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ndards Master (400)" sheetId="1" state="visible" r:id="rId1"/>
    <sheet xmlns:r="http://schemas.openxmlformats.org/officeDocument/2006/relationships" name="Revisions &amp; Lineage (Hardened)" sheetId="2" state="visible" r:id="rId2"/>
    <sheet xmlns:r="http://schemas.openxmlformats.org/officeDocument/2006/relationships" name="Allied &amp; References (Hardened)" sheetId="3" state="visible" r:id="rId3"/>
    <sheet xmlns:r="http://schemas.openxmlformats.org/officeDocument/2006/relationships" name="Licence Varieties" sheetId="4" state="visible" r:id="rId4"/>
    <sheet xmlns:r="http://schemas.openxmlformats.org/officeDocument/2006/relationships" name="Overview &amp; Metrics (Original)" sheetId="5" state="visible" r:id="rId5"/>
    <sheet xmlns:r="http://schemas.openxmlformats.org/officeDocument/2006/relationships" name="Allied &amp; References (Original)" sheetId="6" state="visible" r:id="rId6"/>
    <sheet xmlns:r="http://schemas.openxmlformats.org/officeDocument/2006/relationships" name="Revisions &amp; Lineage (Original)" sheetId="7" state="visible" r:id="rId7"/>
    <sheet xmlns:r="http://schemas.openxmlformats.org/officeDocument/2006/relationships" name="Certification &amp; Licences (Original)"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01"/>
  <sheetViews>
    <sheetView workbookViewId="0">
      <selection activeCell="A1" sqref="A1"/>
    </sheetView>
  </sheetViews>
  <sheetFormatPr baseColWidth="8" defaultRowHeight="15"/>
  <sheetData>
    <row r="1">
      <c r="A1" s="1" t="inlineStr">
        <is>
          <t>Dept</t>
        </is>
      </c>
      <c r="B1" s="1" t="inlineStr">
        <is>
          <t>Standard Number</t>
        </is>
      </c>
      <c r="C1" s="1" t="inlineStr">
        <is>
          <t>Title</t>
        </is>
      </c>
      <c r="D1" s="1" t="inlineStr">
        <is>
          <t>Status</t>
        </is>
      </c>
      <c r="E1" s="1" t="inlineStr">
        <is>
          <t>Published On</t>
        </is>
      </c>
      <c r="F1" s="1" t="inlineStr">
        <is>
          <t>Year</t>
        </is>
      </c>
      <c r="G1" s="1" t="inlineStr">
        <is>
          <t>Reaffirmation</t>
        </is>
      </c>
      <c r="H1" s="1" t="inlineStr">
        <is>
          <t>Revisions</t>
        </is>
      </c>
      <c r="I1" s="1" t="inlineStr">
        <is>
          <t>Technical Committee</t>
        </is>
      </c>
      <c r="J1" s="1" t="inlineStr">
        <is>
          <t>ICS Code</t>
        </is>
      </c>
      <c r="K1" s="1" t="inlineStr">
        <is>
          <t>Type of Standard</t>
        </is>
      </c>
      <c r="L1" s="1" t="inlineStr">
        <is>
          <t>Certification</t>
        </is>
      </c>
      <c r="M1" s="1" t="inlineStr">
        <is>
          <t>Active Licences</t>
        </is>
      </c>
      <c r="N1" s="1" t="inlineStr">
        <is>
          <t>CRS Count</t>
        </is>
      </c>
      <c r="O1" s="1" t="inlineStr">
        <is>
          <t>References Count</t>
        </is>
      </c>
      <c r="P1" s="1" t="inlineStr">
        <is>
          <t>Supersedes (Older)</t>
        </is>
      </c>
      <c r="Q1" s="1" t="inlineStr">
        <is>
          <t>Superseded By (Newer)</t>
        </is>
      </c>
      <c r="R1" s="1" t="inlineStr">
        <is>
          <t>Equivalent Standard</t>
        </is>
      </c>
      <c r="S1" s="1" t="inlineStr">
        <is>
          <t>QCO / Ministry</t>
        </is>
      </c>
      <c r="T1" s="1" t="inlineStr">
        <is>
          <t>Source URL</t>
        </is>
      </c>
      <c r="U1" s="1" t="inlineStr">
        <is>
          <t>isStatus_label</t>
        </is>
      </c>
      <c r="V1" s="1" t="inlineStr">
        <is>
          <t>withdrawStatus</t>
        </is>
      </c>
      <c r="W1" s="1" t="inlineStr">
        <is>
          <t>Ministry</t>
        </is>
      </c>
      <c r="X1" s="1" t="inlineStr">
        <is>
          <t>Group</t>
        </is>
      </c>
      <c r="Y1" s="1" t="inlineStr">
        <is>
          <t>SubGroup</t>
        </is>
      </c>
      <c r="Z1" s="1" t="inlineStr">
        <is>
          <t>SubSubGroup</t>
        </is>
      </c>
    </row>
    <row r="2">
      <c r="A2" t="inlineStr">
        <is>
          <t>CED</t>
        </is>
      </c>
      <c r="B2" t="inlineStr">
        <is>
          <t>IS 432 (Part 1):2026</t>
        </is>
      </c>
      <c r="C2" t="inlineStr">
        <is>
          <t>Specification for Mild Steel And Medium Tensile Steel Bars and Hard-Drawn Steel Wire for Concrete Reinforcement Part 1 Mild Steel and Medium Tensile Steel Bars Fourth Revision</t>
        </is>
      </c>
      <c r="D2" t="inlineStr">
        <is>
          <t>Current</t>
        </is>
      </c>
      <c r="E2" t="inlineStr">
        <is>
          <t>2026-05-29</t>
        </is>
      </c>
      <c r="F2" t="n">
        <v>2026</v>
      </c>
      <c r="H2" t="inlineStr">
        <is>
          <t>04</t>
        </is>
      </c>
      <c r="I2" t="inlineStr">
        <is>
          <t>CED 54 - Concrete Reinforcement</t>
        </is>
      </c>
      <c r="J2" t="inlineStr">
        <is>
          <t>91.100: 77.140.15</t>
        </is>
      </c>
      <c r="K2" t="inlineStr">
        <is>
          <t>Product Specification</t>
        </is>
      </c>
      <c r="L2" t="inlineStr">
        <is>
          <t>Mandatory</t>
        </is>
      </c>
      <c r="M2" t="n">
        <v>19</v>
      </c>
      <c r="N2" t="n">
        <v>0</v>
      </c>
      <c r="O2" t="n">
        <v>6</v>
      </c>
      <c r="P2" t="inlineStr">
        <is>
          <t>IS 432 (Part 1):1982</t>
        </is>
      </c>
      <c r="S2" t="inlineStr">
        <is>
          <t>Ministry of Steel</t>
        </is>
      </c>
      <c r="T2" t="inlineStr">
        <is>
          <t>https://standards.bis.gov.in/website/standard-details?encryptedId=eyJpdiI6IkRvRDJQWVFEUjUxT3BXNGxRKzVjZVE9PSIsInZhbHVlIjoiV3dNRjZIMWZzSXNDRzRXYlFKREVadz09IiwibWFjIjoiODQ2Y2VlMDg4NDJlZDRlMTUyODRlMjZhMWE5YWVkYjhiZTY3NDdlOTI0ZWI1OGUwOWFmMmQxN2VmMTYyNGYwYiIsInRhZyI6IiJ9</t>
        </is>
      </c>
      <c r="U2" t="inlineStr">
        <is>
          <t>Current</t>
        </is>
      </c>
      <c r="V2" t="n">
        <v>0</v>
      </c>
      <c r="W2" t="inlineStr">
        <is>
          <t>Ministry of Steel</t>
        </is>
      </c>
      <c r="X2" t="inlineStr">
        <is>
          <t>Civil Engineering Design and Construction</t>
        </is>
      </c>
      <c r="Y2" t="inlineStr">
        <is>
          <t>Concrete structures</t>
        </is>
      </c>
      <c r="Z2" t="inlineStr">
        <is>
          <t>Special Structures</t>
        </is>
      </c>
    </row>
    <row r="3">
      <c r="A3" t="inlineStr">
        <is>
          <t>CED</t>
        </is>
      </c>
      <c r="B3" t="inlineStr">
        <is>
          <t>IS 2202 (Part 1):2023</t>
        </is>
      </c>
      <c r="C3" t="inlineStr">
        <is>
          <t>Wooden Flush Door Shutters (Solid Core Type) — Specification Part 1 Plywood Face Panels ( Seventh Revision )</t>
        </is>
      </c>
      <c r="D3" t="inlineStr">
        <is>
          <t>Current</t>
        </is>
      </c>
      <c r="E3" t="inlineStr">
        <is>
          <t>2023-02-09</t>
        </is>
      </c>
      <c r="F3" t="n">
        <v>2023</v>
      </c>
      <c r="H3" t="inlineStr">
        <is>
          <t>07</t>
        </is>
      </c>
      <c r="I3" t="inlineStr">
        <is>
          <t>CED 11 - Doors, Windows And Shutter</t>
        </is>
      </c>
      <c r="K3" t="inlineStr">
        <is>
          <t>Product Specification</t>
        </is>
      </c>
      <c r="L3" t="inlineStr">
        <is>
          <t>Mandatory</t>
        </is>
      </c>
      <c r="M3" t="n">
        <v>611</v>
      </c>
      <c r="N3" t="n">
        <v>0</v>
      </c>
      <c r="O3" t="n">
        <v>17</v>
      </c>
      <c r="P3" t="inlineStr">
        <is>
          <t>IS 2202 : Part 1 : 1999</t>
        </is>
      </c>
      <c r="T3" t="inlineStr">
        <is>
          <t>https://standards.bis.gov.in/website/standard-details?encryptedId=eyJpdiI6IlJyeEFDZ1VMZEhQZkpQNHY2bGphQ1E9PSIsInZhbHVlIjoiaDB1K3J2bzlFdGhpSmV1WkkwR0FhQT09IiwibWFjIjoiZjcxYTU2ZWY2ZjcxZDc1OWYzODQxMmEzZDRjMmM5NWU0NzhlMDQ3NTIzMDc4ZGUzYjZjNWNhMDBiZTcxZWU4ZSIsInRhZyI6IiJ9</t>
        </is>
      </c>
      <c r="U3" t="inlineStr">
        <is>
          <t>Current</t>
        </is>
      </c>
      <c r="V3" t="n">
        <v>0</v>
      </c>
      <c r="W3" t="inlineStr"/>
      <c r="X3" t="inlineStr">
        <is>
          <t>Building Materials including Paints</t>
        </is>
      </c>
      <c r="Y3" t="inlineStr">
        <is>
          <t>Door and Window and its  Fittings</t>
        </is>
      </c>
      <c r="Z3" t="inlineStr">
        <is>
          <t>Doors and Windows</t>
        </is>
      </c>
    </row>
    <row r="4">
      <c r="A4" t="inlineStr">
        <is>
          <t>CED</t>
        </is>
      </c>
      <c r="B4" t="inlineStr">
        <is>
          <t>IS 2191 (Part 1):2022</t>
        </is>
      </c>
      <c r="C4" t="inlineStr">
        <is>
          <t>Wooden Flush Door Shutters (Cellular, Hollow and Tubular Core Type) — Specification Part 1 Plywood Face Panels ( Fifth Revision )</t>
        </is>
      </c>
      <c r="D4" t="inlineStr">
        <is>
          <t>Current</t>
        </is>
      </c>
      <c r="E4" t="inlineStr">
        <is>
          <t>2022-11-30</t>
        </is>
      </c>
      <c r="F4" t="n">
        <v>2022</v>
      </c>
      <c r="H4" t="inlineStr">
        <is>
          <t>05</t>
        </is>
      </c>
      <c r="I4" t="inlineStr">
        <is>
          <t>CED 11 - Doors, Windows And Shutter</t>
        </is>
      </c>
      <c r="K4" t="inlineStr">
        <is>
          <t>Product Specification</t>
        </is>
      </c>
      <c r="L4" t="inlineStr">
        <is>
          <t>Mandatory</t>
        </is>
      </c>
      <c r="M4" t="n">
        <v>3</v>
      </c>
      <c r="N4" t="n">
        <v>0</v>
      </c>
      <c r="O4" t="n">
        <v>22</v>
      </c>
      <c r="P4" t="inlineStr">
        <is>
          <t>IS 2191 : Part 1 : 1983</t>
        </is>
      </c>
      <c r="T4" t="inlineStr">
        <is>
          <t>https://standards.bis.gov.in/website/standard-details?encryptedId=eyJpdiI6IlNxVXdGMlFjQU1Ia1p6U0JiSFlvS3c9PSIsInZhbHVlIjoiK3EyVGx5YjlHMFovS3M2NW5ybzdUQT09IiwibWFjIjoiYjQzNjZlNjAwNThhZmU2ZTFhODI4NTRjNjJiZWJhNzg5MzRiNzg1MDViY2I2YjM4NzFlOTY3NmI0NTBhNDk0MSIsInRhZyI6IiJ9</t>
        </is>
      </c>
      <c r="U4" t="inlineStr">
        <is>
          <t>Current</t>
        </is>
      </c>
      <c r="V4" t="n">
        <v>0</v>
      </c>
      <c r="W4" t="inlineStr"/>
      <c r="X4" t="inlineStr">
        <is>
          <t>Building Materials including Paints</t>
        </is>
      </c>
      <c r="Y4" t="inlineStr">
        <is>
          <t>Door and Window and its  Fittings</t>
        </is>
      </c>
      <c r="Z4" t="inlineStr">
        <is>
          <t>Doors and Windows</t>
        </is>
      </c>
    </row>
    <row r="5">
      <c r="A5" t="inlineStr">
        <is>
          <t>CED</t>
        </is>
      </c>
      <c r="B5" t="inlineStr">
        <is>
          <t>IS 458:2021</t>
        </is>
      </c>
      <c r="C5" t="inlineStr">
        <is>
          <t>Precast Concrete Pipes (with and without Reinforcement) -</t>
        </is>
      </c>
      <c r="D5" t="inlineStr">
        <is>
          <t>Current</t>
        </is>
      </c>
      <c r="E5" t="inlineStr">
        <is>
          <t>2021-03-31</t>
        </is>
      </c>
      <c r="F5" t="n">
        <v>2021</v>
      </c>
      <c r="G5" t="n">
        <v>2026</v>
      </c>
      <c r="H5" t="inlineStr">
        <is>
          <t>05</t>
        </is>
      </c>
      <c r="I5" t="inlineStr">
        <is>
          <t>CED 53 - Cement Matrix Products</t>
        </is>
      </c>
      <c r="K5" t="inlineStr">
        <is>
          <t>Product Specification</t>
        </is>
      </c>
      <c r="L5" t="inlineStr">
        <is>
          <t>Voluntary</t>
        </is>
      </c>
      <c r="M5" t="n">
        <v>701</v>
      </c>
      <c r="N5" t="n">
        <v>0</v>
      </c>
      <c r="O5" t="n">
        <v>24</v>
      </c>
      <c r="S5" t="inlineStr">
        <is>
          <t>Ministry of Housing and Urban Affairs</t>
        </is>
      </c>
      <c r="T5" t="inlineStr">
        <is>
          <t>https://standards.bis.gov.in/website/standard-details?encryptedId=eyJpdiI6InZ0UkRHd1BMN2xTUU1FajdCNkZnb3c9PSIsInZhbHVlIjoiekZWU09UZHdyZU1lU2IraWovNHFBQT09IiwibWFjIjoiOTU1YjFhM2FhNWQ5ZTgwYjg2YjE5MDVjZDM3ZGJlODU3YmQyY2U1ZjBiOWNjYzMyYmJlNzFiYjE0NDk1MWJhNyIsInRhZyI6IiJ9</t>
        </is>
      </c>
      <c r="U5" t="inlineStr">
        <is>
          <t>Current</t>
        </is>
      </c>
      <c r="V5" t="n">
        <v>0</v>
      </c>
      <c r="W5" t="inlineStr">
        <is>
          <t>Ministry of Housing and Urban Affairs</t>
        </is>
      </c>
      <c r="X5" t="inlineStr">
        <is>
          <t>Building Materials including Paints</t>
        </is>
      </c>
      <c r="Y5" t="inlineStr">
        <is>
          <t>Cement, concrete  and Allied Products</t>
        </is>
      </c>
      <c r="Z5" t="inlineStr">
        <is>
          <t>Concrete  Poles, Pipes and Lined /Coated Steel Pipes</t>
        </is>
      </c>
    </row>
    <row r="6">
      <c r="A6" t="inlineStr">
        <is>
          <t>CED</t>
        </is>
      </c>
      <c r="B6" t="inlineStr">
        <is>
          <t>IS 269:2015</t>
        </is>
      </c>
      <c r="C6" t="inlineStr">
        <is>
          <t>Ordinary portland cement - Specification (Sixth Revision)</t>
        </is>
      </c>
      <c r="D6" t="inlineStr">
        <is>
          <t>Current</t>
        </is>
      </c>
      <c r="E6" t="inlineStr">
        <is>
          <t>2015-12-31</t>
        </is>
      </c>
      <c r="F6" t="n">
        <v>2015</v>
      </c>
      <c r="G6" t="n">
        <v>2025</v>
      </c>
      <c r="H6" t="inlineStr">
        <is>
          <t>06</t>
        </is>
      </c>
      <c r="I6" t="inlineStr">
        <is>
          <t>CED 02 - Cement And Concrete</t>
        </is>
      </c>
      <c r="K6" t="inlineStr">
        <is>
          <t>Product Specification</t>
        </is>
      </c>
      <c r="L6" t="inlineStr">
        <is>
          <t>Mandatory</t>
        </is>
      </c>
      <c r="M6" t="n">
        <v>453</v>
      </c>
      <c r="N6" t="n">
        <v>0</v>
      </c>
      <c r="O6" t="n">
        <v>18</v>
      </c>
      <c r="P6" t="inlineStr">
        <is>
          <t xml:space="preserve">  </t>
        </is>
      </c>
      <c r="R6" t="inlineStr">
        <is>
          <t xml:space="preserve">  </t>
        </is>
      </c>
      <c r="S6" t="inlineStr">
        <is>
          <t>Ministry of Housing and Urban Affairs</t>
        </is>
      </c>
      <c r="T6" t="inlineStr">
        <is>
          <t>https://standards.bis.gov.in/website/standard-details?encryptedId=eyJpdiI6IjhKTFgxYmpRcUhQS3lhNk5qWEdwU0E9PSIsInZhbHVlIjoiMDFUTW5Bc0pKbUhhckQ1Y0ZmSDNFUT09IiwibWFjIjoiYzBiMWU1MjE2OGVjNDQwMTZjNTM3YzhiZTA4NWJkZTVjODRlZjZiZDk1YmUyYThiZDU3NjczYmQzMzRmM2ViZiIsInRhZyI6IiJ9</t>
        </is>
      </c>
      <c r="U6" t="inlineStr">
        <is>
          <t>Current</t>
        </is>
      </c>
      <c r="V6" t="n">
        <v>0</v>
      </c>
      <c r="W6" t="inlineStr">
        <is>
          <t>Ministry of Housing and Urban Affairs</t>
        </is>
      </c>
      <c r="X6" t="inlineStr">
        <is>
          <t>Building Materials including Paints</t>
        </is>
      </c>
      <c r="Y6" t="inlineStr">
        <is>
          <t>Cement, concrete  and Allied Products</t>
        </is>
      </c>
      <c r="Z6" t="inlineStr">
        <is>
          <t>Cement and its Testing</t>
        </is>
      </c>
    </row>
    <row r="7">
      <c r="A7" t="inlineStr">
        <is>
          <t>CED</t>
        </is>
      </c>
      <c r="B7" t="inlineStr">
        <is>
          <t>IS 1489 (Part 1)  : 2015</t>
        </is>
      </c>
      <c r="C7" t="inlineStr">
        <is>
          <t>Portland Pozzolana Cement - Specification: Part 1 fly Ash Based (Fourth Revision)</t>
        </is>
      </c>
      <c r="D7" t="inlineStr">
        <is>
          <t>Current</t>
        </is>
      </c>
      <c r="E7" t="inlineStr">
        <is>
          <t>2015-12-31</t>
        </is>
      </c>
      <c r="G7" t="n">
        <v>2025</v>
      </c>
      <c r="H7" t="inlineStr">
        <is>
          <t>04</t>
        </is>
      </c>
      <c r="I7" t="inlineStr">
        <is>
          <t>CED 02 - Cement And Concrete</t>
        </is>
      </c>
      <c r="K7" t="inlineStr">
        <is>
          <t>Product Specification</t>
        </is>
      </c>
      <c r="L7" t="inlineStr">
        <is>
          <t>Mandatory</t>
        </is>
      </c>
      <c r="M7" t="n">
        <v>517</v>
      </c>
      <c r="N7" t="n">
        <v>0</v>
      </c>
      <c r="O7" t="n">
        <v>20</v>
      </c>
      <c r="P7" t="inlineStr">
        <is>
          <t xml:space="preserve">  </t>
        </is>
      </c>
      <c r="R7" t="inlineStr">
        <is>
          <t xml:space="preserve">  </t>
        </is>
      </c>
      <c r="S7" t="inlineStr">
        <is>
          <t>Ministry of Commerce and Industry - Department for Promotion of Industry and Internal Trade (DPIIT)</t>
        </is>
      </c>
      <c r="T7" t="inlineStr">
        <is>
          <t>https://standards.bis.gov.in/website/standard-details?encryptedId=eyJpdiI6IkJrWmZuWVJJNmdFUXVUcU1DMGlmclE9PSIsInZhbHVlIjoiKy9NZDJIekI1SE1ONGl6NkZPQk1qUT09IiwibWFjIjoiMjZkNjJhNTlhZDFmNjc1ZmE3OTU3MDQyY2EzY2RiYzUzNGZjOTE0ZTIwNjE0YTZiNTNhMWQwYjMwZTVmOWRkYSIsInRhZyI6IiJ9</t>
        </is>
      </c>
      <c r="U7" t="inlineStr">
        <is>
          <t>Current</t>
        </is>
      </c>
      <c r="V7" t="n">
        <v>0</v>
      </c>
      <c r="W7" t="inlineStr">
        <is>
          <t>Ministry of Commerce and Industry - Department for Promotion of Industry and Internal Trade (DPIIT)</t>
        </is>
      </c>
      <c r="X7" t="inlineStr">
        <is>
          <t>Building Materials including Paints</t>
        </is>
      </c>
      <c r="Y7" t="inlineStr">
        <is>
          <t>Cement, concrete  and Allied Products</t>
        </is>
      </c>
      <c r="Z7" t="inlineStr">
        <is>
          <t>Cement and its Testing</t>
        </is>
      </c>
    </row>
    <row r="8">
      <c r="A8" t="inlineStr">
        <is>
          <t>CED</t>
        </is>
      </c>
      <c r="B8" t="inlineStr">
        <is>
          <t>IS 455:2015</t>
        </is>
      </c>
      <c r="C8" t="inlineStr">
        <is>
          <t>Portland slag cement - Specification (fifth revision)</t>
        </is>
      </c>
      <c r="D8" t="inlineStr">
        <is>
          <t>Current</t>
        </is>
      </c>
      <c r="E8" t="inlineStr">
        <is>
          <t>2015-12-31</t>
        </is>
      </c>
      <c r="F8" t="n">
        <v>2015</v>
      </c>
      <c r="G8" t="n">
        <v>2025</v>
      </c>
      <c r="H8" t="inlineStr">
        <is>
          <t>05</t>
        </is>
      </c>
      <c r="I8" t="inlineStr">
        <is>
          <t>CED 02 - Cement And Concrete</t>
        </is>
      </c>
      <c r="K8" t="inlineStr">
        <is>
          <t>Product Specification</t>
        </is>
      </c>
      <c r="L8" t="inlineStr">
        <is>
          <t>Mandatory</t>
        </is>
      </c>
      <c r="M8" t="n">
        <v>154</v>
      </c>
      <c r="N8" t="n">
        <v>0</v>
      </c>
      <c r="O8" t="n">
        <v>12</v>
      </c>
      <c r="P8" t="inlineStr">
        <is>
          <t xml:space="preserve">  </t>
        </is>
      </c>
      <c r="R8" t="inlineStr">
        <is>
          <t xml:space="preserve">  </t>
        </is>
      </c>
      <c r="S8" t="inlineStr">
        <is>
          <t>Ministry of Commerce and Industry - Department for Promotion of Industry and Internal Trade (DPIIT), Ministry of Housing and Urban Affairs</t>
        </is>
      </c>
      <c r="T8" t="inlineStr">
        <is>
          <t>https://standards.bis.gov.in/website/standard-details?encryptedId=eyJpdiI6Ik9MN1pvMEhpNHlzbllRbUFRZWgzYUE9PSIsInZhbHVlIjoiZVIvbDRrZklFUng0M3p2K1lrWU8xZz09IiwibWFjIjoiNTJjNGQwNTZiNzUwNWE4ODFkMjMwZTJiZjc1ZGY4ZTk4OWQ2ZTBhYjRmYmI0ZjUxMzA2MzVmZTViOTU5M2VkMCIsInRhZyI6IiJ9</t>
        </is>
      </c>
      <c r="U8" t="inlineStr">
        <is>
          <t>Current</t>
        </is>
      </c>
      <c r="V8" t="n">
        <v>0</v>
      </c>
      <c r="W8" t="inlineStr">
        <is>
          <t>Ministry of Commerce and Industry - Department for Promotion of Industry and Internal Trade (DPIIT), Ministry of Housing and Urban Affairs</t>
        </is>
      </c>
      <c r="X8" t="inlineStr">
        <is>
          <t>Building Materials including Paints</t>
        </is>
      </c>
      <c r="Y8" t="inlineStr">
        <is>
          <t>Cement, concrete  and Allied Products</t>
        </is>
      </c>
      <c r="Z8" t="inlineStr">
        <is>
          <t>Cement and its Testing</t>
        </is>
      </c>
    </row>
    <row r="9">
      <c r="A9" t="inlineStr">
        <is>
          <t>CED</t>
        </is>
      </c>
      <c r="B9" t="inlineStr">
        <is>
          <t>IS 1489 (Part 2):2015</t>
        </is>
      </c>
      <c r="C9" t="inlineStr">
        <is>
          <t>Portland Pozzolana Cement - Specification: Part 2 Calcined Clay Based (Fourth Revision)</t>
        </is>
      </c>
      <c r="D9" t="inlineStr">
        <is>
          <t>Current</t>
        </is>
      </c>
      <c r="E9" t="inlineStr">
        <is>
          <t>2015-10-31</t>
        </is>
      </c>
      <c r="F9" t="n">
        <v>2015</v>
      </c>
      <c r="G9" t="n">
        <v>2025</v>
      </c>
      <c r="H9" t="inlineStr">
        <is>
          <t>04</t>
        </is>
      </c>
      <c r="I9" t="inlineStr">
        <is>
          <t>CED 02 - Cement And Concrete</t>
        </is>
      </c>
      <c r="K9" t="inlineStr">
        <is>
          <t>Product Specification</t>
        </is>
      </c>
      <c r="L9" t="inlineStr">
        <is>
          <t>Mandatory</t>
        </is>
      </c>
      <c r="M9" t="n">
        <v>10</v>
      </c>
      <c r="N9" t="n">
        <v>0</v>
      </c>
      <c r="O9" t="n">
        <v>21</v>
      </c>
      <c r="P9" t="inlineStr">
        <is>
          <t xml:space="preserve"> </t>
        </is>
      </c>
      <c r="S9" t="inlineStr">
        <is>
          <t>Ministry of Commerce and Industry - Department for Promotion of Industry and Internal Trade (DPIIT)</t>
        </is>
      </c>
      <c r="T9" t="inlineStr">
        <is>
          <t>https://standards.bis.gov.in/website/standard-details?encryptedId=eyJpdiI6InEzOHovek11cE5qeWEzT29RRFRVYkE9PSIsInZhbHVlIjoiOHlwRWh6OVJibEdRQ1FkWWhHUWxrUT09IiwibWFjIjoiYmJlZGIwYjE2Yzk1Y2MxZGU3MTJlYTY3NTUzOTMwMmZlZDBiMDFjOTY5YTM3YTliMTJhODg2Y2NmYTJiYzRjMyIsInRhZyI6IiJ9</t>
        </is>
      </c>
      <c r="U9" t="inlineStr">
        <is>
          <t>Current</t>
        </is>
      </c>
      <c r="V9" t="n">
        <v>0</v>
      </c>
      <c r="W9" t="inlineStr">
        <is>
          <t>Ministry of Commerce and Industry - Department for Promotion of Industry and Internal Trade (DPIIT)</t>
        </is>
      </c>
      <c r="X9" t="inlineStr">
        <is>
          <t>Building Materials including Paints</t>
        </is>
      </c>
      <c r="Y9" t="inlineStr">
        <is>
          <t>Cement, concrete  and Allied Products</t>
        </is>
      </c>
      <c r="Z9" t="inlineStr">
        <is>
          <t>Cement and its Testing</t>
        </is>
      </c>
    </row>
    <row r="10">
      <c r="A10" t="inlineStr">
        <is>
          <t>CED</t>
        </is>
      </c>
      <c r="B10" t="inlineStr">
        <is>
          <t>IS 3812 (Part 2):2013</t>
        </is>
      </c>
      <c r="C10" t="inlineStr">
        <is>
          <t>Pulverized Fuel Ash - Specification: Part 2 For use as Admixture in Cement Mortar and Concrete (Third Revision)</t>
        </is>
      </c>
      <c r="D10" t="inlineStr">
        <is>
          <t>Current</t>
        </is>
      </c>
      <c r="E10" t="inlineStr">
        <is>
          <t>2013-05-31</t>
        </is>
      </c>
      <c r="F10" t="n">
        <v>2013</v>
      </c>
      <c r="G10" t="n">
        <v>2022</v>
      </c>
      <c r="H10" t="inlineStr">
        <is>
          <t>03</t>
        </is>
      </c>
      <c r="I10" t="inlineStr">
        <is>
          <t>CED 02 - Cement And Concrete</t>
        </is>
      </c>
      <c r="K10" t="inlineStr">
        <is>
          <t>Product Specification</t>
        </is>
      </c>
      <c r="M10" t="n">
        <v>0</v>
      </c>
      <c r="N10" t="n">
        <v>0</v>
      </c>
      <c r="O10" t="n">
        <v>6</v>
      </c>
      <c r="T10" t="inlineStr">
        <is>
          <t>https://standards.bis.gov.in/website/standard-details?encryptedId=eyJpdiI6IktLZ2NNcUplTElMazI3aUJpNzBsYmc9PSIsInZhbHVlIjoia0hWNkFEckFLbUlhdEwrYWdaT1VOZz09IiwibWFjIjoiMDYzOThhZWVmNTk0ZjMxZjdkNzIyYmIwZDQ2NzAwMGI4MmZiZDUxYTJjZDcwZDJhMDI5MTkzMDY1YzUyZjU0ZCIsInRhZyI6IiJ9</t>
        </is>
      </c>
      <c r="U10" t="inlineStr">
        <is>
          <t>Current</t>
        </is>
      </c>
      <c r="V10" t="n">
        <v>0</v>
      </c>
      <c r="W10" t="inlineStr"/>
      <c r="X10" t="inlineStr">
        <is>
          <t>Building Materials including Paints</t>
        </is>
      </c>
      <c r="Y10" t="inlineStr">
        <is>
          <t>Cement, concrete  and Allied Products</t>
        </is>
      </c>
      <c r="Z10" t="inlineStr">
        <is>
          <t>Concrete, Concrete admixrurers &amp; additives and testing</t>
        </is>
      </c>
    </row>
    <row r="11">
      <c r="A11" t="inlineStr">
        <is>
          <t>CED</t>
        </is>
      </c>
      <c r="B11" t="inlineStr">
        <is>
          <t>IS 8041:2026</t>
        </is>
      </c>
      <c r="C11" t="inlineStr">
        <is>
          <t>Rapid Hardening Portland Cement Specification Third Revision of IS 8041</t>
        </is>
      </c>
      <c r="D11" t="inlineStr">
        <is>
          <t>Current</t>
        </is>
      </c>
      <c r="E11" t="inlineStr">
        <is>
          <t>2026-03-23</t>
        </is>
      </c>
      <c r="F11" t="n">
        <v>2026</v>
      </c>
      <c r="H11" t="inlineStr">
        <is>
          <t>03</t>
        </is>
      </c>
      <c r="I11" t="inlineStr">
        <is>
          <t>CED 02 - Cement And Concrete</t>
        </is>
      </c>
      <c r="J11" t="inlineStr">
        <is>
          <t>01.040.91</t>
        </is>
      </c>
      <c r="K11" t="inlineStr">
        <is>
          <t>Product Specification</t>
        </is>
      </c>
      <c r="L11" t="inlineStr">
        <is>
          <t>Mandatory</t>
        </is>
      </c>
      <c r="M11" t="n">
        <v>11</v>
      </c>
      <c r="N11" t="n">
        <v>0</v>
      </c>
      <c r="O11" t="n">
        <v>15</v>
      </c>
      <c r="P11" t="inlineStr">
        <is>
          <t>IS 8041:1990</t>
        </is>
      </c>
      <c r="S11" t="inlineStr">
        <is>
          <t>Ministry of Consumer Affairs, Food and Public Distribution - Department of Consumer Affairs</t>
        </is>
      </c>
      <c r="T11" t="inlineStr">
        <is>
          <t>https://standards.bis.gov.in/website/standard-details?encryptedId=eyJpdiI6InZRdlFNaEdJN2oxQ2kwTTVOeUpLOVE9PSIsInZhbHVlIjoibHZSS25nSEUvcWlPaXFtVFptL0FyQT09IiwibWFjIjoiMmU2YzQ5OTkxODViOTVkZTlkMTI2YWQwY2YwMzIxZDQyMWM1YmJlZGJiOWU1NDA2MDlmZTk1MmYwMDRjNzFmNSIsInRhZyI6IiJ9</t>
        </is>
      </c>
      <c r="U11" t="inlineStr">
        <is>
          <t>Current</t>
        </is>
      </c>
      <c r="V11" t="n">
        <v>0</v>
      </c>
      <c r="W11" t="inlineStr">
        <is>
          <t>Ministry of Consumer Affairs, Food and Public Distribution - Department of Consumer Affairs</t>
        </is>
      </c>
      <c r="X11" t="inlineStr">
        <is>
          <t>Civil Engineering Design and Construction</t>
        </is>
      </c>
      <c r="Y11" t="inlineStr">
        <is>
          <t>Concrete structures</t>
        </is>
      </c>
      <c r="Z11" t="inlineStr">
        <is>
          <t>Special Structures</t>
        </is>
      </c>
    </row>
    <row r="12">
      <c r="A12" t="inlineStr">
        <is>
          <t>CED</t>
        </is>
      </c>
      <c r="B12" t="inlineStr">
        <is>
          <t>IS 8043:2026</t>
        </is>
      </c>
      <c r="C12" t="inlineStr">
        <is>
          <t>Hydrophobic Portland Cement Specification Third Revision of IS 8043</t>
        </is>
      </c>
      <c r="D12" t="inlineStr">
        <is>
          <t>Current</t>
        </is>
      </c>
      <c r="E12" t="inlineStr">
        <is>
          <t>2026-03-23</t>
        </is>
      </c>
      <c r="F12" t="n">
        <v>2026</v>
      </c>
      <c r="H12" t="inlineStr">
        <is>
          <t>03</t>
        </is>
      </c>
      <c r="I12" t="inlineStr">
        <is>
          <t>CED 02 - Cement And Concrete</t>
        </is>
      </c>
      <c r="J12" t="inlineStr">
        <is>
          <t>01.040.91</t>
        </is>
      </c>
      <c r="K12" t="inlineStr">
        <is>
          <t>Product Specification</t>
        </is>
      </c>
      <c r="M12" t="n">
        <v>0</v>
      </c>
      <c r="N12" t="n">
        <v>0</v>
      </c>
      <c r="O12" t="n">
        <v>11</v>
      </c>
      <c r="P12" t="inlineStr">
        <is>
          <t>IS 8043:1991</t>
        </is>
      </c>
      <c r="S12" t="inlineStr">
        <is>
          <t>Ministry of Consumer Affairs, Food and Public Distribution - Department of Consumer Affairs</t>
        </is>
      </c>
      <c r="T12" t="inlineStr">
        <is>
          <t>https://standards.bis.gov.in/website/standard-details?encryptedId=eyJpdiI6IjA4bmllUkMwNlplbkVCY3RqS3I3TWc9PSIsInZhbHVlIjoiRzBiakQrS2pOVmoxTHUvZDFLWUxWQT09IiwibWFjIjoiZWYxMDYyOWQwZmRiY2FhZWYzOWY5YWI0MzJmYmNmY2MwYzcyOTJmNjU2Mjg5ODI4ZDYwYWNhMTA3MGQ0ZGM4OCIsInRhZyI6IiJ9</t>
        </is>
      </c>
      <c r="U12" t="inlineStr">
        <is>
          <t>Current</t>
        </is>
      </c>
      <c r="V12" t="n">
        <v>0</v>
      </c>
      <c r="W12" t="inlineStr">
        <is>
          <t>Ministry of Consumer Affairs, Food and Public Distribution - Department of Consumer Affairs</t>
        </is>
      </c>
      <c r="X12" t="inlineStr">
        <is>
          <t>Civil Engineering Design and Construction</t>
        </is>
      </c>
      <c r="Y12" t="inlineStr">
        <is>
          <t>Concrete structures</t>
        </is>
      </c>
      <c r="Z12" t="inlineStr">
        <is>
          <t>Special Structures</t>
        </is>
      </c>
    </row>
    <row r="13">
      <c r="A13" t="inlineStr">
        <is>
          <t>CED</t>
        </is>
      </c>
      <c r="B13" t="inlineStr">
        <is>
          <t>IS 3466:2026</t>
        </is>
      </c>
      <c r="C13" t="inlineStr">
        <is>
          <t>Masonry cement - Specification</t>
        </is>
      </c>
      <c r="D13" t="inlineStr">
        <is>
          <t>Current</t>
        </is>
      </c>
      <c r="E13" t="inlineStr">
        <is>
          <t>2026-03-20</t>
        </is>
      </c>
      <c r="F13" t="n">
        <v>2026</v>
      </c>
      <c r="H13" t="inlineStr">
        <is>
          <t>03</t>
        </is>
      </c>
      <c r="I13" t="inlineStr">
        <is>
          <t>CED 02 - Cement And Concrete</t>
        </is>
      </c>
      <c r="J13" t="inlineStr">
        <is>
          <t>91.100.30</t>
        </is>
      </c>
      <c r="K13" t="inlineStr">
        <is>
          <t>Product Specification</t>
        </is>
      </c>
      <c r="M13" t="n">
        <v>11</v>
      </c>
      <c r="N13" t="n">
        <v>0</v>
      </c>
      <c r="O13" t="n">
        <v>0</v>
      </c>
      <c r="P13" t="inlineStr">
        <is>
          <t>IS 3466:1988</t>
        </is>
      </c>
      <c r="S13" t="inlineStr">
        <is>
          <t>Ministry of Consumer Affairs, Food and Public Distribution - Department of Food and Public Distribution</t>
        </is>
      </c>
      <c r="T13" t="inlineStr">
        <is>
          <t>https://standards.bis.gov.in/website/standard-details?encryptedId=eyJpdiI6ImNaa1FwQmRVZ0xmUTVmZTJIWFJ5cHc9PSIsInZhbHVlIjoiRTJIblIrRHd1NlhDS0xsL1U3RVcyQT09IiwibWFjIjoiNmI0ZjhjNGNkMGVjODFmMTViMjZhYzEyNjk0MjRhNWFkZTU0NmUxNmRiZjU4NDU2NmFmMmE5YjU5MDNjZGFmMyIsInRhZyI6IiJ9</t>
        </is>
      </c>
      <c r="U13" t="inlineStr">
        <is>
          <t>Current</t>
        </is>
      </c>
      <c r="V13" t="n">
        <v>0</v>
      </c>
      <c r="W13" t="inlineStr">
        <is>
          <t>Ministry of Consumer Affairs, Food and Public Distribution - Department of Food and Public Distribution</t>
        </is>
      </c>
      <c r="X13" t="inlineStr">
        <is>
          <t>Civil Engineering Design and Construction</t>
        </is>
      </c>
      <c r="Y13" t="inlineStr">
        <is>
          <t>Concrete structures</t>
        </is>
      </c>
      <c r="Z13" t="inlineStr">
        <is>
          <t>Special Structures</t>
        </is>
      </c>
    </row>
    <row r="14">
      <c r="A14" t="inlineStr">
        <is>
          <t>CED</t>
        </is>
      </c>
      <c r="B14" t="inlineStr">
        <is>
          <t>IS 16172:2023</t>
        </is>
      </c>
      <c r="C14" t="inlineStr">
        <is>
          <t>Reinforcement Couplers for Mechanical Splices of Steel Bars in Concrete - Specification (First Revision)</t>
        </is>
      </c>
      <c r="D14" t="inlineStr">
        <is>
          <t>Current</t>
        </is>
      </c>
      <c r="E14" t="inlineStr">
        <is>
          <t>2023-11-17</t>
        </is>
      </c>
      <c r="F14" t="n">
        <v>2023</v>
      </c>
      <c r="H14" t="inlineStr">
        <is>
          <t>01</t>
        </is>
      </c>
      <c r="I14" t="inlineStr">
        <is>
          <t>CED 54 - Concrete Reinforcement</t>
        </is>
      </c>
      <c r="K14" t="inlineStr">
        <is>
          <t>Product Specification</t>
        </is>
      </c>
      <c r="L14" t="inlineStr">
        <is>
          <t>Voluntary</t>
        </is>
      </c>
      <c r="M14" t="n">
        <v>19</v>
      </c>
      <c r="N14" t="n">
        <v>0</v>
      </c>
      <c r="O14" t="n">
        <v>8</v>
      </c>
      <c r="P14" t="inlineStr">
        <is>
          <t>IS 16172 : 2014</t>
        </is>
      </c>
      <c r="T14" t="inlineStr">
        <is>
          <t>https://standards.bis.gov.in/website/standard-details?encryptedId=eyJpdiI6Ijd1SS9GMDlUemVHQkh1d2ZSSElvaWc9PSIsInZhbHVlIjoiaTlpYjVyTkZVaHdzd3c3emhLVW1hdz09IiwibWFjIjoiNjUzZDBiMjE4MjUzNTgxOWI0YTVkZmE3NTMwMDMxYzIzMTE1OWM1MzAwYjYxZWY2MjAxMzRmMDRkY2UyYzM3NyIsInRhZyI6IiJ9</t>
        </is>
      </c>
      <c r="U14" t="inlineStr">
        <is>
          <t>Current</t>
        </is>
      </c>
      <c r="V14" t="n">
        <v>0</v>
      </c>
      <c r="W14" t="inlineStr"/>
      <c r="X14" t="inlineStr">
        <is>
          <t>Metals, Alloys and Metal Products (including Steel Products)</t>
        </is>
      </c>
      <c r="Y14" t="inlineStr">
        <is>
          <t>Steel Products for Concrete Reinforcement</t>
        </is>
      </c>
      <c r="Z14" t="inlineStr">
        <is>
          <t>Steel Reinforcement for Reinforced and  Prestressed Concrete Constructions</t>
        </is>
      </c>
    </row>
    <row r="15">
      <c r="A15" t="inlineStr">
        <is>
          <t>CED</t>
        </is>
      </c>
      <c r="B15" t="inlineStr">
        <is>
          <t>IS 8042:2015</t>
        </is>
      </c>
      <c r="C15" t="inlineStr">
        <is>
          <t>White Portland Cement - Specification (Third Revision)</t>
        </is>
      </c>
      <c r="D15" t="inlineStr">
        <is>
          <t>Current</t>
        </is>
      </c>
      <c r="E15" t="inlineStr">
        <is>
          <t>2015-12-31</t>
        </is>
      </c>
      <c r="F15" t="n">
        <v>2015</v>
      </c>
      <c r="G15" t="n">
        <v>2025</v>
      </c>
      <c r="H15" t="inlineStr">
        <is>
          <t>03</t>
        </is>
      </c>
      <c r="I15" t="inlineStr">
        <is>
          <t>CED 02 - Cement And Concrete</t>
        </is>
      </c>
      <c r="K15" t="inlineStr">
        <is>
          <t>Product Specification</t>
        </is>
      </c>
      <c r="L15" t="inlineStr">
        <is>
          <t>Mandatory</t>
        </is>
      </c>
      <c r="M15" t="n">
        <v>14</v>
      </c>
      <c r="N15" t="n">
        <v>0</v>
      </c>
      <c r="O15" t="n">
        <v>24</v>
      </c>
      <c r="P15" t="inlineStr">
        <is>
          <t xml:space="preserve"> </t>
        </is>
      </c>
      <c r="S15" t="inlineStr">
        <is>
          <t>Ministry of Commerce and Industry - Department for Promotion of Industry and Internal Trade (DPIIT)</t>
        </is>
      </c>
      <c r="T15" t="inlineStr">
        <is>
          <t>https://standards.bis.gov.in/website/standard-details?encryptedId=eyJpdiI6IktCOXlPcXk5WHFxMzk4WHBaVkhOakE9PSIsInZhbHVlIjoiaWZWb04zWmg3aVVLOERCZkZhTXF3QT09IiwibWFjIjoiMjgwOTQ0NWU0MTRhZDNmMWE3ODU4NjkzM2VjYjAwODg2NWMzMjcwODEzZGIwYmQ1NGFmOWQwYmEwNDZhNTc0MiIsInRhZyI6IiJ9</t>
        </is>
      </c>
      <c r="U15" t="inlineStr">
        <is>
          <t>Current</t>
        </is>
      </c>
      <c r="V15" t="n">
        <v>0</v>
      </c>
      <c r="W15" t="inlineStr">
        <is>
          <t>Ministry of Commerce and Industry - Department for Promotion of Industry and Internal Trade (DPIIT)</t>
        </is>
      </c>
      <c r="X15" t="inlineStr">
        <is>
          <t>Building Materials including Paints</t>
        </is>
      </c>
      <c r="Y15" t="inlineStr">
        <is>
          <t>Cement, concrete  and Allied Products</t>
        </is>
      </c>
      <c r="Z15" t="inlineStr">
        <is>
          <t>Cement and its Testing</t>
        </is>
      </c>
    </row>
    <row r="16">
      <c r="A16" t="inlineStr">
        <is>
          <t>CED</t>
        </is>
      </c>
      <c r="B16" t="inlineStr">
        <is>
          <t>IS 1786:2008</t>
        </is>
      </c>
      <c r="C16" t="inlineStr">
        <is>
          <t>High Strength Deformed Steel Bars and Wires for Concrete Reinforcement - Specification (Fourth Revision)</t>
        </is>
      </c>
      <c r="D16" t="inlineStr">
        <is>
          <t>Current</t>
        </is>
      </c>
      <c r="E16" t="inlineStr">
        <is>
          <t>2008-05-31</t>
        </is>
      </c>
      <c r="F16" t="n">
        <v>2008</v>
      </c>
      <c r="G16" t="n">
        <v>2023</v>
      </c>
      <c r="H16" t="inlineStr">
        <is>
          <t>04</t>
        </is>
      </c>
      <c r="I16" t="inlineStr">
        <is>
          <t>CED 54 - Concrete Reinforcement</t>
        </is>
      </c>
      <c r="K16" t="inlineStr">
        <is>
          <t>Product Specification</t>
        </is>
      </c>
      <c r="L16" t="inlineStr">
        <is>
          <t>Mandatory</t>
        </is>
      </c>
      <c r="M16" t="n">
        <v>567</v>
      </c>
      <c r="N16" t="n">
        <v>0</v>
      </c>
      <c r="O16" t="n">
        <v>1</v>
      </c>
      <c r="P16" t="inlineStr">
        <is>
          <t>IS 1139 : 1966</t>
        </is>
      </c>
      <c r="T16" t="inlineStr">
        <is>
          <t>https://standards.bis.gov.in/website/standard-details?encryptedId=eyJpdiI6InNhNnYycE4veWovVndvelNkbUJUSXc9PSIsInZhbHVlIjoidlVuM0RBaXNicmFrclZWSXByUUNTdz09IiwibWFjIjoiMDA1ZTE2ZDIwYjQyYWY2Nzc3Mjc1NjYwMTA5YzJhOGYzODQwYTlmM2EzZTQxNTQzOWQwNTRmZjk3MzFkZGFkMyIsInRhZyI6IiJ9</t>
        </is>
      </c>
      <c r="U16" t="inlineStr">
        <is>
          <t>Current</t>
        </is>
      </c>
      <c r="V16" t="n">
        <v>0</v>
      </c>
      <c r="W16" t="inlineStr"/>
      <c r="X16" t="inlineStr">
        <is>
          <t>Civil Engineering Design and Construction</t>
        </is>
      </c>
      <c r="Y16" t="inlineStr">
        <is>
          <t>Steel and Aluminium Structures</t>
        </is>
      </c>
      <c r="Z16" t="inlineStr">
        <is>
          <t>Structural sections in steel</t>
        </is>
      </c>
    </row>
    <row r="17">
      <c r="A17" t="inlineStr">
        <is>
          <t>CED</t>
        </is>
      </c>
      <c r="B17" t="inlineStr">
        <is>
          <t>IS 6452:2026</t>
        </is>
      </c>
      <c r="C17" t="inlineStr">
        <is>
          <t>High Alumina Cement for Structural Use - Specification (Second Revision)</t>
        </is>
      </c>
      <c r="D17" t="inlineStr">
        <is>
          <t>Current</t>
        </is>
      </c>
      <c r="E17" t="inlineStr">
        <is>
          <t>2026-07-21</t>
        </is>
      </c>
      <c r="F17" t="n">
        <v>2026</v>
      </c>
      <c r="H17" t="inlineStr">
        <is>
          <t>02</t>
        </is>
      </c>
      <c r="I17" t="inlineStr">
        <is>
          <t>CED 02 - Cement And Concrete</t>
        </is>
      </c>
      <c r="J17" t="inlineStr">
        <is>
          <t>91.100.30</t>
        </is>
      </c>
      <c r="K17" t="inlineStr">
        <is>
          <t>Product Specification</t>
        </is>
      </c>
      <c r="L17" t="inlineStr">
        <is>
          <t>Mandatory</t>
        </is>
      </c>
      <c r="M17" t="n">
        <v>1</v>
      </c>
      <c r="N17" t="n">
        <v>0</v>
      </c>
      <c r="O17" t="n">
        <v>0</v>
      </c>
      <c r="P17" t="inlineStr">
        <is>
          <t>IS 6452:1989</t>
        </is>
      </c>
      <c r="S17" t="inlineStr">
        <is>
          <t>Ministry of Consumer Affairs, Food and Public Distribution - Department of Consumer Affairs</t>
        </is>
      </c>
      <c r="T17" t="inlineStr">
        <is>
          <t>https://standards.bis.gov.in/website/standard-details?encryptedId=eyJpdiI6IjlqaHZ3bnJ5L1JHT0dENHM1MnJxanc9PSIsInZhbHVlIjoia291NTFqZVJUbHNlc0lNa0F3V20wUT09IiwibWFjIjoiZTkzMjJiYzY5MGMxZmU5NDA2ZGIzZTFiZTNhMmUxMDJiNzAxYzhlMDMwOTY2MmU3NjYzOWM2YzlhOWQ3NmU0ZCIsInRhZyI6IiJ9</t>
        </is>
      </c>
      <c r="U17" t="inlineStr">
        <is>
          <t>Current</t>
        </is>
      </c>
      <c r="V17" t="n">
        <v>0</v>
      </c>
      <c r="W17" t="inlineStr">
        <is>
          <t>Ministry of Consumer Affairs, Food and Public Distribution - Department of Consumer Affairs</t>
        </is>
      </c>
      <c r="X17" t="inlineStr">
        <is>
          <t>Civil Engineering Design and Construction</t>
        </is>
      </c>
      <c r="Y17" t="inlineStr">
        <is>
          <t>Concrete structures</t>
        </is>
      </c>
      <c r="Z17" t="inlineStr">
        <is>
          <t>Special Structures</t>
        </is>
      </c>
    </row>
    <row r="18">
      <c r="A18" t="inlineStr">
        <is>
          <t>CED</t>
        </is>
      </c>
      <c r="B18" t="inlineStr">
        <is>
          <t>IS 3564:2025</t>
        </is>
      </c>
      <c r="C18" t="inlineStr">
        <is>
          <t>Hydraulically Regulated Door Closers - Specification Fifth Revision of IS 3564 Amalgamating IS 14912</t>
        </is>
      </c>
      <c r="D18" t="inlineStr">
        <is>
          <t>Current</t>
        </is>
      </c>
      <c r="E18" t="inlineStr">
        <is>
          <t>2025-11-20</t>
        </is>
      </c>
      <c r="F18" t="n">
        <v>2025</v>
      </c>
      <c r="H18" t="inlineStr">
        <is>
          <t>05</t>
        </is>
      </c>
      <c r="I18" t="inlineStr">
        <is>
          <t>CED 15 - Builder's Hardware</t>
        </is>
      </c>
      <c r="J18" t="inlineStr">
        <is>
          <t>91.190</t>
        </is>
      </c>
      <c r="K18" t="inlineStr">
        <is>
          <t>Product Specification</t>
        </is>
      </c>
      <c r="L18" t="inlineStr">
        <is>
          <t>Mandatory</t>
        </is>
      </c>
      <c r="M18" t="n">
        <v>35</v>
      </c>
      <c r="N18" t="n">
        <v>0</v>
      </c>
      <c r="O18" t="n">
        <v>3</v>
      </c>
      <c r="P18" t="inlineStr">
        <is>
          <t>IS 3564:1995,IS 14912:2001</t>
        </is>
      </c>
      <c r="S18" t="inlineStr">
        <is>
          <t>Ministry of Housing and Urban Affairs</t>
        </is>
      </c>
      <c r="T18" t="inlineStr">
        <is>
          <t>https://standards.bis.gov.in/website/standard-details?encryptedId=eyJpdiI6Ikg3VS9kd2NHUjdROUIreFRUOEVQTGc9PSIsInZhbHVlIjoiZ1ZheTRYVGdiRVg3WWE5c1FhTFFhUT09IiwibWFjIjoiNDBjYzcwZTAzNDc2MTNmYzVjNjkxZjljY2JmNzNhN2U3Zjg2MTQxYTgxYzZlZTI0YjViM2EwYzRmNTE4OWY0NyIsInRhZyI6IiJ9</t>
        </is>
      </c>
      <c r="U18" t="inlineStr">
        <is>
          <t>Current</t>
        </is>
      </c>
      <c r="V18" t="n">
        <v>0</v>
      </c>
      <c r="W18" t="inlineStr">
        <is>
          <t>Ministry of Housing and Urban Affairs</t>
        </is>
      </c>
      <c r="X18" t="inlineStr">
        <is>
          <t>Building Materials including Paints</t>
        </is>
      </c>
      <c r="Y18" t="inlineStr">
        <is>
          <t>Door and Window and its  Fittings</t>
        </is>
      </c>
      <c r="Z18" t="inlineStr">
        <is>
          <t>Doors and Windows</t>
        </is>
      </c>
    </row>
    <row r="19">
      <c r="A19" t="inlineStr">
        <is>
          <t>CED</t>
        </is>
      </c>
      <c r="B19" t="inlineStr">
        <is>
          <t>IS 1328:2025</t>
        </is>
      </c>
      <c r="C19" t="inlineStr">
        <is>
          <t>Veneered Decorative Plywood - Specification ( Fourth Revision )</t>
        </is>
      </c>
      <c r="D19" t="inlineStr">
        <is>
          <t>Current</t>
        </is>
      </c>
      <c r="E19" t="inlineStr">
        <is>
          <t>2025-06-13</t>
        </is>
      </c>
      <c r="F19" t="n">
        <v>2025</v>
      </c>
      <c r="G19" t="n">
        <v>2026</v>
      </c>
      <c r="H19" t="inlineStr">
        <is>
          <t>04</t>
        </is>
      </c>
      <c r="I19" t="inlineStr">
        <is>
          <t>CED 20 - Wood And Other Lignocellulosic Products</t>
        </is>
      </c>
      <c r="K19" t="inlineStr">
        <is>
          <t>Product Specification</t>
        </is>
      </c>
      <c r="L19" t="inlineStr">
        <is>
          <t>Mandatory</t>
        </is>
      </c>
      <c r="M19" t="n">
        <v>53</v>
      </c>
      <c r="N19" t="n">
        <v>0</v>
      </c>
      <c r="O19" t="n">
        <v>5</v>
      </c>
      <c r="P19" t="inlineStr">
        <is>
          <t>IS 1328 : 1996, IS 7316 : 1974</t>
        </is>
      </c>
      <c r="S19" t="inlineStr">
        <is>
          <t>Ministry of Housing and Urban Affairs</t>
        </is>
      </c>
      <c r="T19" t="inlineStr">
        <is>
          <t>https://standards.bis.gov.in/website/standard-details?encryptedId=eyJpdiI6Im9sNVZ4dUJpMk5LeitNMEwwOVoxZUE9PSIsInZhbHVlIjoieTV2WEdPNXVjeFlhMkk1aHhNNFpLQT09IiwibWFjIjoiMjFmOTYxMTJmYzRmMGY4YTZmY2I3NjI5ZjFjNjMxOTRlYjExOTNjYWZjYjIzZTU0NzljMjQ5ZWYzNTlkMDI2NyIsInRhZyI6IiJ9</t>
        </is>
      </c>
      <c r="U19" t="inlineStr">
        <is>
          <t>Current</t>
        </is>
      </c>
      <c r="V19" t="n">
        <v>0</v>
      </c>
      <c r="W19" t="inlineStr">
        <is>
          <t>Ministry of Housing and Urban Affairs</t>
        </is>
      </c>
      <c r="X19" t="inlineStr">
        <is>
          <t>Building Materials including Paints</t>
        </is>
      </c>
      <c r="Y19" t="inlineStr">
        <is>
          <t>Timber, Wood and Wood Products</t>
        </is>
      </c>
      <c r="Z19" t="inlineStr">
        <is>
          <t>Plywood, Veneers,  Laminates &amp; Adhesives</t>
        </is>
      </c>
    </row>
    <row r="20">
      <c r="A20" t="inlineStr">
        <is>
          <t>CED</t>
        </is>
      </c>
      <c r="B20" t="inlineStr">
        <is>
          <t>IS 903:2025</t>
        </is>
      </c>
      <c r="C20" t="inlineStr">
        <is>
          <t>Fire Hose Delivery Couplings, Branch Pipe, Nozzles and Nozzle Spanner - Specification (Fifth Revision)</t>
        </is>
      </c>
      <c r="D20" t="inlineStr">
        <is>
          <t>Current</t>
        </is>
      </c>
      <c r="E20" t="inlineStr">
        <is>
          <t>2025-03-25</t>
        </is>
      </c>
      <c r="F20" t="n">
        <v>2025</v>
      </c>
      <c r="H20" t="inlineStr">
        <is>
          <t>05</t>
        </is>
      </c>
      <c r="I20" t="inlineStr">
        <is>
          <t>CED 22 - Fire Fighting</t>
        </is>
      </c>
      <c r="K20" t="inlineStr">
        <is>
          <t>Product Specification</t>
        </is>
      </c>
      <c r="L20" t="inlineStr">
        <is>
          <t>Voluntary</t>
        </is>
      </c>
      <c r="M20" t="n">
        <v>55</v>
      </c>
      <c r="N20" t="n">
        <v>0</v>
      </c>
      <c r="O20" t="n">
        <v>9</v>
      </c>
      <c r="P20" t="inlineStr">
        <is>
          <t>IS 903 : 1993</t>
        </is>
      </c>
      <c r="T20" t="inlineStr">
        <is>
          <t>https://standards.bis.gov.in/website/standard-details?encryptedId=eyJpdiI6IjJBL0ZsbmREN0lLUmxZV0RsQ2RNZGc9PSIsInZhbHVlIjoiQlhTcmgzWmhaNk5VdjhCbjJ0TXJFQT09IiwibWFjIjoiZWEzM2YxOWIzODIyMmY0ZDAwYzQ2NjE0ZDZkYTA4YzBjMjg1NDJhYTJiZTM4MjM1NDJiMWVjZjViYmY4ZmM1ZiIsInRhZyI6IiJ9</t>
        </is>
      </c>
      <c r="U20" t="inlineStr">
        <is>
          <t>Current</t>
        </is>
      </c>
      <c r="V20" t="n">
        <v>0</v>
      </c>
      <c r="W20" t="inlineStr"/>
      <c r="X20" t="inlineStr">
        <is>
          <t>Fire Fighting Equipments and Accessories</t>
        </is>
      </c>
      <c r="Y20" t="inlineStr">
        <is>
          <t>Fire Extinguishers, equipments , units and accessories</t>
        </is>
      </c>
      <c r="Z20" t="inlineStr">
        <is>
          <t>Fire Fighting Extinguishers &amp; Equipment</t>
        </is>
      </c>
    </row>
    <row r="21">
      <c r="A21" t="inlineStr">
        <is>
          <t>CED</t>
        </is>
      </c>
      <c r="B21" t="inlineStr">
        <is>
          <t>IS 2556 (Part 3):2024</t>
        </is>
      </c>
      <c r="C21" t="inlineStr">
        <is>
          <t>Vitreous China Sanitary Appliances - Specification Part 3 Specific Requirements of Squatting Pans (sixth revision)</t>
        </is>
      </c>
      <c r="D21" t="inlineStr">
        <is>
          <t>Current</t>
        </is>
      </c>
      <c r="E21" t="inlineStr">
        <is>
          <t>2024-10-17</t>
        </is>
      </c>
      <c r="F21" t="n">
        <v>2024</v>
      </c>
      <c r="H21" t="inlineStr">
        <is>
          <t>06</t>
        </is>
      </c>
      <c r="I21" t="inlineStr">
        <is>
          <t>CED 03 - Sanitary Appliances And Water Fittings</t>
        </is>
      </c>
      <c r="K21" t="inlineStr">
        <is>
          <t>Product Specification</t>
        </is>
      </c>
      <c r="L21" t="inlineStr">
        <is>
          <t>Voluntary</t>
        </is>
      </c>
      <c r="M21" t="n">
        <v>20</v>
      </c>
      <c r="N21" t="n">
        <v>0</v>
      </c>
      <c r="O21" t="n">
        <v>5</v>
      </c>
      <c r="P21" t="inlineStr">
        <is>
          <t>IS 2556 : Part 3 : 2004</t>
        </is>
      </c>
      <c r="T21" t="inlineStr">
        <is>
          <t>https://standards.bis.gov.in/website/standard-details?encryptedId=eyJpdiI6IkVuU3hqOTBILzBHNUJ1SnpFcit3OUE9PSIsInZhbHVlIjoiRHZQS2toeURIVmcvSkFsb3hIa0Rrdz09IiwibWFjIjoiNjViOTM2NGQ2ODM1NjJhMzI0MTYzMWNlOTA3ZDM2YmRiNDNkOGVmZTViMzM2MTA0ZGMwZWJiMDQwMDY5ZWZkNCIsInRhZyI6IiJ9</t>
        </is>
      </c>
      <c r="U21" t="inlineStr">
        <is>
          <t>Current</t>
        </is>
      </c>
      <c r="V21" t="n">
        <v>0</v>
      </c>
      <c r="W21" t="inlineStr"/>
      <c r="X21" t="inlineStr">
        <is>
          <t>Civil Engineering Design and Construction</t>
        </is>
      </c>
      <c r="Y21" t="inlineStr">
        <is>
          <t>Water supply, drainage and sanitation</t>
        </is>
      </c>
      <c r="Z21" t="inlineStr">
        <is>
          <t>Waste water handling  and related issues</t>
        </is>
      </c>
    </row>
    <row r="22">
      <c r="A22" t="inlineStr">
        <is>
          <t>CED</t>
        </is>
      </c>
      <c r="B22" t="inlineStr">
        <is>
          <t>IS 2556 (Part 2):2024</t>
        </is>
      </c>
      <c r="C22" t="inlineStr">
        <is>
          <t>Vitreous China Sanitary Appliances - Specification Part 2 Specific Requirements of Washdown Water Closets (sixth revision)</t>
        </is>
      </c>
      <c r="D22" t="inlineStr">
        <is>
          <t>Current</t>
        </is>
      </c>
      <c r="E22" t="inlineStr">
        <is>
          <t>2024-06-04</t>
        </is>
      </c>
      <c r="F22" t="n">
        <v>2024</v>
      </c>
      <c r="H22" t="inlineStr">
        <is>
          <t>06</t>
        </is>
      </c>
      <c r="I22" t="inlineStr">
        <is>
          <t>CED 03 - Sanitary Appliances And Water Fittings</t>
        </is>
      </c>
      <c r="K22" t="inlineStr">
        <is>
          <t>Product Specification</t>
        </is>
      </c>
      <c r="L22" t="inlineStr">
        <is>
          <t>Voluntary</t>
        </is>
      </c>
      <c r="M22" t="n">
        <v>16</v>
      </c>
      <c r="N22" t="n">
        <v>0</v>
      </c>
      <c r="O22" t="n">
        <v>5</v>
      </c>
      <c r="P22" t="inlineStr">
        <is>
          <t>IS 2556 : Part 2 : 2004</t>
        </is>
      </c>
      <c r="T22" t="inlineStr">
        <is>
          <t>https://standards.bis.gov.in/website/standard-details?encryptedId=eyJpdiI6IjhTaUpxOVZJZTRXaW9RbUVBSUlnOGc9PSIsInZhbHVlIjoiazZrZUlJMjczSlgrRW8xY2NaWjAydz09IiwibWFjIjoiODRjODA0M2Q3MDA4N2NjOGUzODk4YjE2Yzc4MjQzZGViMDdmNGQ4ZTAyMzQ4OTBhNjIzNDMwODE2YzY3MjgxZSIsInRhZyI6IiJ9</t>
        </is>
      </c>
      <c r="U22" t="inlineStr">
        <is>
          <t>Current</t>
        </is>
      </c>
      <c r="V22" t="n">
        <v>0</v>
      </c>
      <c r="W22" t="inlineStr"/>
      <c r="X22" t="inlineStr">
        <is>
          <t>Building Materials including Paints</t>
        </is>
      </c>
      <c r="Y22" t="inlineStr">
        <is>
          <t>Sanitary Appliances, Tanks and  Water Fittings</t>
        </is>
      </c>
      <c r="Z22" t="inlineStr">
        <is>
          <t>Sanitary Appliances and Accessories</t>
        </is>
      </c>
    </row>
    <row r="23">
      <c r="A23" t="inlineStr">
        <is>
          <t>CED</t>
        </is>
      </c>
      <c r="B23" t="inlineStr">
        <is>
          <t>IS 656:2023</t>
        </is>
      </c>
      <c r="C23" t="inlineStr">
        <is>
          <t>Logs for Plywood - Specification (Fourth Revision)</t>
        </is>
      </c>
      <c r="D23" t="inlineStr">
        <is>
          <t>Current</t>
        </is>
      </c>
      <c r="E23" t="inlineStr">
        <is>
          <t>2024-01-09</t>
        </is>
      </c>
      <c r="F23" t="n">
        <v>2023</v>
      </c>
      <c r="H23" t="inlineStr">
        <is>
          <t>04</t>
        </is>
      </c>
      <c r="I23" t="inlineStr">
        <is>
          <t>CED 09 - Timber And Timber Stores</t>
        </is>
      </c>
      <c r="K23" t="inlineStr">
        <is>
          <t>Product Specification</t>
        </is>
      </c>
      <c r="M23" t="n">
        <v>0</v>
      </c>
      <c r="N23" t="n">
        <v>0</v>
      </c>
      <c r="O23" t="n">
        <v>18</v>
      </c>
      <c r="P23" t="inlineStr">
        <is>
          <t>IS 656 : 1988</t>
        </is>
      </c>
      <c r="T23" t="inlineStr">
        <is>
          <t>https://standards.bis.gov.in/website/standard-details?encryptedId=eyJpdiI6InFtTDh3bHVheHBkY2Q1cGV0MGtsalE9PSIsInZhbHVlIjoiSC9kc1BDRHZsS0dTRUF1VXkwWVdCQT09IiwibWFjIjoiM2IxNzg4YzU0ZjRiNjU1MTU0YjVmYWFiZDc1ZTZhNmY4NjkxYmE0ZGVhMGEzMzM2YWNhY2E4ZDViYWMwNzE4NCIsInRhZyI6IiJ9</t>
        </is>
      </c>
      <c r="U23" t="inlineStr">
        <is>
          <t>Current</t>
        </is>
      </c>
      <c r="V23" t="n">
        <v>0</v>
      </c>
      <c r="W23" t="inlineStr"/>
      <c r="X23" t="inlineStr">
        <is>
          <t>Building Materials including Paints</t>
        </is>
      </c>
      <c r="Y23" t="inlineStr">
        <is>
          <t>Timber, Wood and Wood Products</t>
        </is>
      </c>
      <c r="Z23" t="inlineStr">
        <is>
          <t>Timber, Bamboo and their engineering</t>
        </is>
      </c>
    </row>
    <row r="24">
      <c r="A24" t="inlineStr">
        <is>
          <t>CED</t>
        </is>
      </c>
      <c r="B24" t="inlineStr">
        <is>
          <t>IS 2202 (Part 2):2022</t>
        </is>
      </c>
      <c r="C24" t="inlineStr">
        <is>
          <t>Wooden Flush Door Shutters (Solid Core Type) — Specification Part 2 Particle Board, High Density Fibre Board,Medium Density Fibre Board and Fibre Hardboard Face Panels ( Fourth Revision )</t>
        </is>
      </c>
      <c r="D24" t="inlineStr">
        <is>
          <t>Current</t>
        </is>
      </c>
      <c r="E24" t="inlineStr">
        <is>
          <t>2022-11-30</t>
        </is>
      </c>
      <c r="F24" t="n">
        <v>2022</v>
      </c>
      <c r="H24" t="inlineStr">
        <is>
          <t>04</t>
        </is>
      </c>
      <c r="I24" t="inlineStr">
        <is>
          <t>CED 11 - Doors, Windows And Shutter</t>
        </is>
      </c>
      <c r="K24" t="inlineStr">
        <is>
          <t>Product Specification</t>
        </is>
      </c>
      <c r="L24" t="inlineStr">
        <is>
          <t>Mandatory</t>
        </is>
      </c>
      <c r="M24" t="n">
        <v>17</v>
      </c>
      <c r="N24" t="n">
        <v>0</v>
      </c>
      <c r="O24" t="n">
        <v>20</v>
      </c>
      <c r="P24" t="inlineStr">
        <is>
          <t>IS 2202 : Part 2 : 1983</t>
        </is>
      </c>
      <c r="T24" t="inlineStr">
        <is>
          <t>https://standards.bis.gov.in/website/standard-details?encryptedId=eyJpdiI6IktnU2cxZ2NKVk52K1M1azk1dGp4bnc9PSIsInZhbHVlIjoiMnphWlh2d0dMb1UxbjcxMklRVGdoZz09IiwibWFjIjoiMzI0ZDlkNzM0NDM2YzI4MjFkYzgyMjEyNjY4ZWYzMzUyMGNhNzBjMjk4ZTFkMmFmYzgwZThiN2ZjM2Y0NzNkOSIsInRhZyI6IiJ9</t>
        </is>
      </c>
      <c r="U24" t="inlineStr">
        <is>
          <t>Current</t>
        </is>
      </c>
      <c r="V24" t="n">
        <v>0</v>
      </c>
      <c r="W24" t="inlineStr"/>
      <c r="X24" t="inlineStr">
        <is>
          <t>Building Materials including Paints</t>
        </is>
      </c>
      <c r="Y24" t="inlineStr">
        <is>
          <t>Door and Window and its  Fittings</t>
        </is>
      </c>
      <c r="Z24" t="inlineStr">
        <is>
          <t>Doors and Windows</t>
        </is>
      </c>
    </row>
    <row r="25">
      <c r="A25" t="inlineStr">
        <is>
          <t>CED</t>
        </is>
      </c>
      <c r="B25" t="inlineStr">
        <is>
          <t>IS 2191 (Part 2):2022</t>
        </is>
      </c>
      <c r="C25" t="inlineStr">
        <is>
          <t>WOODEN FLUSH DOOR SHUTTERS (CELLULAR, HOLLOW AND TUBULAR CORE TYPE) - SPECIFICATION PART 2 PARTICLE BOARD, HIGH DENSITY FIBRE BOARD, MEDIUM DENSITY FIBRE BOARD AND FIBRE HARDBOARD FACE PANELS (Fourth Revision)</t>
        </is>
      </c>
      <c r="D25" t="inlineStr">
        <is>
          <t>Current</t>
        </is>
      </c>
      <c r="E25" t="inlineStr">
        <is>
          <t>2022-10-31</t>
        </is>
      </c>
      <c r="F25" t="n">
        <v>2022</v>
      </c>
      <c r="H25" t="inlineStr">
        <is>
          <t>04</t>
        </is>
      </c>
      <c r="I25" t="inlineStr">
        <is>
          <t>CED 11 - Doors, Windows And Shutter</t>
        </is>
      </c>
      <c r="K25" t="inlineStr">
        <is>
          <t>Product Specification</t>
        </is>
      </c>
      <c r="L25" t="inlineStr">
        <is>
          <t>Mandatory</t>
        </is>
      </c>
      <c r="M25" t="n">
        <v>13</v>
      </c>
      <c r="N25" t="n">
        <v>0</v>
      </c>
      <c r="O25" t="n">
        <v>20</v>
      </c>
      <c r="P25" t="inlineStr">
        <is>
          <t>IS 2191 : Part 2 : 1983</t>
        </is>
      </c>
      <c r="T25" t="inlineStr">
        <is>
          <t>https://standards.bis.gov.in/website/standard-details?encryptedId=eyJpdiI6Imlqd1hrTkJzMUZrWWVqTzl4TUNGQ1E9PSIsInZhbHVlIjoiQkZyUTFXNnBUMW1HT0RxWUc5T3lBQT09IiwibWFjIjoiNTE3YzgwNzg0ZjZjNmE4YTYwNTNhNjYwNGYyMTFmYjk5MzJhODNhMDkyZjBiNjFkNTY2NzJmMjRlMzAzZDI3YyIsInRhZyI6IiJ9</t>
        </is>
      </c>
      <c r="U25" t="inlineStr">
        <is>
          <t>Current</t>
        </is>
      </c>
      <c r="V25" t="n">
        <v>0</v>
      </c>
      <c r="W25" t="inlineStr"/>
      <c r="X25" t="inlineStr">
        <is>
          <t>Building Materials including Paints</t>
        </is>
      </c>
      <c r="Y25" t="inlineStr">
        <is>
          <t>Door and Window and its  Fittings</t>
        </is>
      </c>
      <c r="Z25" t="inlineStr">
        <is>
          <t>Doors and Windows</t>
        </is>
      </c>
    </row>
    <row r="26">
      <c r="A26" t="inlineStr">
        <is>
          <t>CED</t>
        </is>
      </c>
      <c r="B26" t="inlineStr">
        <is>
          <t>IS 2556 (Part 8):2021</t>
        </is>
      </c>
      <c r="C26" t="inlineStr">
        <is>
          <t>Vitreous China sanitary appliances - Specification: Part 8 Specific requirements of close coupled and one-piece, pedestal washdown and syphonic water closets (sixth revision)</t>
        </is>
      </c>
      <c r="D26" t="inlineStr">
        <is>
          <t>Current</t>
        </is>
      </c>
      <c r="E26" t="inlineStr">
        <is>
          <t>2021-12-31</t>
        </is>
      </c>
      <c r="F26" t="n">
        <v>2021</v>
      </c>
      <c r="H26" t="inlineStr">
        <is>
          <t>06</t>
        </is>
      </c>
      <c r="I26" t="inlineStr">
        <is>
          <t>CED 03 - Sanitary Appliances And Water Fittings</t>
        </is>
      </c>
      <c r="K26" t="inlineStr">
        <is>
          <t>Product Specification</t>
        </is>
      </c>
      <c r="M26" t="n">
        <v>0</v>
      </c>
      <c r="N26" t="n">
        <v>0</v>
      </c>
      <c r="O26" t="n">
        <v>6</v>
      </c>
      <c r="T26" t="inlineStr">
        <is>
          <t>https://standards.bis.gov.in/website/standard-details?encryptedId=eyJpdiI6InJGSk5ha2J2NXNWcTJlNzZvZTRia0E9PSIsInZhbHVlIjoiNU9ud04raXJIaWM2bE9aY3k5eHA5dz09IiwibWFjIjoiMmE2NDlmM2RhMGFhYTdhMDcyY2ZkY2M1ZGUyZjAwZDhhZmEyMDM3NTc4ZjU4MWM0ODFiNzY2MWE0NGMzNzlhMCIsInRhZyI6IiJ9</t>
        </is>
      </c>
      <c r="U26" t="inlineStr">
        <is>
          <t>Current</t>
        </is>
      </c>
      <c r="V26" t="n">
        <v>0</v>
      </c>
      <c r="W26" t="inlineStr"/>
      <c r="X26" t="inlineStr">
        <is>
          <t>Building Materials including Paints</t>
        </is>
      </c>
      <c r="Y26" t="inlineStr">
        <is>
          <t>Sanitary Appliances, Tanks and  Water Fittings</t>
        </is>
      </c>
      <c r="Z26" t="inlineStr">
        <is>
          <t>Sanitary Appliances and Accessories</t>
        </is>
      </c>
    </row>
    <row r="27">
      <c r="A27" t="inlineStr">
        <is>
          <t>CED</t>
        </is>
      </c>
      <c r="B27" t="inlineStr">
        <is>
          <t>IS 774:2021</t>
        </is>
      </c>
      <c r="C27" t="inlineStr">
        <is>
          <t>Ceramic (Vitreous China) flushing cisterns for water closets and urinals - Specification (sixth revision)</t>
        </is>
      </c>
      <c r="D27" t="inlineStr">
        <is>
          <t>Current</t>
        </is>
      </c>
      <c r="E27" t="inlineStr">
        <is>
          <t>2021-12-31</t>
        </is>
      </c>
      <c r="F27" t="n">
        <v>2021</v>
      </c>
      <c r="H27" t="inlineStr">
        <is>
          <t>06</t>
        </is>
      </c>
      <c r="I27" t="inlineStr">
        <is>
          <t>CED 03 - Sanitary Appliances And Water Fittings</t>
        </is>
      </c>
      <c r="K27" t="inlineStr">
        <is>
          <t>Product Specification</t>
        </is>
      </c>
      <c r="M27" t="n">
        <v>0</v>
      </c>
      <c r="N27" t="n">
        <v>0</v>
      </c>
      <c r="O27" t="n">
        <v>11</v>
      </c>
      <c r="T27" t="inlineStr">
        <is>
          <t>https://standards.bis.gov.in/website/standard-details?encryptedId=eyJpdiI6ImN2bnlQSUJZVXVmTlJpd1BuUm9SbXc9PSIsInZhbHVlIjoicy9qZ2JZbHlNOWQ4SXVHWnFoVENFZz09IiwibWFjIjoiMDdkYTI4M2UyZWFlYmRjNTk3YzMwNTk4YTA4NDk0MjNlOTUzMmExODk4NTk3ZmIxOWVhZGQzNmYzMTI3Y2VkMSIsInRhZyI6IiJ9</t>
        </is>
      </c>
      <c r="U27" t="inlineStr">
        <is>
          <t>Current</t>
        </is>
      </c>
      <c r="V27" t="n">
        <v>0</v>
      </c>
      <c r="W27" t="inlineStr"/>
      <c r="X27" t="inlineStr">
        <is>
          <t>Building Materials including Paints</t>
        </is>
      </c>
      <c r="Y27" t="inlineStr">
        <is>
          <t>Sanitary Appliances, Tanks and  Water Fittings</t>
        </is>
      </c>
      <c r="Z27" t="inlineStr">
        <is>
          <t>Sanitary Appliances and Accessories</t>
        </is>
      </c>
    </row>
    <row r="28">
      <c r="A28" t="inlineStr">
        <is>
          <t>CED</t>
        </is>
      </c>
      <c r="B28" t="inlineStr">
        <is>
          <t>IS 2556 (Part 1):2021</t>
        </is>
      </c>
      <c r="C28" t="inlineStr">
        <is>
          <t>Vitreous China sanitary appliances - Specification: Part 1 General requirements (fourth revision)</t>
        </is>
      </c>
      <c r="D28" t="inlineStr">
        <is>
          <t>Current</t>
        </is>
      </c>
      <c r="E28" t="inlineStr">
        <is>
          <t>2021-12-31</t>
        </is>
      </c>
      <c r="F28" t="n">
        <v>2021</v>
      </c>
      <c r="H28" t="inlineStr">
        <is>
          <t>04</t>
        </is>
      </c>
      <c r="I28" t="inlineStr">
        <is>
          <t>CED 03 - Sanitary Appliances And Water Fittings</t>
        </is>
      </c>
      <c r="K28" t="inlineStr">
        <is>
          <t>Product Specification</t>
        </is>
      </c>
      <c r="M28" t="n">
        <v>0</v>
      </c>
      <c r="N28" t="n">
        <v>0</v>
      </c>
      <c r="O28" t="n">
        <v>1</v>
      </c>
      <c r="T28" t="inlineStr">
        <is>
          <t>https://standards.bis.gov.in/website/standard-details?encryptedId=eyJpdiI6IktXVDlVUmUzNmlqL2RZSmNkUVhDZVE9PSIsInZhbHVlIjoibHR3NXVFdTlib1NpdVJkTk8za2p1Zz09IiwibWFjIjoiNGY5NjIyMjczMDM3OGVlYmE1NzBmNzY0ZmM0YWMxYmY4NDZjYWExZjI4ZWZjNjM4OTEyOGI2NDFiNWI5NmUwOSIsInRhZyI6IiJ9</t>
        </is>
      </c>
      <c r="U28" t="inlineStr">
        <is>
          <t>Current</t>
        </is>
      </c>
      <c r="V28" t="n">
        <v>0</v>
      </c>
      <c r="W28" t="inlineStr"/>
      <c r="X28" t="inlineStr">
        <is>
          <t>Building Materials including Paints</t>
        </is>
      </c>
      <c r="Y28" t="inlineStr">
        <is>
          <t>Sanitary Appliances, Tanks and  Water Fittings</t>
        </is>
      </c>
      <c r="Z28" t="inlineStr">
        <is>
          <t>Sanitary Appliances and Accessories</t>
        </is>
      </c>
    </row>
    <row r="29">
      <c r="A29" t="inlineStr">
        <is>
          <t>CED</t>
        </is>
      </c>
      <c r="B29" t="inlineStr">
        <is>
          <t>IS 2556 (Part 6):2021</t>
        </is>
      </c>
      <c r="C29" t="inlineStr">
        <is>
          <t>Vitreous China sanitary appliances - Specification: Part 6 Specific requirements of urinal and partition plates (fifth revision)</t>
        </is>
      </c>
      <c r="D29" t="inlineStr">
        <is>
          <t>Current</t>
        </is>
      </c>
      <c r="E29" t="inlineStr">
        <is>
          <t>2021-12-31</t>
        </is>
      </c>
      <c r="F29" t="n">
        <v>2021</v>
      </c>
      <c r="H29" t="inlineStr">
        <is>
          <t>05</t>
        </is>
      </c>
      <c r="I29" t="inlineStr">
        <is>
          <t>CED 03 - Sanitary Appliances And Water Fittings</t>
        </is>
      </c>
      <c r="K29" t="inlineStr">
        <is>
          <t>Product Specification</t>
        </is>
      </c>
      <c r="L29" t="inlineStr">
        <is>
          <t>Voluntary</t>
        </is>
      </c>
      <c r="M29" t="n">
        <v>10</v>
      </c>
      <c r="N29" t="n">
        <v>0</v>
      </c>
      <c r="O29" t="n">
        <v>6</v>
      </c>
      <c r="T29" t="inlineStr">
        <is>
          <t>https://standards.bis.gov.in/website/standard-details?encryptedId=eyJpdiI6IkNNaDVqN2Z6NVA2YmNnMDdEQ0dhbGc9PSIsInZhbHVlIjoiTlBSMldpdm5WUFNxbVlLYTdFb0dqUT09IiwibWFjIjoiZjU5ZjFlNmQ0YmZlODkxMDE0ZWVhZGNiY2VmNThhZTAxOWY4NGQwZTIyYjYxYzUxYjJkM2ZkMTA0OGNmYTlkOSIsInRhZyI6IiJ9</t>
        </is>
      </c>
      <c r="U29" t="inlineStr">
        <is>
          <t>Current</t>
        </is>
      </c>
      <c r="V29" t="n">
        <v>0</v>
      </c>
      <c r="W29" t="inlineStr"/>
      <c r="X29" t="inlineStr">
        <is>
          <t>Building Materials including Paints</t>
        </is>
      </c>
      <c r="Y29" t="inlineStr">
        <is>
          <t>Sanitary Appliances, Tanks and  Water Fittings</t>
        </is>
      </c>
      <c r="Z29" t="inlineStr">
        <is>
          <t>Sanitary Appliances and Accessories</t>
        </is>
      </c>
    </row>
    <row r="30">
      <c r="A30" t="inlineStr">
        <is>
          <t>CED</t>
        </is>
      </c>
      <c r="B30" t="inlineStr">
        <is>
          <t>IS 208:2020</t>
        </is>
      </c>
      <c r="C30" t="inlineStr">
        <is>
          <t>Door Handles - Specification ( Sixth Revision )</t>
        </is>
      </c>
      <c r="D30" t="inlineStr">
        <is>
          <t>Current</t>
        </is>
      </c>
      <c r="E30" t="inlineStr">
        <is>
          <t>2020-12-31</t>
        </is>
      </c>
      <c r="F30" t="n">
        <v>2020</v>
      </c>
      <c r="G30" t="n">
        <v>2026</v>
      </c>
      <c r="H30" t="inlineStr">
        <is>
          <t>06</t>
        </is>
      </c>
      <c r="I30" t="inlineStr">
        <is>
          <t>CED 15 - Builder's Hardware</t>
        </is>
      </c>
      <c r="K30" t="inlineStr">
        <is>
          <t>Product Specification</t>
        </is>
      </c>
      <c r="L30" t="inlineStr">
        <is>
          <t>Mandatory</t>
        </is>
      </c>
      <c r="M30" t="n">
        <v>10</v>
      </c>
      <c r="N30" t="n">
        <v>0</v>
      </c>
      <c r="O30" t="n">
        <v>16</v>
      </c>
      <c r="P30" t="inlineStr">
        <is>
          <t xml:space="preserve"> </t>
        </is>
      </c>
      <c r="S30" t="inlineStr">
        <is>
          <t>Ministry of Commerce and Industry</t>
        </is>
      </c>
      <c r="T30" t="inlineStr">
        <is>
          <t>https://standards.bis.gov.in/website/standard-details?encryptedId=eyJpdiI6IjFGY0d1V3pkMmNrWHJsWGFHRXdQM2c9PSIsInZhbHVlIjoiVjY2UmlZdWtDblhUU25uT3J3NFdSQT09IiwibWFjIjoiNGZmZmYwYTBmNmQ2ZGI1ZjFhYzkwYjMwYzZlOGUyOTVjNmEwNjY2MjA2MGMxMTFkNGRjZmVlOTQ0Yjc0Yzg3MiIsInRhZyI6IiJ9</t>
        </is>
      </c>
      <c r="U30" t="inlineStr">
        <is>
          <t>Current</t>
        </is>
      </c>
      <c r="V30" t="n">
        <v>0</v>
      </c>
      <c r="W30" t="inlineStr">
        <is>
          <t>Ministry of Commerce and Industry</t>
        </is>
      </c>
      <c r="X30" t="inlineStr">
        <is>
          <t>Building Materials including Paints</t>
        </is>
      </c>
      <c r="Y30" t="inlineStr">
        <is>
          <t>Door and Window and its  Fittings</t>
        </is>
      </c>
      <c r="Z30" t="inlineStr">
        <is>
          <t>Doors and Windows</t>
        </is>
      </c>
    </row>
    <row r="31">
      <c r="A31" t="inlineStr">
        <is>
          <t>CED</t>
        </is>
      </c>
      <c r="B31" t="inlineStr">
        <is>
          <t>IS 1916:2018</t>
        </is>
      </c>
      <c r="C31" t="inlineStr">
        <is>
          <t>Steel cylinder pipes with concrete lining and coating - Specification (Second Revision)</t>
        </is>
      </c>
      <c r="D31" t="inlineStr">
        <is>
          <t>Current</t>
        </is>
      </c>
      <c r="E31" t="inlineStr">
        <is>
          <t>2018-09-30</t>
        </is>
      </c>
      <c r="F31" t="n">
        <v>2018</v>
      </c>
      <c r="G31" t="n">
        <v>2023</v>
      </c>
      <c r="H31" t="inlineStr">
        <is>
          <t>02</t>
        </is>
      </c>
      <c r="I31" t="inlineStr">
        <is>
          <t>CED 53 - Cement Matrix Products</t>
        </is>
      </c>
      <c r="K31" t="inlineStr">
        <is>
          <t>Product Specification</t>
        </is>
      </c>
      <c r="M31" t="n">
        <v>0</v>
      </c>
      <c r="N31" t="n">
        <v>0</v>
      </c>
      <c r="O31" t="n">
        <v>18</v>
      </c>
      <c r="P31" t="inlineStr">
        <is>
          <t xml:space="preserve"> </t>
        </is>
      </c>
      <c r="T31" t="inlineStr">
        <is>
          <t>https://standards.bis.gov.in/website/standard-details?encryptedId=eyJpdiI6IlFnQ2orZVBhdzlTZUtWTjJRREVzWVE9PSIsInZhbHVlIjoiQUIwYmFuMWZ2UFJRS2NGOFczajMxUT09IiwibWFjIjoiNTM1ZWZkMjhlMzQ3Y2QzOGE3YzAyNjdlNDQyYmYwZjcwOTZhNjYyMmJjOTAwODZkYjMyNGEwNjkyYWFiYjUzYyIsInRhZyI6IiJ9</t>
        </is>
      </c>
      <c r="U31" t="inlineStr">
        <is>
          <t>Current</t>
        </is>
      </c>
      <c r="V31" t="n">
        <v>0</v>
      </c>
      <c r="W31" t="inlineStr"/>
      <c r="X31" t="inlineStr">
        <is>
          <t>Civil Engineering Design and Construction</t>
        </is>
      </c>
      <c r="Y31" t="inlineStr">
        <is>
          <t>Concrete structures</t>
        </is>
      </c>
      <c r="Z31" t="inlineStr">
        <is>
          <t>Prefabricated Construction</t>
        </is>
      </c>
    </row>
    <row r="32">
      <c r="A32" t="inlineStr">
        <is>
          <t>CED</t>
        </is>
      </c>
      <c r="B32" t="inlineStr">
        <is>
          <t>IS 9142 (Part 1):2018</t>
        </is>
      </c>
      <c r="C32" t="inlineStr">
        <is>
          <t>Artificial Lightweight Aggregate for Concrete - Specification: Part 1 For Concrete Masonry Blocks and for applications other than for Structural Concrete (First Revision)</t>
        </is>
      </c>
      <c r="D32" t="inlineStr">
        <is>
          <t>Current / New Pub</t>
        </is>
      </c>
      <c r="E32" t="inlineStr">
        <is>
          <t>2018-09-30</t>
        </is>
      </c>
      <c r="F32" t="n">
        <v>2018</v>
      </c>
      <c r="G32" t="n">
        <v>2023</v>
      </c>
      <c r="H32" t="n">
        <v>0</v>
      </c>
      <c r="I32" t="inlineStr">
        <is>
          <t>CED 02 - Cement And Concrete</t>
        </is>
      </c>
      <c r="K32" t="inlineStr">
        <is>
          <t>Product Specification</t>
        </is>
      </c>
      <c r="M32" t="n">
        <v>0</v>
      </c>
      <c r="N32" t="n">
        <v>0</v>
      </c>
      <c r="O32" t="n">
        <v>9</v>
      </c>
      <c r="P32" t="inlineStr">
        <is>
          <t xml:space="preserve"> </t>
        </is>
      </c>
      <c r="S32" t="inlineStr">
        <is>
          <t>Ministry of Consumer Affairs, Food and Public Distribution - Department of Consumer Affairs</t>
        </is>
      </c>
      <c r="T32" t="inlineStr">
        <is>
          <t>https://standards.bis.gov.in/website/standard-details?encryptedId=eyJpdiI6ImlMVU1mU0c4MGl1ODZLeVdiTm9HR3c9PSIsInZhbHVlIjoiQ0NuaGFHRDFBYVJKNW5YWmJ1ZkY1Zz09IiwibWFjIjoiZWFlNDU5NTVlZTkwY2IzZTI4ODUwNGQ1ZTZiZjVmMGVlZTE3N2JkY2IyOGNmOTU0OWJlMWM2NGQyZmM0NDU3OCIsInRhZyI6IiJ9</t>
        </is>
      </c>
      <c r="U32" t="inlineStr">
        <is>
          <t>Published</t>
        </is>
      </c>
      <c r="V32" t="n">
        <v>0</v>
      </c>
      <c r="W32" t="inlineStr">
        <is>
          <t>Ministry of Consumer Affairs, Food and Public Distribution - Department of Consumer Affairs</t>
        </is>
      </c>
      <c r="X32" t="inlineStr">
        <is>
          <t>Building Materials including Paints</t>
        </is>
      </c>
      <c r="Y32" t="inlineStr">
        <is>
          <t>Cement, concrete  and Allied Products</t>
        </is>
      </c>
      <c r="Z32" t="inlineStr">
        <is>
          <t>Concrete, Concrete admixrurers &amp; additives and testing</t>
        </is>
      </c>
    </row>
    <row r="33">
      <c r="A33" t="inlineStr">
        <is>
          <t>CED</t>
        </is>
      </c>
      <c r="B33" t="inlineStr">
        <is>
          <t>IS 883:2016</t>
        </is>
      </c>
      <c r="C33" t="inlineStr">
        <is>
          <t>Design of Structural Timber in Buildings - Code of Practice (Fifth Revision)</t>
        </is>
      </c>
      <c r="D33" t="inlineStr">
        <is>
          <t>Current</t>
        </is>
      </c>
      <c r="E33" t="inlineStr">
        <is>
          <t>2016-12-31</t>
        </is>
      </c>
      <c r="F33" t="n">
        <v>2016</v>
      </c>
      <c r="G33" t="n">
        <v>2021</v>
      </c>
      <c r="H33" t="inlineStr">
        <is>
          <t>05</t>
        </is>
      </c>
      <c r="I33" t="inlineStr">
        <is>
          <t>CED 13 - Building Construction Practices</t>
        </is>
      </c>
      <c r="K33" t="inlineStr">
        <is>
          <t>Code of Practice</t>
        </is>
      </c>
      <c r="M33" t="n">
        <v>0</v>
      </c>
      <c r="N33" t="n">
        <v>0</v>
      </c>
      <c r="O33" t="n">
        <v>1</v>
      </c>
      <c r="P33" t="inlineStr">
        <is>
          <t xml:space="preserve"> </t>
        </is>
      </c>
      <c r="S33" t="inlineStr">
        <is>
          <t>Ministry of Housing and Urban Affairs</t>
        </is>
      </c>
      <c r="T33" t="inlineStr">
        <is>
          <t>https://standards.bis.gov.in/website/standard-details?encryptedId=eyJpdiI6IitQRlVqKzBxYzQyU09HeTZOWGk4eEE9PSIsInZhbHVlIjoienlDZitXcXgxbXpHMUUybkU0RzdnQT09IiwibWFjIjoiYmQxODZjMzMxNzdiZTZiNzFhZTE1NWU5OTk0MWFhMDk5ZDkyZGMyZjEzMzU4MmRkYzVjZGZjNzAyYTkwZTU3MiIsInRhZyI6IiJ9</t>
        </is>
      </c>
      <c r="U33" t="inlineStr">
        <is>
          <t>Current</t>
        </is>
      </c>
      <c r="V33" t="n">
        <v>0</v>
      </c>
      <c r="W33" t="inlineStr">
        <is>
          <t>Ministry of Housing and Urban Affairs</t>
        </is>
      </c>
      <c r="X33" t="inlineStr">
        <is>
          <t>Civil Engineering Design and Construction</t>
        </is>
      </c>
      <c r="Y33" t="inlineStr">
        <is>
          <t>Construction practices, measurement and management</t>
        </is>
      </c>
      <c r="Z33" t="inlineStr">
        <is>
          <t>Timber and timber Finishing</t>
        </is>
      </c>
    </row>
    <row r="34">
      <c r="A34" t="inlineStr">
        <is>
          <t>CED</t>
        </is>
      </c>
      <c r="B34" t="inlineStr">
        <is>
          <t>IS 802 (Part 1/Sec 2):2016</t>
        </is>
      </c>
      <c r="C34" t="inlineStr">
        <is>
          <t>Use of Structural Steel in Overhead Transmission Line Towers - Code of Practice: Part 1 Material, Loads and Design Strengths: Sec 2 Design Strengths (Fourth Revision)</t>
        </is>
      </c>
      <c r="D34" t="inlineStr">
        <is>
          <t>Current</t>
        </is>
      </c>
      <c r="E34" t="inlineStr">
        <is>
          <t>2016-10-31</t>
        </is>
      </c>
      <c r="F34" t="n">
        <v>2016</v>
      </c>
      <c r="G34" t="n">
        <v>2021</v>
      </c>
      <c r="H34" t="inlineStr">
        <is>
          <t>04</t>
        </is>
      </c>
      <c r="I34" t="inlineStr">
        <is>
          <t>CED 07 - Structural Engineering And Structural Sections</t>
        </is>
      </c>
      <c r="K34" t="inlineStr">
        <is>
          <t>Code of Practice</t>
        </is>
      </c>
      <c r="M34" t="n">
        <v>0</v>
      </c>
      <c r="N34" t="n">
        <v>0</v>
      </c>
      <c r="O34" t="n">
        <v>4</v>
      </c>
      <c r="P34" t="inlineStr">
        <is>
          <t xml:space="preserve"> </t>
        </is>
      </c>
      <c r="S34" t="inlineStr">
        <is>
          <t>Ministry of Steel</t>
        </is>
      </c>
      <c r="T34" t="inlineStr">
        <is>
          <t>https://standards.bis.gov.in/website/standard-details?encryptedId=eyJpdiI6InBmM29IY3dwa0kvSlpoZHpYclZPOHc9PSIsInZhbHVlIjoiL1BUUFd6dzJFWkhrbjlWcWlDay9adz09IiwibWFjIjoiYjg0Y2ZlMDIxM2Y0MzBjMGVhMDgxNDc5MjNiM2FjYTQ0ZTA5ZGM5MDYyZmQwNTUwZWNkY2I5ZTZiMjY0MmFjYyIsInRhZyI6IiJ9</t>
        </is>
      </c>
      <c r="U34" t="inlineStr">
        <is>
          <t>Current</t>
        </is>
      </c>
      <c r="V34" t="n">
        <v>0</v>
      </c>
      <c r="W34" t="inlineStr">
        <is>
          <t>Ministry of Steel</t>
        </is>
      </c>
      <c r="X34" t="inlineStr">
        <is>
          <t>Civil Engineering Design and Construction</t>
        </is>
      </c>
      <c r="Y34" t="inlineStr">
        <is>
          <t>Steel and Aluminium Structures</t>
        </is>
      </c>
      <c r="Z34" t="inlineStr">
        <is>
          <t>Steel (including transmission line towers) &amp; aluminium structures and their construction</t>
        </is>
      </c>
    </row>
    <row r="35">
      <c r="A35" t="inlineStr">
        <is>
          <t>CED</t>
        </is>
      </c>
      <c r="B35" t="inlineStr">
        <is>
          <t>IS 802 (Part 1/Sec 1):2015</t>
        </is>
      </c>
      <c r="C35" t="inlineStr">
        <is>
          <t>Use of structural steel in overhead transmission line towers - Code of practice: Part 1 materials, loads and design strengths: sec 1 materials and loads (Fourth Revision)</t>
        </is>
      </c>
      <c r="D35" t="inlineStr">
        <is>
          <t>Current</t>
        </is>
      </c>
      <c r="E35" t="inlineStr">
        <is>
          <t>2015-08-31</t>
        </is>
      </c>
      <c r="F35" t="n">
        <v>2015</v>
      </c>
      <c r="G35" t="n">
        <v>2025</v>
      </c>
      <c r="H35" t="inlineStr">
        <is>
          <t>04</t>
        </is>
      </c>
      <c r="I35" t="inlineStr">
        <is>
          <t>CED 07 - Structural Engineering And Structural Sections</t>
        </is>
      </c>
      <c r="K35" t="inlineStr">
        <is>
          <t>Code of Practice</t>
        </is>
      </c>
      <c r="M35" t="n">
        <v>0</v>
      </c>
      <c r="N35" t="n">
        <v>0</v>
      </c>
      <c r="O35" t="n">
        <v>17</v>
      </c>
      <c r="P35" t="inlineStr">
        <is>
          <t xml:space="preserve"> </t>
        </is>
      </c>
      <c r="T35" t="inlineStr">
        <is>
          <t>https://standards.bis.gov.in/website/standard-details?encryptedId=eyJpdiI6ImlUUk1WWW0ybGcxemoxRnUxSFVNNGc9PSIsInZhbHVlIjoidDB3Rmt2Z1JxQmZLb1A0UmQxZmJoQT09IiwibWFjIjoiM2Y1MDA1YmFhMDI2MTQ4ZDcwMjc3YWMzODlhM2Q0OGE1ZWVmMmU2ZDUyOWExZWM1MmUwOWY5M2FjODRhOGI1YyIsInRhZyI6IiJ9</t>
        </is>
      </c>
      <c r="U35" t="inlineStr">
        <is>
          <t>Current</t>
        </is>
      </c>
      <c r="V35" t="n">
        <v>0</v>
      </c>
      <c r="W35" t="inlineStr"/>
      <c r="X35" t="inlineStr">
        <is>
          <t>Civil Engineering Design and Construction</t>
        </is>
      </c>
      <c r="Y35" t="inlineStr">
        <is>
          <t>Steel and Aluminium Structures</t>
        </is>
      </c>
      <c r="Z35" t="inlineStr">
        <is>
          <t>Steel (including transmission line towers) &amp; aluminium structures and their construction</t>
        </is>
      </c>
    </row>
    <row r="36">
      <c r="A36" t="inlineStr">
        <is>
          <t>CED</t>
        </is>
      </c>
      <c r="B36" t="inlineStr">
        <is>
          <t>IS 3812 (Part 1)  : 2013</t>
        </is>
      </c>
      <c r="C36" t="inlineStr">
        <is>
          <t>Pulverized fuel ash - Specification: Part 1 For use as pozzolana in cement, cement mortar and concrete (Third Revision)</t>
        </is>
      </c>
      <c r="D36" t="inlineStr">
        <is>
          <t>Current</t>
        </is>
      </c>
      <c r="E36" t="inlineStr">
        <is>
          <t>2013-05-31</t>
        </is>
      </c>
      <c r="G36" t="n">
        <v>2022</v>
      </c>
      <c r="H36" t="inlineStr">
        <is>
          <t>03</t>
        </is>
      </c>
      <c r="I36" t="inlineStr">
        <is>
          <t>CED 02 - Cement And Concrete</t>
        </is>
      </c>
      <c r="K36" t="inlineStr">
        <is>
          <t>Product Specification</t>
        </is>
      </c>
      <c r="L36" t="inlineStr">
        <is>
          <t>Voluntary</t>
        </is>
      </c>
      <c r="M36" t="n">
        <v>1</v>
      </c>
      <c r="N36" t="n">
        <v>0</v>
      </c>
      <c r="O36" t="n">
        <v>0</v>
      </c>
      <c r="T36" t="inlineStr">
        <is>
          <t>https://standards.bis.gov.in/website/standard-details?encryptedId=eyJpdiI6IlQ4QWRqWjVuNzRwRVlXNnhXOEp2V2c9PSIsInZhbHVlIjoialVSQzZlVGh2KzhjR2lDRU1nU0NuZz09IiwibWFjIjoiZjk4ZjU1MmY1OWMxNDRjM2QxZjkyODI3NDc1ZDE1NTA1MDVkZTdmNjFjYTQ1NjQ2YzJlNGJiMDQxN2U4YTc1YSIsInRhZyI6IiJ9</t>
        </is>
      </c>
      <c r="U36" t="inlineStr">
        <is>
          <t>Current</t>
        </is>
      </c>
      <c r="V36" t="n">
        <v>0</v>
      </c>
      <c r="W36" t="inlineStr"/>
      <c r="X36" t="inlineStr">
        <is>
          <t>Building Materials including Paints</t>
        </is>
      </c>
      <c r="Y36" t="inlineStr">
        <is>
          <t>Cement, concrete  and Allied Products</t>
        </is>
      </c>
      <c r="Z36" t="inlineStr">
        <is>
          <t>Concrete, Concrete admixrurers &amp; additives and testing</t>
        </is>
      </c>
    </row>
    <row r="37">
      <c r="A37" t="inlineStr">
        <is>
          <t>CED</t>
        </is>
      </c>
      <c r="B37" t="inlineStr">
        <is>
          <t>IS 4021:1995</t>
        </is>
      </c>
      <c r="C37" t="inlineStr">
        <is>
          <t>Timber door, window and ventilator frames - specification</t>
        </is>
      </c>
      <c r="D37" t="inlineStr">
        <is>
          <t>Current</t>
        </is>
      </c>
      <c r="E37" t="inlineStr">
        <is>
          <t>1995-03-31</t>
        </is>
      </c>
      <c r="F37" t="n">
        <v>1995</v>
      </c>
      <c r="G37" t="n">
        <v>2022</v>
      </c>
      <c r="H37" t="inlineStr">
        <is>
          <t>03</t>
        </is>
      </c>
      <c r="I37" t="inlineStr">
        <is>
          <t>CED 11 - Doors, Windows And Shutter</t>
        </is>
      </c>
      <c r="K37" t="inlineStr">
        <is>
          <t>Product Specification</t>
        </is>
      </c>
      <c r="L37" t="inlineStr">
        <is>
          <t>Voluntary</t>
        </is>
      </c>
      <c r="M37" t="n">
        <v>4</v>
      </c>
      <c r="N37" t="n">
        <v>0</v>
      </c>
      <c r="O37" t="n">
        <v>13</v>
      </c>
      <c r="T37" t="inlineStr">
        <is>
          <t>https://standards.bis.gov.in/website/standard-details?encryptedId=eyJpdiI6Iko2cW5ZTXFQaFFlM28wSzBZSmlEWVE9PSIsInZhbHVlIjoiY1JMMmx1cW5wR3RsM2VYZXArSGZBUT09IiwibWFjIjoiY2M3MDRkY2FmYWU3NGViNjY0NzY1OWJkYjQ0NTZlODkzOTkxZDIxNGE2NzMwZTQ4MzY4NDg1ZDRmZjM2ZDNkZCIsInRhZyI6IiJ9</t>
        </is>
      </c>
      <c r="U37" t="inlineStr">
        <is>
          <t>Current</t>
        </is>
      </c>
      <c r="V37" t="n">
        <v>0</v>
      </c>
      <c r="W37" t="inlineStr"/>
      <c r="X37" t="inlineStr">
        <is>
          <t>Building Materials including Paints</t>
        </is>
      </c>
      <c r="Y37" t="inlineStr">
        <is>
          <t>Door and Window and its  Fittings</t>
        </is>
      </c>
      <c r="Z37" t="inlineStr">
        <is>
          <t>Doors and Windows</t>
        </is>
      </c>
    </row>
    <row r="38">
      <c r="A38" t="inlineStr">
        <is>
          <t>CED</t>
        </is>
      </c>
      <c r="B38" t="inlineStr">
        <is>
          <t>IS 432 (Part 2):1982</t>
        </is>
      </c>
      <c r="C38" t="inlineStr">
        <is>
          <t>Specification for Mild Steel and Medium Tensile Steel Bars and Hard-Drawn Steel Wire for Concrete Reinforcement: Part 2 Hard-Drawn Steel Wire (Third Revision)</t>
        </is>
      </c>
      <c r="D38" t="inlineStr">
        <is>
          <t>Current</t>
        </is>
      </c>
      <c r="E38" t="inlineStr">
        <is>
          <t>1982-09-30</t>
        </is>
      </c>
      <c r="F38" t="n">
        <v>1982</v>
      </c>
      <c r="G38" t="n">
        <v>2025</v>
      </c>
      <c r="H38" t="inlineStr">
        <is>
          <t>03</t>
        </is>
      </c>
      <c r="I38" t="inlineStr">
        <is>
          <t>CED 54 - Concrete Reinforcement</t>
        </is>
      </c>
      <c r="K38" t="inlineStr">
        <is>
          <t>Product Specification</t>
        </is>
      </c>
      <c r="L38" t="inlineStr">
        <is>
          <t>Mandatory</t>
        </is>
      </c>
      <c r="M38" t="n">
        <v>18</v>
      </c>
      <c r="N38" t="n">
        <v>0</v>
      </c>
      <c r="O38" t="n">
        <v>4</v>
      </c>
      <c r="T38" t="inlineStr">
        <is>
          <t>https://standards.bis.gov.in/website/standard-details?encryptedId=eyJpdiI6IjQ5ZXVaUlpIUkhZRXhYb0hDZG9aUmc9PSIsInZhbHVlIjoiS3FSZm9zYXU4R2dmVjRzSWNqbHFRUT09IiwibWFjIjoiMmQ0Mzg4MDdkNzY3MTQ2Njc0Njc3ZGFkOWMzM2RmODkzOGMzMWYwZDgzZGYzMTBhZWQyNTI4NWEyNzUyNmVlMyIsInRhZyI6IiJ9</t>
        </is>
      </c>
      <c r="U38" t="inlineStr">
        <is>
          <t>Current</t>
        </is>
      </c>
      <c r="V38" t="n">
        <v>0</v>
      </c>
      <c r="W38" t="inlineStr"/>
      <c r="X38" t="inlineStr">
        <is>
          <t>Metals, Alloys and Metal Products (including Steel Products)</t>
        </is>
      </c>
      <c r="Y38" t="inlineStr">
        <is>
          <t>Steel Products for Concrete Reinforcement</t>
        </is>
      </c>
      <c r="Z38" t="inlineStr">
        <is>
          <t>Steel Reinforcement for Reinforced and  Prestressed Concrete Constructions</t>
        </is>
      </c>
    </row>
    <row r="39">
      <c r="A39" t="inlineStr">
        <is>
          <t>CED</t>
        </is>
      </c>
      <c r="B39" t="inlineStr">
        <is>
          <t>IS 848:2025</t>
        </is>
      </c>
      <c r="C39" t="inlineStr">
        <is>
          <t>Synthetic Resin Adhesives for Plywood (Phenolic, Aminoplastic and Bio-Materials Based) - Specification ( Third Revision )</t>
        </is>
      </c>
      <c r="D39" t="inlineStr">
        <is>
          <t>Current</t>
        </is>
      </c>
      <c r="E39" t="inlineStr">
        <is>
          <t>2025-06-13</t>
        </is>
      </c>
      <c r="F39" t="n">
        <v>2025</v>
      </c>
      <c r="H39" t="inlineStr">
        <is>
          <t>03</t>
        </is>
      </c>
      <c r="I39" t="inlineStr">
        <is>
          <t>CED 20 - Wood And Other Lignocellulosic Products</t>
        </is>
      </c>
      <c r="K39" t="inlineStr">
        <is>
          <t>Product Specification</t>
        </is>
      </c>
      <c r="L39" t="inlineStr">
        <is>
          <t>Voluntary</t>
        </is>
      </c>
      <c r="M39" t="n">
        <v>6</v>
      </c>
      <c r="N39" t="n">
        <v>0</v>
      </c>
      <c r="O39" t="n">
        <v>3</v>
      </c>
      <c r="P39" t="inlineStr">
        <is>
          <t>IS 848 : 2006</t>
        </is>
      </c>
      <c r="T39" t="inlineStr">
        <is>
          <t>https://standards.bis.gov.in/website/standard-details?encryptedId=eyJpdiI6InBaZVUwUElIczk1emJMRzZqd093dlE9PSIsInZhbHVlIjoidzQwOXpCUysxWFI4Tlo5eEg0MzV3dz09IiwibWFjIjoiMTEyNTU2MzM5ZDU5Yjc5NTJkZjExNDA3MTIyYjIzZjkxZjdjZmM1YzM1ODk1MGVkY2Y4YTgyYmRmNDlhNDMyMCIsInRhZyI6IiJ9</t>
        </is>
      </c>
      <c r="U39" t="inlineStr">
        <is>
          <t>Current</t>
        </is>
      </c>
      <c r="V39" t="n">
        <v>0</v>
      </c>
      <c r="W39" t="inlineStr"/>
      <c r="X39" t="inlineStr">
        <is>
          <t>Building Materials including Paints</t>
        </is>
      </c>
      <c r="Y39" t="inlineStr">
        <is>
          <t>Timber, Wood and Wood Products</t>
        </is>
      </c>
      <c r="Z39" t="inlineStr">
        <is>
          <t>Plywood, Veneers,  Laminates &amp; Adhesives</t>
        </is>
      </c>
    </row>
    <row r="40">
      <c r="A40" t="inlineStr">
        <is>
          <t>CED</t>
        </is>
      </c>
      <c r="B40" t="inlineStr">
        <is>
          <t>IS 4351:2024</t>
        </is>
      </c>
      <c r="C40" t="inlineStr">
        <is>
          <t>Steel Frames for Doors - Specification (Third Revision)</t>
        </is>
      </c>
      <c r="D40" t="inlineStr">
        <is>
          <t>Current</t>
        </is>
      </c>
      <c r="E40" t="inlineStr">
        <is>
          <t>2024-10-18</t>
        </is>
      </c>
      <c r="F40" t="n">
        <v>2024</v>
      </c>
      <c r="H40" t="inlineStr">
        <is>
          <t>03</t>
        </is>
      </c>
      <c r="I40" t="inlineStr">
        <is>
          <t>CED 11 - Doors, Windows And Shutter</t>
        </is>
      </c>
      <c r="K40" t="inlineStr">
        <is>
          <t>Product Specification</t>
        </is>
      </c>
      <c r="L40" t="inlineStr">
        <is>
          <t>Voluntary</t>
        </is>
      </c>
      <c r="M40" t="n">
        <v>11</v>
      </c>
      <c r="N40" t="n">
        <v>0</v>
      </c>
      <c r="O40" t="n">
        <v>38</v>
      </c>
      <c r="S40" t="inlineStr">
        <is>
          <t>Ministry of Housing and Urban Affairs</t>
        </is>
      </c>
      <c r="T40" t="inlineStr">
        <is>
          <t>https://standards.bis.gov.in/website/standard-details?encryptedId=eyJpdiI6IkVTYm0wU1c3MVlGWE9YQnlja3g1Nmc9PSIsInZhbHVlIjoib2U1OWc1KzEwN0tQa0dCOUdnRXlWZz09IiwibWFjIjoiYzk0OThhNDY3YTMzNzRiODdmODM1MzhiNjIxODdkODFkOTc5ZDUxZmNkMWE2YTYzZTFkMmYwMDJjMDVjY2FkNyIsInRhZyI6IiJ9</t>
        </is>
      </c>
      <c r="U40" t="inlineStr">
        <is>
          <t>Current</t>
        </is>
      </c>
      <c r="V40" t="n">
        <v>0</v>
      </c>
      <c r="W40" t="inlineStr">
        <is>
          <t>Ministry of Housing and Urban Affairs</t>
        </is>
      </c>
      <c r="X40" t="inlineStr">
        <is>
          <t>Building Materials including Paints</t>
        </is>
      </c>
      <c r="Y40" t="inlineStr">
        <is>
          <t>Door and Window and its  Fittings</t>
        </is>
      </c>
      <c r="Z40" t="inlineStr">
        <is>
          <t>Doors and Windows</t>
        </is>
      </c>
    </row>
    <row r="41">
      <c r="A41" t="inlineStr">
        <is>
          <t>CED</t>
        </is>
      </c>
      <c r="B41" t="inlineStr">
        <is>
          <t>IS 2097:2024</t>
        </is>
      </c>
      <c r="C41" t="inlineStr">
        <is>
          <t>Low Expansion Foam Making Branch Pipe and Portable Foam Inductor - Specification (Third Revision)</t>
        </is>
      </c>
      <c r="D41" t="inlineStr">
        <is>
          <t>Current</t>
        </is>
      </c>
      <c r="E41" t="inlineStr">
        <is>
          <t>2024-09-30</t>
        </is>
      </c>
      <c r="F41" t="n">
        <v>2024</v>
      </c>
      <c r="H41" t="inlineStr">
        <is>
          <t>03</t>
        </is>
      </c>
      <c r="I41" t="inlineStr">
        <is>
          <t>CED 22 - Fire Fighting</t>
        </is>
      </c>
      <c r="K41" t="inlineStr">
        <is>
          <t>Product Specification</t>
        </is>
      </c>
      <c r="L41" t="inlineStr">
        <is>
          <t>Voluntary</t>
        </is>
      </c>
      <c r="M41" t="n">
        <v>3</v>
      </c>
      <c r="N41" t="n">
        <v>0</v>
      </c>
      <c r="O41" t="n">
        <v>14</v>
      </c>
      <c r="P41" t="inlineStr">
        <is>
          <t>IS 2097 : 2012</t>
        </is>
      </c>
      <c r="T41" t="inlineStr">
        <is>
          <t>https://standards.bis.gov.in/website/standard-details?encryptedId=eyJpdiI6IjAranUrSFEwR0NiWjQxQ0M5eDlGdUE9PSIsInZhbHVlIjoieG9wRUhuQkp0RUtoSGJHYnRKSVFyQT09IiwibWFjIjoiY2U1YTM0ZjU1NjA1NTViZjcwMmU4MDlhOTNlMTBjY2I1YWZjN2NlY2YyMjhmZDUwNzQ3MjUwMzUwNTJkNGI3NiIsInRhZyI6IiJ9</t>
        </is>
      </c>
      <c r="U41" t="inlineStr">
        <is>
          <t>Current</t>
        </is>
      </c>
      <c r="V41" t="n">
        <v>0</v>
      </c>
      <c r="W41" t="inlineStr"/>
      <c r="X41" t="inlineStr">
        <is>
          <t>Fire Fighting Equipments and Accessories</t>
        </is>
      </c>
      <c r="Y41" t="inlineStr">
        <is>
          <t>Fire Extinguishers, equipments , units and accessories</t>
        </is>
      </c>
      <c r="Z41" t="inlineStr">
        <is>
          <t>Fire Fighting Extinguishers &amp; Equipment</t>
        </is>
      </c>
    </row>
    <row r="42">
      <c r="A42" t="inlineStr">
        <is>
          <t>CED</t>
        </is>
      </c>
      <c r="B42" t="inlineStr">
        <is>
          <t>IS 16074:2024</t>
        </is>
      </c>
      <c r="C42" t="inlineStr">
        <is>
          <t>Steel Flush Door Shutters — Specification (First Revision)</t>
        </is>
      </c>
      <c r="D42" t="inlineStr">
        <is>
          <t>Current</t>
        </is>
      </c>
      <c r="E42" t="inlineStr">
        <is>
          <t>2024-08-16</t>
        </is>
      </c>
      <c r="F42" t="n">
        <v>2024</v>
      </c>
      <c r="H42" t="inlineStr">
        <is>
          <t>01</t>
        </is>
      </c>
      <c r="I42" t="inlineStr">
        <is>
          <t>CED 11 - Doors, Windows And Shutter</t>
        </is>
      </c>
      <c r="K42" t="inlineStr">
        <is>
          <t>Product Specification</t>
        </is>
      </c>
      <c r="M42" t="n">
        <v>0</v>
      </c>
      <c r="N42" t="n">
        <v>0</v>
      </c>
      <c r="O42" t="n">
        <v>18</v>
      </c>
      <c r="P42" t="inlineStr">
        <is>
          <t>IS 16074 : 2013</t>
        </is>
      </c>
      <c r="T42" t="inlineStr">
        <is>
          <t>https://standards.bis.gov.in/website/standard-details?encryptedId=eyJpdiI6IitRLytUTUNKb2JESCtrL2ZtY0xrdmc9PSIsInZhbHVlIjoiMlNRY2crUGlzVTIrRlZEcDJqWWZGUT09IiwibWFjIjoiODVhZjAzMDFkYzEwZjRhNDdlYTViNDY2ZGNkMTdlNTQxMzQ3MzIwYWQ5NWIxNDMyMzVlYjgyMTZjMTBhZmViMSIsInRhZyI6IiJ9</t>
        </is>
      </c>
      <c r="U42" t="inlineStr">
        <is>
          <t>Current</t>
        </is>
      </c>
      <c r="V42" t="n">
        <v>0</v>
      </c>
      <c r="W42" t="inlineStr"/>
      <c r="X42" t="inlineStr">
        <is>
          <t>Building Materials including Paints</t>
        </is>
      </c>
      <c r="Y42" t="inlineStr">
        <is>
          <t>Door and Window and its  Fittings</t>
        </is>
      </c>
      <c r="Z42" t="inlineStr">
        <is>
          <t>Doors and Windows</t>
        </is>
      </c>
    </row>
    <row r="43">
      <c r="A43" t="inlineStr">
        <is>
          <t>CED</t>
        </is>
      </c>
      <c r="B43" t="inlineStr">
        <is>
          <t>IS 2556 (Part 15):2024</t>
        </is>
      </c>
      <c r="C43" t="inlineStr">
        <is>
          <t>Vitreous China Sanitary Appliances —Specification Part 15 Specific Requirements of Universal Water Closets (Third Revision)</t>
        </is>
      </c>
      <c r="D43" t="inlineStr">
        <is>
          <t>Current</t>
        </is>
      </c>
      <c r="E43" t="inlineStr">
        <is>
          <t>2024-06-04</t>
        </is>
      </c>
      <c r="F43" t="n">
        <v>2024</v>
      </c>
      <c r="H43" t="inlineStr">
        <is>
          <t>03</t>
        </is>
      </c>
      <c r="I43" t="inlineStr">
        <is>
          <t>CED 03 - Sanitary Appliances And Water Fittings</t>
        </is>
      </c>
      <c r="K43" t="inlineStr">
        <is>
          <t>Product Specification</t>
        </is>
      </c>
      <c r="L43" t="inlineStr">
        <is>
          <t>Voluntary</t>
        </is>
      </c>
      <c r="M43" t="n">
        <v>3</v>
      </c>
      <c r="N43" t="n">
        <v>0</v>
      </c>
      <c r="O43" t="n">
        <v>4</v>
      </c>
      <c r="P43" t="inlineStr">
        <is>
          <t>IS 2556 : Part 15 : 2004</t>
        </is>
      </c>
      <c r="T43" t="inlineStr">
        <is>
          <t>https://standards.bis.gov.in/website/standard-details?encryptedId=eyJpdiI6IkZIT2hyYlZndkI0TTMzR3FvYmREZHc9PSIsInZhbHVlIjoiWUU0cHA1NHhWeUpkTHJCSElTY1VaZz09IiwibWFjIjoiY2QwMWEwNzEwNTRhMDM1NzJjZmRmOGMxZTFhMTUxOThlNTIxM2M5MjYyMzU1YmFmZDNlYzNlODMwMjc4YmI5MiIsInRhZyI6IiJ9</t>
        </is>
      </c>
      <c r="U43" t="inlineStr">
        <is>
          <t>Current</t>
        </is>
      </c>
      <c r="V43" t="n">
        <v>0</v>
      </c>
      <c r="W43" t="inlineStr"/>
      <c r="X43" t="inlineStr">
        <is>
          <t>Building Materials including Paints</t>
        </is>
      </c>
      <c r="Y43" t="inlineStr">
        <is>
          <t>Sanitary Appliances, Tanks and  Water Fittings</t>
        </is>
      </c>
      <c r="Z43" t="inlineStr">
        <is>
          <t>Sanitary Appliances and Accessories</t>
        </is>
      </c>
    </row>
    <row r="44">
      <c r="A44" t="inlineStr">
        <is>
          <t>CED</t>
        </is>
      </c>
      <c r="B44" t="inlineStr">
        <is>
          <t>IS 710:2024</t>
        </is>
      </c>
      <c r="C44" t="inlineStr">
        <is>
          <t>MARINE PLYWOOD - SPECIFICATION (Third Revision)</t>
        </is>
      </c>
      <c r="D44" t="inlineStr">
        <is>
          <t>Current</t>
        </is>
      </c>
      <c r="E44" t="inlineStr">
        <is>
          <t>2024-03-30</t>
        </is>
      </c>
      <c r="F44" t="n">
        <v>2024</v>
      </c>
      <c r="H44" t="inlineStr">
        <is>
          <t>03</t>
        </is>
      </c>
      <c r="I44" t="inlineStr">
        <is>
          <t>CED 20 - Wood And Other Lignocellulosic Products</t>
        </is>
      </c>
      <c r="K44" t="inlineStr">
        <is>
          <t>Product Specification</t>
        </is>
      </c>
      <c r="L44" t="inlineStr">
        <is>
          <t>Mandatory</t>
        </is>
      </c>
      <c r="M44" t="n">
        <v>420</v>
      </c>
      <c r="N44" t="n">
        <v>0</v>
      </c>
      <c r="O44" t="n">
        <v>13</v>
      </c>
      <c r="P44" t="inlineStr">
        <is>
          <t>IS 710 : 2010</t>
        </is>
      </c>
      <c r="S44" t="inlineStr">
        <is>
          <t>Ministry of Consumer Affairs, Food and Public Distribution - Department of Consumer Affairs</t>
        </is>
      </c>
      <c r="T44" t="inlineStr">
        <is>
          <t>https://standards.bis.gov.in/website/standard-details?encryptedId=eyJpdiI6IjBTMENEQUVBODQwcjlxMXVvSDlVeWc9PSIsInZhbHVlIjoiR3llNGpPWDdXQXlqTktvNHRmcUpnUT09IiwibWFjIjoiOThjOGJhODhiN2U2YmIzNGIxZmQ5MmY5ODExYjYwZTljMGNiMGQzMjAwYjkzMzZkNTgxYWZlOTJlOTc2NGJlNSIsInRhZyI6IiJ9</t>
        </is>
      </c>
      <c r="U44" t="inlineStr">
        <is>
          <t>Current</t>
        </is>
      </c>
      <c r="V44" t="n">
        <v>0</v>
      </c>
      <c r="W44" t="inlineStr">
        <is>
          <t>Ministry of Consumer Affairs, Food and Public Distribution - Department of Consumer Affairs</t>
        </is>
      </c>
      <c r="X44" t="inlineStr">
        <is>
          <t>Building Materials including Paints</t>
        </is>
      </c>
      <c r="Y44" t="inlineStr">
        <is>
          <t>Timber, Wood and Wood Products</t>
        </is>
      </c>
      <c r="Z44" t="inlineStr">
        <is>
          <t>Plywood, Veneers,  Laminates &amp; Adhesives</t>
        </is>
      </c>
    </row>
    <row r="45">
      <c r="A45" t="inlineStr">
        <is>
          <t>CED</t>
        </is>
      </c>
      <c r="B45" t="inlineStr">
        <is>
          <t>IS 1326:2023</t>
        </is>
      </c>
      <c r="C45" t="inlineStr">
        <is>
          <t>Non-Coniferous Sawn Timber (Baulks and Scantling) - Specification (Third Revision)</t>
        </is>
      </c>
      <c r="D45" t="inlineStr">
        <is>
          <t>Current</t>
        </is>
      </c>
      <c r="E45" t="inlineStr">
        <is>
          <t>2024-01-09</t>
        </is>
      </c>
      <c r="F45" t="n">
        <v>2023</v>
      </c>
      <c r="H45" t="inlineStr">
        <is>
          <t>03</t>
        </is>
      </c>
      <c r="I45" t="inlineStr">
        <is>
          <t>CED 09 - Timber And Timber Stores</t>
        </is>
      </c>
      <c r="K45" t="inlineStr">
        <is>
          <t>Product Specification</t>
        </is>
      </c>
      <c r="M45" t="n">
        <v>0</v>
      </c>
      <c r="N45" t="n">
        <v>0</v>
      </c>
      <c r="O45" t="n">
        <v>5</v>
      </c>
      <c r="P45" t="inlineStr">
        <is>
          <t>IS 1326 : 1992</t>
        </is>
      </c>
      <c r="T45" t="inlineStr">
        <is>
          <t>https://standards.bis.gov.in/website/standard-details?encryptedId=eyJpdiI6IkEwOFN5UTl2bmhkdVdXQjdFZUE1c3c9PSIsInZhbHVlIjoiVWJ4Q0wxQUdzMWRtbzJBTFkydjZ4Zz09IiwibWFjIjoiOGRjNzMyNzdjMGUxOTE3N2FmYWQ5NDI1NGE3ZTYxNmUzNzkzYjAwZmU1N2M3ZDdjODAzMzU5NGRjYTczNjk0MCIsInRhZyI6IiJ9</t>
        </is>
      </c>
      <c r="U45" t="inlineStr">
        <is>
          <t>Current</t>
        </is>
      </c>
      <c r="V45" t="n">
        <v>0</v>
      </c>
      <c r="W45" t="inlineStr"/>
      <c r="X45" t="inlineStr">
        <is>
          <t>Building Materials including Paints</t>
        </is>
      </c>
      <c r="Y45" t="inlineStr">
        <is>
          <t>Timber, Wood and Wood Products</t>
        </is>
      </c>
      <c r="Z45" t="inlineStr">
        <is>
          <t>Timber, Bamboo and their engineering</t>
        </is>
      </c>
    </row>
    <row r="46">
      <c r="A46" t="inlineStr">
        <is>
          <t>CED</t>
        </is>
      </c>
      <c r="B46" t="inlineStr">
        <is>
          <t>IS 2674:2023</t>
        </is>
      </c>
      <c r="C46" t="inlineStr">
        <is>
          <t>Battened Plywood Cases - Specification Third Revision</t>
        </is>
      </c>
      <c r="D46" t="inlineStr">
        <is>
          <t>Current</t>
        </is>
      </c>
      <c r="E46" t="inlineStr">
        <is>
          <t>2024-01-09</t>
        </is>
      </c>
      <c r="F46" t="n">
        <v>2023</v>
      </c>
      <c r="H46" t="inlineStr">
        <is>
          <t>03</t>
        </is>
      </c>
      <c r="I46" t="inlineStr">
        <is>
          <t>CED 09 - Timber And Timber Stores</t>
        </is>
      </c>
      <c r="K46" t="inlineStr">
        <is>
          <t>Product Specification</t>
        </is>
      </c>
      <c r="M46" t="n">
        <v>0</v>
      </c>
      <c r="N46" t="n">
        <v>0</v>
      </c>
      <c r="O46" t="n">
        <v>5</v>
      </c>
      <c r="P46" t="inlineStr">
        <is>
          <t>IS 2674 : 1988</t>
        </is>
      </c>
      <c r="T46" t="inlineStr">
        <is>
          <t>https://standards.bis.gov.in/website/standard-details?encryptedId=eyJpdiI6IjQrYnVkTVdQQUdaWVAzTWhqa0xhNWc9PSIsInZhbHVlIjoiaml6U1lvYTFyaU9DZ3BWMldUNG9UQT09IiwibWFjIjoiMTEzYzFhM2UyMjBmMDNkNzY5NzI4YjIyNzQ0YjI2NWViNWMxYTIxNDM1YjE2NjFmNWY0NDk4OGRmY2I4OGMxMCIsInRhZyI6IiJ9</t>
        </is>
      </c>
      <c r="U46" t="inlineStr">
        <is>
          <t>Current</t>
        </is>
      </c>
      <c r="V46" t="n">
        <v>0</v>
      </c>
      <c r="W46" t="inlineStr"/>
      <c r="X46" t="inlineStr">
        <is>
          <t>Building Materials including Paints</t>
        </is>
      </c>
      <c r="Y46" t="inlineStr">
        <is>
          <t>Timber, Wood and Wood Products</t>
        </is>
      </c>
      <c r="Z46" t="inlineStr">
        <is>
          <t>Timber, Bamboo and their engineering</t>
        </is>
      </c>
    </row>
    <row r="47">
      <c r="A47" t="inlineStr">
        <is>
          <t>CED</t>
        </is>
      </c>
      <c r="B47" t="inlineStr">
        <is>
          <t>IS 1478:2023</t>
        </is>
      </c>
      <c r="C47" t="inlineStr">
        <is>
          <t>Clay Flooring Tiles Specification</t>
        </is>
      </c>
      <c r="D47" t="inlineStr">
        <is>
          <t>Current</t>
        </is>
      </c>
      <c r="E47" t="inlineStr">
        <is>
          <t>2023-12-04</t>
        </is>
      </c>
      <c r="F47" t="n">
        <v>2023</v>
      </c>
      <c r="H47" t="inlineStr">
        <is>
          <t>03</t>
        </is>
      </c>
      <c r="I47" t="inlineStr">
        <is>
          <t>CED 30 - Clay And Stabilized Soil Products For Construction</t>
        </is>
      </c>
      <c r="K47" t="inlineStr">
        <is>
          <t>Product Specification</t>
        </is>
      </c>
      <c r="M47" t="n">
        <v>0</v>
      </c>
      <c r="N47" t="n">
        <v>0</v>
      </c>
      <c r="O47" t="n">
        <v>2</v>
      </c>
      <c r="P47" t="inlineStr">
        <is>
          <t>IS 1478 : 1992</t>
        </is>
      </c>
      <c r="T47" t="inlineStr">
        <is>
          <t>https://standards.bis.gov.in/website/standard-details?encryptedId=eyJpdiI6InQ4Vnh6Wmg2RzcvK0ROakJ5WDBvRmc9PSIsInZhbHVlIjoiYmdzOTI0YlY3TUs5WEZOWGxxeU5aQT09IiwibWFjIjoiMDRmZTMxNmVkN2JlNmIzMWEzYTU1YTg0MTE0YzE0ZDhmMTg0ZjRjNjg1MTBhZDI2MTZhZGM2YjIxYmJhMTM1ZSIsInRhZyI6IiJ9</t>
        </is>
      </c>
      <c r="U47" t="inlineStr">
        <is>
          <t>Current</t>
        </is>
      </c>
      <c r="V47" t="n">
        <v>0</v>
      </c>
      <c r="W47" t="inlineStr"/>
      <c r="X47" t="inlineStr">
        <is>
          <t>Building Materials including Paints</t>
        </is>
      </c>
      <c r="Y47" t="inlineStr">
        <is>
          <t>Clay products</t>
        </is>
      </c>
      <c r="Z47" t="inlineStr">
        <is>
          <t>Bricks, blocks and other clay products</t>
        </is>
      </c>
    </row>
    <row r="48">
      <c r="A48" t="inlineStr">
        <is>
          <t>CED</t>
        </is>
      </c>
      <c r="B48" t="inlineStr">
        <is>
          <t>IS 1196:2023</t>
        </is>
      </c>
      <c r="C48" t="inlineStr">
        <is>
          <t>Laying Bitumen Mastic Flooring - Code of Practice (Third Revision)</t>
        </is>
      </c>
      <c r="D48" t="inlineStr">
        <is>
          <t>Current</t>
        </is>
      </c>
      <c r="E48" t="inlineStr">
        <is>
          <t>2023-11-02</t>
        </is>
      </c>
      <c r="F48" t="n">
        <v>2023</v>
      </c>
      <c r="H48" t="inlineStr">
        <is>
          <t>03</t>
        </is>
      </c>
      <c r="I48" t="inlineStr">
        <is>
          <t>CED 05 - Flooring, Wall Finishing And Roofing</t>
        </is>
      </c>
      <c r="K48" t="inlineStr">
        <is>
          <t>Code of Practice</t>
        </is>
      </c>
      <c r="M48" t="n">
        <v>0</v>
      </c>
      <c r="N48" t="n">
        <v>0</v>
      </c>
      <c r="O48" t="n">
        <v>5</v>
      </c>
      <c r="P48" t="inlineStr">
        <is>
          <t>IS 1196 : 1978</t>
        </is>
      </c>
      <c r="T48" t="inlineStr">
        <is>
          <t>https://standards.bis.gov.in/website/standard-details?encryptedId=eyJpdiI6InJURjVLek1SV1hJK3h3QmExSkw4R1E9PSIsInZhbHVlIjoic003NEhqNWE4YUVETlZvQkZPQTNidz09IiwibWFjIjoiZmU4YTI0NWU2ZDFmMTMwZDdkMDI4ODI2MTk0MDlmYmE3NGI5ODE5MDdlOWNjMjQ1NWY4MDA3MWVjYzMzM2VhMCIsInRhZyI6IiJ9</t>
        </is>
      </c>
      <c r="U48" t="inlineStr">
        <is>
          <t>Current</t>
        </is>
      </c>
      <c r="V48" t="n">
        <v>0</v>
      </c>
      <c r="W48" t="inlineStr"/>
      <c r="X48" t="inlineStr">
        <is>
          <t>Coal and Petroleum products</t>
        </is>
      </c>
      <c r="Y48" t="inlineStr">
        <is>
          <t>Coal and related products</t>
        </is>
      </c>
      <c r="Z48" t="inlineStr">
        <is>
          <t>Bitumen and Tar products</t>
        </is>
      </c>
    </row>
    <row r="49">
      <c r="A49" t="inlineStr">
        <is>
          <t>CED</t>
        </is>
      </c>
      <c r="B49" t="inlineStr">
        <is>
          <t>IS 3367:2023</t>
        </is>
      </c>
      <c r="C49" t="inlineStr">
        <is>
          <t>BURNT CLAY TILES FOR USE IN LINING IRRIGATION AND DRAINAGE WORKS - SPECIFICATION</t>
        </is>
      </c>
      <c r="D49" t="inlineStr">
        <is>
          <t>Current</t>
        </is>
      </c>
      <c r="E49" t="inlineStr">
        <is>
          <t>2023-04-03</t>
        </is>
      </c>
      <c r="F49" t="n">
        <v>2023</v>
      </c>
      <c r="H49" t="inlineStr">
        <is>
          <t>03</t>
        </is>
      </c>
      <c r="I49" t="inlineStr">
        <is>
          <t>CED 30 - Clay And Stabilized Soil Products For Construction</t>
        </is>
      </c>
      <c r="K49" t="inlineStr">
        <is>
          <t>Product Specification</t>
        </is>
      </c>
      <c r="M49" t="n">
        <v>0</v>
      </c>
      <c r="N49" t="n">
        <v>0</v>
      </c>
      <c r="O49" t="n">
        <v>3</v>
      </c>
      <c r="P49" t="inlineStr">
        <is>
          <t>IS 3367 : 1993</t>
        </is>
      </c>
      <c r="T49" t="inlineStr">
        <is>
          <t>https://standards.bis.gov.in/website/standard-details?encryptedId=eyJpdiI6IjUzUkhTZDhKd1hBNjFSYi9lcXdHcWc9PSIsInZhbHVlIjoiRVVpN2xWRnQxR1p6WHJJaTYvcEJXdz09IiwibWFjIjoiOTBhYmQyNTNmYjZjMTc2ZmNjODEwZmE1MWU2MDE5MzI3NzkxZWMyMzdhNWQ5MTM3ZDJjMzhmZWI5NzNlYTZkOCIsInRhZyI6IiJ9</t>
        </is>
      </c>
      <c r="U49" t="inlineStr">
        <is>
          <t>Current</t>
        </is>
      </c>
      <c r="V49" t="n">
        <v>0</v>
      </c>
      <c r="W49" t="inlineStr"/>
      <c r="X49" t="inlineStr">
        <is>
          <t>Building Materials including Paints</t>
        </is>
      </c>
      <c r="Y49" t="inlineStr">
        <is>
          <t>Clay products</t>
        </is>
      </c>
      <c r="Z49" t="inlineStr">
        <is>
          <t>Bricks, blocks and other clay products</t>
        </is>
      </c>
    </row>
    <row r="50">
      <c r="A50" t="inlineStr">
        <is>
          <t>CED</t>
        </is>
      </c>
      <c r="B50" t="inlineStr">
        <is>
          <t>IS 3951 (Part 2):2023</t>
        </is>
      </c>
      <c r="C50" t="inlineStr">
        <is>
          <t>HOLLOW CLAY TILES FOR FLOORS AND ROOFS SPECIFICATION PART 2 STRUCTURAL TYPE</t>
        </is>
      </c>
      <c r="D50" t="inlineStr">
        <is>
          <t>Current</t>
        </is>
      </c>
      <c r="E50" t="inlineStr">
        <is>
          <t>2023-03-03</t>
        </is>
      </c>
      <c r="F50" t="n">
        <v>2023</v>
      </c>
      <c r="H50" t="inlineStr">
        <is>
          <t>03</t>
        </is>
      </c>
      <c r="I50" t="inlineStr">
        <is>
          <t>CED 30 - Clay And Stabilized Soil Products For Construction</t>
        </is>
      </c>
      <c r="K50" t="inlineStr">
        <is>
          <t>Product Specification</t>
        </is>
      </c>
      <c r="M50" t="n">
        <v>0</v>
      </c>
      <c r="N50" t="n">
        <v>0</v>
      </c>
      <c r="O50" t="n">
        <v>3</v>
      </c>
      <c r="P50" t="inlineStr">
        <is>
          <t>IS 3951 : Part 2 : 2009</t>
        </is>
      </c>
      <c r="T50" t="inlineStr">
        <is>
          <t>https://standards.bis.gov.in/website/standard-details?encryptedId=eyJpdiI6IlBkUjFhWGIvcS9lTDhiN0tUQWZXMFE9PSIsInZhbHVlIjoicWpGcC9VcTJRK1gwQWwvV2w4MG5mZz09IiwibWFjIjoiZGNmODAxZmE5YmRlZDY4NzdiOWY3MmI2MGM2ZTRlZTg1ZDExODg0MTk3MmUyMTQ2YTAxN2Q3ZWExN2I3ZjQ4YSIsInRhZyI6IiJ9</t>
        </is>
      </c>
      <c r="U50" t="inlineStr">
        <is>
          <t>Current</t>
        </is>
      </c>
      <c r="V50" t="n">
        <v>0</v>
      </c>
      <c r="W50" t="inlineStr"/>
      <c r="X50" t="inlineStr">
        <is>
          <t>Building Materials including Paints</t>
        </is>
      </c>
      <c r="Y50" t="inlineStr">
        <is>
          <t>Clay products</t>
        </is>
      </c>
      <c r="Z50" t="inlineStr">
        <is>
          <t>Bricks, blocks and other clay products</t>
        </is>
      </c>
    </row>
    <row r="51">
      <c r="A51" t="inlineStr">
        <is>
          <t>CED</t>
        </is>
      </c>
      <c r="B51" t="inlineStr">
        <is>
          <t>IS 11384:2022</t>
        </is>
      </c>
      <c r="C51" t="inlineStr">
        <is>
          <t>Composite Construction in Structural Steel and Concrete - Code of Practice</t>
        </is>
      </c>
      <c r="D51" t="inlineStr">
        <is>
          <t>Current</t>
        </is>
      </c>
      <c r="E51" t="inlineStr">
        <is>
          <t>2022-09-30</t>
        </is>
      </c>
      <c r="F51" t="n">
        <v>2022</v>
      </c>
      <c r="H51" t="inlineStr">
        <is>
          <t>01</t>
        </is>
      </c>
      <c r="I51" t="inlineStr">
        <is>
          <t>CED 38 - Special Structures</t>
        </is>
      </c>
      <c r="K51" t="inlineStr">
        <is>
          <t>Code of Practice</t>
        </is>
      </c>
      <c r="M51" t="n">
        <v>0</v>
      </c>
      <c r="N51" t="n">
        <v>0</v>
      </c>
      <c r="O51" t="n">
        <v>1</v>
      </c>
      <c r="P51" t="inlineStr">
        <is>
          <t>IS 11384 : 1985, IS 3935 : 1966</t>
        </is>
      </c>
      <c r="T51" t="inlineStr">
        <is>
          <t>https://standards.bis.gov.in/website/standard-details?encryptedId=eyJpdiI6IlM5NGRxdDRZNWNkd3lpZWlaUWxrK1E9PSIsInZhbHVlIjoiYTRYTXYrVUk2bS83S2lrYk9KZ2xOUT09IiwibWFjIjoiYjBhYmQ2NThhZDc0M2ZiNzE1YjkwODZlM2I3MWRiZDY1ZTViZTkyNGNjYTA2N2ZmZDFlMWY5Nzc1N2M1NWJkYiIsInRhZyI6IiJ9</t>
        </is>
      </c>
      <c r="U51" t="inlineStr">
        <is>
          <t>Current</t>
        </is>
      </c>
      <c r="V51" t="n">
        <v>0</v>
      </c>
      <c r="W51" t="inlineStr"/>
      <c r="X51" t="inlineStr">
        <is>
          <t>Civil Engineering Design and Construction</t>
        </is>
      </c>
      <c r="Y51" t="inlineStr">
        <is>
          <t>Concrete structures</t>
        </is>
      </c>
      <c r="Z51" t="inlineStr">
        <is>
          <t>Special Structures</t>
        </is>
      </c>
    </row>
    <row r="52">
      <c r="A52" t="inlineStr">
        <is>
          <t>CED</t>
        </is>
      </c>
      <c r="B52" t="inlineStr">
        <is>
          <t>IS 14268:2022</t>
        </is>
      </c>
      <c r="C52" t="inlineStr">
        <is>
          <t>Uncoated Stress Relieved Low Relaxation Seven-Wire (Ply) Strand for Prestressed Concrete -Specification (Second Revision)</t>
        </is>
      </c>
      <c r="D52" t="inlineStr">
        <is>
          <t>Current</t>
        </is>
      </c>
      <c r="E52" t="inlineStr">
        <is>
          <t>2022-06-30</t>
        </is>
      </c>
      <c r="F52" t="n">
        <v>2022</v>
      </c>
      <c r="H52" t="inlineStr">
        <is>
          <t>03</t>
        </is>
      </c>
      <c r="I52" t="inlineStr">
        <is>
          <t>CED 54 - Concrete Reinforcement</t>
        </is>
      </c>
      <c r="K52" t="inlineStr">
        <is>
          <t>Product Specification</t>
        </is>
      </c>
      <c r="L52" t="inlineStr">
        <is>
          <t>Mandatory</t>
        </is>
      </c>
      <c r="M52" t="n">
        <v>11</v>
      </c>
      <c r="N52" t="n">
        <v>0</v>
      </c>
      <c r="O52" t="n">
        <v>8</v>
      </c>
      <c r="R52" t="inlineStr">
        <is>
          <t>ISO 6934-1 &amp; 6934-4</t>
        </is>
      </c>
      <c r="T52" t="inlineStr">
        <is>
          <t>https://standards.bis.gov.in/website/standard-details?encryptedId=eyJpdiI6ImFwdnVXM2lCQ0JyejhSSEdudFdlMXc9PSIsInZhbHVlIjoiZ3MrVndPbFBZdXYrWERNOWJYM1Z2QT09IiwibWFjIjoiOTI1NGFhZWI3OGM1ZmNhZDIyNzZlYWFhMTEyYmJmODE0MTY0MjZkM2VhZjYzZWE3NjA5OTc1NmEwNWE1NTljMSIsInRhZyI6IiJ9</t>
        </is>
      </c>
      <c r="U52" t="inlineStr">
        <is>
          <t>Current</t>
        </is>
      </c>
      <c r="V52" t="n">
        <v>0</v>
      </c>
      <c r="W52" t="inlineStr"/>
      <c r="X52" t="inlineStr">
        <is>
          <t>Metals, Alloys and Metal Products (including Steel Products)</t>
        </is>
      </c>
      <c r="Y52" t="inlineStr">
        <is>
          <t>Steel Products for Concrete Reinforcement</t>
        </is>
      </c>
      <c r="Z52" t="inlineStr">
        <is>
          <t>Steel Reinforcement for Reinforced and  Prestressed Concrete Constructions</t>
        </is>
      </c>
    </row>
    <row r="53">
      <c r="A53" t="inlineStr">
        <is>
          <t>CED</t>
        </is>
      </c>
      <c r="B53" t="inlineStr">
        <is>
          <t>IS 3036:2022</t>
        </is>
      </c>
      <c r="C53" t="inlineStr">
        <is>
          <t>Laying Lime Concrete for a Waterproofed Roof Finish - Code of Practice (Third Revision)</t>
        </is>
      </c>
      <c r="D53" t="inlineStr">
        <is>
          <t>Current</t>
        </is>
      </c>
      <c r="E53" t="inlineStr">
        <is>
          <t>2022-03-31</t>
        </is>
      </c>
      <c r="F53" t="n">
        <v>2022</v>
      </c>
      <c r="H53" t="inlineStr">
        <is>
          <t>03</t>
        </is>
      </c>
      <c r="I53" t="inlineStr">
        <is>
          <t>CED 41 - Waterproofing And Damp-proofing</t>
        </is>
      </c>
      <c r="K53" t="inlineStr">
        <is>
          <t>Code of Practice</t>
        </is>
      </c>
      <c r="M53" t="n">
        <v>0</v>
      </c>
      <c r="N53" t="n">
        <v>0</v>
      </c>
      <c r="O53" t="n">
        <v>13</v>
      </c>
      <c r="P53" t="inlineStr">
        <is>
          <t>IS 3036 : 1992</t>
        </is>
      </c>
      <c r="T53" t="inlineStr">
        <is>
          <t>https://standards.bis.gov.in/website/standard-details?encryptedId=eyJpdiI6Ill4RzZLWEdwZjdiUWhubS92dXJTS1E9PSIsInZhbHVlIjoiS2cwN0FwSUh2MFN3V3Q5VlA3TVlLdz09IiwibWFjIjoiOGVjNzI3NmFmMDQxZDgxNWExMWQwMzRkZTYzZWVjNjhiZWUzNDUyZmFmMzk3ZTI1YjkzYWRmYWY1MjUzY2NhYSIsInRhZyI6IiJ9</t>
        </is>
      </c>
      <c r="U53" t="inlineStr">
        <is>
          <t>Current</t>
        </is>
      </c>
      <c r="V53" t="n">
        <v>0</v>
      </c>
      <c r="W53" t="inlineStr"/>
      <c r="X53" t="inlineStr">
        <is>
          <t>Civil Engineering Design and Construction</t>
        </is>
      </c>
      <c r="Y53" t="inlineStr">
        <is>
          <t>Construction practices, measurement and management</t>
        </is>
      </c>
      <c r="Z53" t="inlineStr">
        <is>
          <t>Water proofing &amp; Damp proofing</t>
        </is>
      </c>
    </row>
    <row r="54">
      <c r="A54" t="inlineStr">
        <is>
          <t>CED</t>
        </is>
      </c>
      <c r="B54" t="inlineStr">
        <is>
          <t>IS 2372:2021</t>
        </is>
      </c>
      <c r="C54" t="inlineStr">
        <is>
          <t>Timber for Cooling Towers - Specification ( Third Revision )</t>
        </is>
      </c>
      <c r="D54" t="inlineStr">
        <is>
          <t>Current</t>
        </is>
      </c>
      <c r="E54" t="inlineStr">
        <is>
          <t>2021-01-31</t>
        </is>
      </c>
      <c r="F54" t="n">
        <v>2021</v>
      </c>
      <c r="G54" t="n">
        <v>2026</v>
      </c>
      <c r="H54" t="inlineStr">
        <is>
          <t>03</t>
        </is>
      </c>
      <c r="I54" t="inlineStr">
        <is>
          <t>CED 09 - Timber And Timber Stores</t>
        </is>
      </c>
      <c r="K54" t="inlineStr">
        <is>
          <t>Product Specification</t>
        </is>
      </c>
      <c r="M54" t="n">
        <v>0</v>
      </c>
      <c r="N54" t="n">
        <v>0</v>
      </c>
      <c r="O54" t="n">
        <v>1</v>
      </c>
      <c r="P54" t="inlineStr">
        <is>
          <t xml:space="preserve"> </t>
        </is>
      </c>
      <c r="T54" t="inlineStr">
        <is>
          <t>https://standards.bis.gov.in/website/standard-details?encryptedId=eyJpdiI6IlliNnBEajd6T2RsMS9aaWFYZ1BNM1E9PSIsInZhbHVlIjoiQkxrOWZKT3B5Wk5ubGdoZnB6T3JJZz09IiwibWFjIjoiODM0ZjEyZDhlMWVlM2VmY2FlOTJhOWNiNzZjNmM3ZjgzODU2ZWM2Y2MzYzM3NzZiOWMzY2U1MWUyODJhOTg2OSIsInRhZyI6IiJ9</t>
        </is>
      </c>
      <c r="U54" t="inlineStr">
        <is>
          <t>Current</t>
        </is>
      </c>
      <c r="V54" t="n">
        <v>0</v>
      </c>
      <c r="W54" t="inlineStr"/>
      <c r="X54" t="inlineStr">
        <is>
          <t>Building Materials including Paints</t>
        </is>
      </c>
      <c r="Y54" t="inlineStr">
        <is>
          <t>Timber, Wood and Wood Products</t>
        </is>
      </c>
      <c r="Z54" t="inlineStr">
        <is>
          <t>Timber, Bamboo and their engineering</t>
        </is>
      </c>
    </row>
    <row r="55">
      <c r="A55" t="inlineStr">
        <is>
          <t>CED</t>
        </is>
      </c>
      <c r="B55" t="inlineStr">
        <is>
          <t>IS 5509:2021</t>
        </is>
      </c>
      <c r="C55" t="inlineStr">
        <is>
          <t>Fire Retardant Plywood - Specification ( Third Revision )</t>
        </is>
      </c>
      <c r="D55" t="inlineStr">
        <is>
          <t>Current</t>
        </is>
      </c>
      <c r="E55" t="inlineStr">
        <is>
          <t>2021-01-31</t>
        </is>
      </c>
      <c r="F55" t="n">
        <v>2021</v>
      </c>
      <c r="G55" t="n">
        <v>2026</v>
      </c>
      <c r="H55" t="inlineStr">
        <is>
          <t>03</t>
        </is>
      </c>
      <c r="I55" t="inlineStr">
        <is>
          <t>CED 20 - Wood And Other Lignocellulosic Products</t>
        </is>
      </c>
      <c r="K55" t="inlineStr">
        <is>
          <t>Product Specification</t>
        </is>
      </c>
      <c r="L55" t="inlineStr">
        <is>
          <t>Mandatory</t>
        </is>
      </c>
      <c r="M55" t="n">
        <v>112</v>
      </c>
      <c r="N55" t="n">
        <v>0</v>
      </c>
      <c r="O55" t="n">
        <v>1</v>
      </c>
      <c r="T55" t="inlineStr">
        <is>
          <t>https://standards.bis.gov.in/website/standard-details?encryptedId=eyJpdiI6Ik1LY2dHRzVNWTBFS05EcmV2bHJNQmc9PSIsInZhbHVlIjoidkVqVTJBdUVqbW9aUUxWR0JUSmdqdz09IiwibWFjIjoiYzc1MjI4MDc2YjExMjExMzMzM2IwMzRkODNhY2VhNDgzYTUyOGE3ODI1NzRkNTU0ZjIzNTVhOGY3NThlOWZiNSIsInRhZyI6IiJ9</t>
        </is>
      </c>
      <c r="U55" t="inlineStr">
        <is>
          <t>Current</t>
        </is>
      </c>
      <c r="V55" t="n">
        <v>0</v>
      </c>
      <c r="W55" t="inlineStr"/>
      <c r="X55" t="inlineStr">
        <is>
          <t>Building Materials including Paints</t>
        </is>
      </c>
      <c r="Y55" t="inlineStr">
        <is>
          <t>Timber, Wood and Wood Products</t>
        </is>
      </c>
      <c r="Z55" t="inlineStr">
        <is>
          <t>Timber, Bamboo and their engineering</t>
        </is>
      </c>
    </row>
    <row r="56">
      <c r="A56" t="inlineStr">
        <is>
          <t>CED</t>
        </is>
      </c>
      <c r="B56" t="inlineStr">
        <is>
          <t>IS 15834:2020</t>
        </is>
      </c>
      <c r="C56" t="inlineStr">
        <is>
          <t>Stainless Steel Sliding Door Bolts ( Aldrops ) for Use With Padlocks - Specification ( First Revision )</t>
        </is>
      </c>
      <c r="D56" t="inlineStr">
        <is>
          <t>Current</t>
        </is>
      </c>
      <c r="E56" t="inlineStr">
        <is>
          <t>2020-12-31</t>
        </is>
      </c>
      <c r="F56" t="n">
        <v>2020</v>
      </c>
      <c r="G56" t="n">
        <v>2025</v>
      </c>
      <c r="H56" t="inlineStr">
        <is>
          <t>01</t>
        </is>
      </c>
      <c r="I56" t="inlineStr">
        <is>
          <t>CED 15 - Builder's Hardware</t>
        </is>
      </c>
      <c r="K56" t="inlineStr">
        <is>
          <t>Product Specification</t>
        </is>
      </c>
      <c r="M56" t="n">
        <v>6</v>
      </c>
      <c r="N56" t="n">
        <v>0</v>
      </c>
      <c r="O56" t="n">
        <v>5</v>
      </c>
      <c r="P56" t="inlineStr">
        <is>
          <t xml:space="preserve"> </t>
        </is>
      </c>
      <c r="S56" t="inlineStr">
        <is>
          <t>Ministry of Commerce and Industry</t>
        </is>
      </c>
      <c r="T56" t="inlineStr">
        <is>
          <t>https://standards.bis.gov.in/website/standard-details?encryptedId=eyJpdiI6IjFWc0tCUmt5YXVrNjJJbDNjMW1QbFE9PSIsInZhbHVlIjoiYmpadTBVZW50d3d0ZE1vVUN2TytXdz09IiwibWFjIjoiOTRlZTNmODQ4NWYyMjQ0ZDcwY2EwZGYxZWVhOGJjODg1MGIwM2Y5ODM3MmIyMWRmOTg5NGVmN2ZlZTliMDAyYiIsInRhZyI6IiJ9</t>
        </is>
      </c>
      <c r="U56" t="inlineStr">
        <is>
          <t>Current</t>
        </is>
      </c>
      <c r="V56" t="n">
        <v>0</v>
      </c>
      <c r="W56" t="inlineStr">
        <is>
          <t>Ministry of Commerce and Industry</t>
        </is>
      </c>
      <c r="X56" t="inlineStr">
        <is>
          <t>Building Materials including Paints</t>
        </is>
      </c>
      <c r="Y56" t="inlineStr">
        <is>
          <t>Door and Window and its  Fittings</t>
        </is>
      </c>
      <c r="Z56" t="inlineStr">
        <is>
          <t>Doors and Windows</t>
        </is>
      </c>
    </row>
    <row r="57">
      <c r="A57" t="inlineStr">
        <is>
          <t>CED</t>
        </is>
      </c>
      <c r="B57" t="inlineStr">
        <is>
          <t>IS 784:2019</t>
        </is>
      </c>
      <c r="C57" t="inlineStr">
        <is>
          <t>Prestressed concrete pipes (Including Specials) - Specification (Third Revision)</t>
        </is>
      </c>
      <c r="D57" t="inlineStr">
        <is>
          <t>Current</t>
        </is>
      </c>
      <c r="E57" t="inlineStr">
        <is>
          <t>2019-03-31</t>
        </is>
      </c>
      <c r="F57" t="n">
        <v>2019</v>
      </c>
      <c r="G57" t="n">
        <v>2024</v>
      </c>
      <c r="H57" t="inlineStr">
        <is>
          <t>03</t>
        </is>
      </c>
      <c r="I57" t="inlineStr">
        <is>
          <t>CED 53 - Cement Matrix Products</t>
        </is>
      </c>
      <c r="K57" t="inlineStr">
        <is>
          <t>Product Specification</t>
        </is>
      </c>
      <c r="L57" t="inlineStr">
        <is>
          <t>Voluntary</t>
        </is>
      </c>
      <c r="M57" t="n">
        <v>21</v>
      </c>
      <c r="N57" t="n">
        <v>0</v>
      </c>
      <c r="O57" t="n">
        <v>25</v>
      </c>
      <c r="P57" t="inlineStr">
        <is>
          <t xml:space="preserve"> </t>
        </is>
      </c>
      <c r="T57" t="inlineStr">
        <is>
          <t>https://standards.bis.gov.in/website/standard-details?encryptedId=eyJpdiI6ImtsTGxSS25XTWJQK0xlbmZIdUFRN3c9PSIsInZhbHVlIjoiblVDQ2VJbUhrOWpKTUpyZk1mRlpRQT09IiwibWFjIjoiZTMxMzZkZmJkMzg1MjAyNjlkMjdkZDcwMWM0ZGMzODY4NWUxNmI4MTE1YWNjZGUyZDhhMzI3Zjc3MmU1NTA2NiIsInRhZyI6IiJ9</t>
        </is>
      </c>
      <c r="U57" t="inlineStr">
        <is>
          <t>Current</t>
        </is>
      </c>
      <c r="V57" t="n">
        <v>0</v>
      </c>
      <c r="W57" t="inlineStr"/>
      <c r="X57" t="inlineStr">
        <is>
          <t>Building Materials including Paints</t>
        </is>
      </c>
      <c r="Y57" t="inlineStr">
        <is>
          <t>Cement, concrete  and Allied Products</t>
        </is>
      </c>
      <c r="Z57" t="inlineStr">
        <is>
          <t>Concrete  Poles, Pipes and Lined /Coated Steel Pipes</t>
        </is>
      </c>
    </row>
    <row r="58">
      <c r="A58" t="inlineStr">
        <is>
          <t>CED</t>
        </is>
      </c>
      <c r="B58" t="inlineStr">
        <is>
          <t>IS 10 (Part 2):2013</t>
        </is>
      </c>
      <c r="C58" t="inlineStr">
        <is>
          <t>Plywood Tea-Chests - Specification: Part 2 Plywood (Sixth Revision)</t>
        </is>
      </c>
      <c r="D58" t="inlineStr">
        <is>
          <t>Current</t>
        </is>
      </c>
      <c r="E58" t="inlineStr">
        <is>
          <t>2013-08-31</t>
        </is>
      </c>
      <c r="F58" t="n">
        <v>2013</v>
      </c>
      <c r="G58" t="n">
        <v>2023</v>
      </c>
      <c r="H58" t="inlineStr">
        <is>
          <t>06</t>
        </is>
      </c>
      <c r="I58" t="inlineStr">
        <is>
          <t>CED 09 - Timber And Timber Stores</t>
        </is>
      </c>
      <c r="K58" t="inlineStr">
        <is>
          <t>Product Specification</t>
        </is>
      </c>
      <c r="M58" t="n">
        <v>0</v>
      </c>
      <c r="N58" t="n">
        <v>0</v>
      </c>
      <c r="O58" t="n">
        <v>6</v>
      </c>
      <c r="S58" t="inlineStr">
        <is>
          <t>Ministry of Environment, Forest and Climate Change, Ministry of Micro, Small and Medium Enterprises</t>
        </is>
      </c>
      <c r="T58" t="inlineStr">
        <is>
          <t>https://standards.bis.gov.in/website/standard-details?encryptedId=eyJpdiI6IkNBald6eC9KYjNFQVc3aXQ3S21UQmc9PSIsInZhbHVlIjoiTmRSODVGZTJoajJtUE1yY3Vzck9mdz09IiwibWFjIjoiOWJiZTE0ZTcyNzViNDRmNzE3NDFjMDVlMmQ5NTQxYTRjZTFkODE5OWY2MDc3ZGU4NTBjNDhjMjc2NDAyMGI1YiIsInRhZyI6IiJ9</t>
        </is>
      </c>
      <c r="U58" t="inlineStr">
        <is>
          <t>Current</t>
        </is>
      </c>
      <c r="V58" t="n">
        <v>0</v>
      </c>
      <c r="W58" t="inlineStr">
        <is>
          <t>Ministry of Environment, Forest and Climate Change, Ministry of Micro, Small and Medium Enterprises</t>
        </is>
      </c>
      <c r="X58" t="inlineStr">
        <is>
          <t>Building Materials including Paints</t>
        </is>
      </c>
      <c r="Y58" t="inlineStr">
        <is>
          <t>Timber, Wood and Wood Products</t>
        </is>
      </c>
      <c r="Z58" t="inlineStr">
        <is>
          <t>Timber stores</t>
        </is>
      </c>
    </row>
    <row r="59">
      <c r="A59" t="inlineStr">
        <is>
          <t>CED</t>
        </is>
      </c>
      <c r="B59" t="inlineStr">
        <is>
          <t>IS 7193:2013</t>
        </is>
      </c>
      <c r="C59" t="inlineStr">
        <is>
          <t>Glass Fibre Base Bitumen Felts - Specification (Second Revision)</t>
        </is>
      </c>
      <c r="D59" t="inlineStr">
        <is>
          <t>Current</t>
        </is>
      </c>
      <c r="E59" t="inlineStr">
        <is>
          <t>2013-05-31</t>
        </is>
      </c>
      <c r="F59" t="n">
        <v>2013</v>
      </c>
      <c r="G59" t="n">
        <v>2023</v>
      </c>
      <c r="H59" t="inlineStr">
        <is>
          <t>02</t>
        </is>
      </c>
      <c r="I59" t="inlineStr">
        <is>
          <t>CED 41 - Waterproofing And Damp-proofing</t>
        </is>
      </c>
      <c r="K59" t="inlineStr">
        <is>
          <t>Product Specification</t>
        </is>
      </c>
      <c r="M59" t="n">
        <v>0</v>
      </c>
      <c r="N59" t="n">
        <v>0</v>
      </c>
      <c r="O59" t="n">
        <v>11</v>
      </c>
      <c r="S59" t="inlineStr">
        <is>
          <t>Ministry of Housing and Urban Affairs</t>
        </is>
      </c>
      <c r="T59" t="inlineStr">
        <is>
          <t>https://standards.bis.gov.in/website/standard-details?encryptedId=eyJpdiI6IndjWFdtNFhVUmJoTU50Y0I5SVpIVWc9PSIsInZhbHVlIjoickxOSmtIUkErQWZzNVdKYXAwOVEwQT09IiwibWFjIjoiMWEyMGYyODI3MGFhNDNkYjhkYTQ1ZDcwOTE3NGRkODk0YzNkMWY0NjhlNDExZjhlZDNhMTgxNTNmNzFkM2ZjZiIsInRhZyI6IiJ9</t>
        </is>
      </c>
      <c r="U59" t="inlineStr">
        <is>
          <t>Current</t>
        </is>
      </c>
      <c r="V59" t="n">
        <v>0</v>
      </c>
      <c r="W59" t="inlineStr">
        <is>
          <t>Ministry of Housing and Urban Affairs</t>
        </is>
      </c>
      <c r="X59" t="inlineStr">
        <is>
          <t>Civil Engineering Design and Construction</t>
        </is>
      </c>
      <c r="Y59" t="inlineStr">
        <is>
          <t>Construction practices, measurement and management</t>
        </is>
      </c>
      <c r="Z59" t="inlineStr">
        <is>
          <t>Water proofing &amp; Damp proofing</t>
        </is>
      </c>
    </row>
    <row r="60">
      <c r="A60" t="inlineStr">
        <is>
          <t>CED</t>
        </is>
      </c>
      <c r="B60" t="inlineStr">
        <is>
          <t>IS 1237:2012</t>
        </is>
      </c>
      <c r="C60" t="inlineStr">
        <is>
          <t>Cement Concrete Flooring Tiles - Specification (Second Revision)</t>
        </is>
      </c>
      <c r="D60" t="inlineStr">
        <is>
          <t>Current</t>
        </is>
      </c>
      <c r="E60" t="inlineStr">
        <is>
          <t>2012-03-31</t>
        </is>
      </c>
      <c r="F60" t="n">
        <v>2012</v>
      </c>
      <c r="G60" t="n">
        <v>2022</v>
      </c>
      <c r="H60" t="inlineStr">
        <is>
          <t>02</t>
        </is>
      </c>
      <c r="I60" t="inlineStr">
        <is>
          <t>CED 05 - Flooring, Wall Finishing And Roofing</t>
        </is>
      </c>
      <c r="K60" t="inlineStr">
        <is>
          <t>Code of Practice</t>
        </is>
      </c>
      <c r="L60" t="inlineStr">
        <is>
          <t>Voluntary</t>
        </is>
      </c>
      <c r="M60" t="n">
        <v>7</v>
      </c>
      <c r="N60" t="n">
        <v>0</v>
      </c>
      <c r="O60" t="n">
        <v>1</v>
      </c>
      <c r="S60" t="inlineStr">
        <is>
          <t>Ministry of Housing and Urban Affairs</t>
        </is>
      </c>
      <c r="T60" t="inlineStr">
        <is>
          <t>https://standards.bis.gov.in/website/standard-details?encryptedId=eyJpdiI6IlNqUkd2enFtd0FBVHpHVEtKNXNSTlE9PSIsInZhbHVlIjoidTNpSGFKamozb0ZQVksrRUtpWmZoUT09IiwibWFjIjoiYjY0MzBlZGQ2MjRiMDgxYTdjMDEyMzFlNjllMTY3MmZiZjIzMmY3OWVhNmU1MTgxMzkwNDgwNjVkNmViOGFjYiIsInRhZyI6IiJ9</t>
        </is>
      </c>
      <c r="U60" t="inlineStr">
        <is>
          <t>Current</t>
        </is>
      </c>
      <c r="V60" t="n">
        <v>0</v>
      </c>
      <c r="W60" t="inlineStr">
        <is>
          <t>Ministry of Housing and Urban Affairs</t>
        </is>
      </c>
      <c r="X60" t="inlineStr">
        <is>
          <t>Building Materials including Paints</t>
        </is>
      </c>
      <c r="Y60" t="inlineStr">
        <is>
          <t>Flooring, Roofing and Wall Finishing Products</t>
        </is>
      </c>
      <c r="Z60" t="inlineStr">
        <is>
          <t>Flooring and  Roofing Standards</t>
        </is>
      </c>
    </row>
    <row r="61">
      <c r="A61" t="inlineStr">
        <is>
          <t>CED</t>
        </is>
      </c>
      <c r="B61" t="inlineStr">
        <is>
          <t>IS 281:2009</t>
        </is>
      </c>
      <c r="C61" t="inlineStr">
        <is>
          <t>Mild steel sliding door bolts for use with padlocks - Specification (Fourth Revision)</t>
        </is>
      </c>
      <c r="D61" t="inlineStr">
        <is>
          <t>Current</t>
        </is>
      </c>
      <c r="E61" t="inlineStr">
        <is>
          <t>2009-01-31</t>
        </is>
      </c>
      <c r="F61" t="n">
        <v>2009</v>
      </c>
      <c r="G61" t="n">
        <v>2023</v>
      </c>
      <c r="H61" t="inlineStr">
        <is>
          <t>04</t>
        </is>
      </c>
      <c r="I61" t="inlineStr">
        <is>
          <t>CED 15 - Builder's Hardware</t>
        </is>
      </c>
      <c r="K61" t="inlineStr">
        <is>
          <t>Product Specification</t>
        </is>
      </c>
      <c r="L61" t="inlineStr">
        <is>
          <t>Mandatory</t>
        </is>
      </c>
      <c r="M61" t="n">
        <v>4</v>
      </c>
      <c r="N61" t="n">
        <v>0</v>
      </c>
      <c r="O61" t="n">
        <v>6</v>
      </c>
      <c r="S61" t="inlineStr">
        <is>
          <t>Ministry of Commerce and Industry</t>
        </is>
      </c>
      <c r="T61" t="inlineStr">
        <is>
          <t>https://standards.bis.gov.in/website/standard-details?encryptedId=eyJpdiI6IjJnV1BWZ3JNeVhQR3haN212OEMxbXc9PSIsInZhbHVlIjoiaC81dzlOWXRPQ3FObGJ1Ykl4Y3JmUT09IiwibWFjIjoiNjc3YTdjZTY0YzQ3YzE1Yzg2MmM0NWFiMzA3YWI0MmU5YWJmYWU2Zjc5ODU0MWQ1Yzk3YzEzYmRmNjYyMmY1MCIsInRhZyI6IiJ9</t>
        </is>
      </c>
      <c r="U61" t="inlineStr">
        <is>
          <t>Current</t>
        </is>
      </c>
      <c r="V61" t="n">
        <v>0</v>
      </c>
      <c r="W61" t="inlineStr">
        <is>
          <t>Ministry of Commerce and Industry</t>
        </is>
      </c>
      <c r="X61" t="inlineStr">
        <is>
          <t>Building Materials including Paints</t>
        </is>
      </c>
      <c r="Y61" t="inlineStr">
        <is>
          <t>Fasteners and hardware</t>
        </is>
      </c>
      <c r="Z61" t="inlineStr">
        <is>
          <t>Buliding hardware</t>
        </is>
      </c>
    </row>
    <row r="62">
      <c r="A62" t="inlineStr">
        <is>
          <t>CED</t>
        </is>
      </c>
      <c r="B62" t="inlineStr">
        <is>
          <t>IS 2645:2003</t>
        </is>
      </c>
      <c r="C62" t="inlineStr">
        <is>
          <t>Integral Waterproofing Compounds for Cement Mortar and Concrete - Specification (Second Revision)</t>
        </is>
      </c>
      <c r="D62" t="inlineStr">
        <is>
          <t>Current</t>
        </is>
      </c>
      <c r="E62" t="inlineStr">
        <is>
          <t>2003-07-31</t>
        </is>
      </c>
      <c r="F62" t="n">
        <v>2003</v>
      </c>
      <c r="G62" t="n">
        <v>2022</v>
      </c>
      <c r="H62" t="inlineStr">
        <is>
          <t>02</t>
        </is>
      </c>
      <c r="I62" t="inlineStr">
        <is>
          <t>CED 02 - Cement And Concrete</t>
        </is>
      </c>
      <c r="K62" t="inlineStr">
        <is>
          <t>Product Specification</t>
        </is>
      </c>
      <c r="L62" t="inlineStr">
        <is>
          <t>Voluntary</t>
        </is>
      </c>
      <c r="M62" t="n">
        <v>63</v>
      </c>
      <c r="N62" t="n">
        <v>0</v>
      </c>
      <c r="O62" t="n">
        <v>7</v>
      </c>
      <c r="T62" t="inlineStr">
        <is>
          <t>https://standards.bis.gov.in/website/standard-details?encryptedId=eyJpdiI6IlZXS0x3UUlEcUphZmlBcERwY3d5bXc9PSIsInZhbHVlIjoiKzRnZmpjSkd1RW53NXc1bXJ2bHVBZz09IiwibWFjIjoiYzJjNGM1YjQwNzRlYmNjYWQwOTA2MmI2MjNjNjQ2MTYzMTBiYWMyODdiNzU5NDc1ZGY5ZWViMmI2NWRmNjExNCIsInRhZyI6IiJ9</t>
        </is>
      </c>
      <c r="U62" t="inlineStr">
        <is>
          <t>Current</t>
        </is>
      </c>
      <c r="V62" t="n">
        <v>0</v>
      </c>
      <c r="W62" t="inlineStr"/>
      <c r="X62" t="inlineStr">
        <is>
          <t>Building Materials including Paints</t>
        </is>
      </c>
      <c r="Y62" t="inlineStr">
        <is>
          <t>Cement, concrete  and Allied Products</t>
        </is>
      </c>
      <c r="Z62" t="inlineStr">
        <is>
          <t>Concrete, Concrete admixrurers &amp; additives and testing</t>
        </is>
      </c>
    </row>
    <row r="63">
      <c r="A63" t="inlineStr">
        <is>
          <t>CED</t>
        </is>
      </c>
      <c r="B63" t="inlineStr">
        <is>
          <t>IS 1626 (Part 1):1994</t>
        </is>
      </c>
      <c r="C63" t="inlineStr">
        <is>
          <t>Asbestos cement building pipes and pipe fittings, gutters and gutter fittings and roofing fitting: Part 1 pipe and pipe fittings (Second Revision)</t>
        </is>
      </c>
      <c r="D63" t="inlineStr">
        <is>
          <t>Current</t>
        </is>
      </c>
      <c r="E63" t="inlineStr">
        <is>
          <t>1994-08-31</t>
        </is>
      </c>
      <c r="F63" t="n">
        <v>1994</v>
      </c>
      <c r="G63" t="n">
        <v>2025</v>
      </c>
      <c r="H63" t="inlineStr">
        <is>
          <t>02</t>
        </is>
      </c>
      <c r="I63" t="inlineStr">
        <is>
          <t>CED 53 - Cement Matrix Products</t>
        </is>
      </c>
      <c r="K63" t="inlineStr">
        <is>
          <t>Product Specification</t>
        </is>
      </c>
      <c r="M63" t="n">
        <v>0</v>
      </c>
      <c r="N63" t="n">
        <v>0</v>
      </c>
      <c r="O63" t="n">
        <v>11</v>
      </c>
      <c r="T63" t="inlineStr">
        <is>
          <t>https://standards.bis.gov.in/website/standard-details?encryptedId=eyJpdiI6Ik9YdHBSOHV4V2N5eU1hQzNtQXllV1E9PSIsInZhbHVlIjoiYnYyRmF1UXp1akdnMkQ5Z3RoN2hjZz09IiwibWFjIjoiYzk5YWU1OTE2MTc1YTY0NTMxZTA1MzBkYzBkYzA1NmI1MzZlMDAwYzIwZmY4YTY2ZDkzNTVhZWZmYzEyYjgwYyIsInRhZyI6IiJ9</t>
        </is>
      </c>
      <c r="U63" t="inlineStr">
        <is>
          <t>Current</t>
        </is>
      </c>
      <c r="V63" t="n">
        <v>0</v>
      </c>
      <c r="W63" t="inlineStr"/>
      <c r="X63" t="inlineStr">
        <is>
          <t>Civil Engineering Design and Construction</t>
        </is>
      </c>
      <c r="Y63" t="inlineStr">
        <is>
          <t>Concrete structures</t>
        </is>
      </c>
      <c r="Z63" t="inlineStr">
        <is>
          <t>Prefabricated Construction</t>
        </is>
      </c>
    </row>
    <row r="64">
      <c r="A64" t="inlineStr">
        <is>
          <t>CED</t>
        </is>
      </c>
      <c r="B64" t="inlineStr">
        <is>
          <t>IS 1566:1982</t>
        </is>
      </c>
      <c r="C64" t="inlineStr">
        <is>
          <t>Specification for Hard - Drawn Steel Wire Fabric for Concrete Reinforcement (Second Revision)</t>
        </is>
      </c>
      <c r="D64" t="inlineStr">
        <is>
          <t>Current</t>
        </is>
      </c>
      <c r="E64" t="inlineStr">
        <is>
          <t>1982-06-30</t>
        </is>
      </c>
      <c r="F64" t="n">
        <v>1982</v>
      </c>
      <c r="G64" t="n">
        <v>2025</v>
      </c>
      <c r="H64" t="inlineStr">
        <is>
          <t>02</t>
        </is>
      </c>
      <c r="I64" t="inlineStr">
        <is>
          <t>CED 54 - Concrete Reinforcement</t>
        </is>
      </c>
      <c r="K64" t="inlineStr">
        <is>
          <t>Product Specification</t>
        </is>
      </c>
      <c r="L64" t="inlineStr">
        <is>
          <t>Mandatory</t>
        </is>
      </c>
      <c r="M64" t="n">
        <v>7</v>
      </c>
      <c r="N64" t="n">
        <v>0</v>
      </c>
      <c r="O64" t="n">
        <v>5</v>
      </c>
      <c r="T64" t="inlineStr">
        <is>
          <t>https://standards.bis.gov.in/website/standard-details?encryptedId=eyJpdiI6IndLOWVJUFk3WHJVbkdpMk9GN0xJQ0E9PSIsInZhbHVlIjoib01maWI2WTFXM1BVV1N5RHVSakRZQT09IiwibWFjIjoiMWQ3MzdmM2E5ZGZlMTNhOGIyOWY0ZDIwMGUxNjA2MmZlMjRhMzVmOWMyYzlhNDdlM2IzMzI0MzQ2NjBiMDRmZSIsInRhZyI6IiJ9</t>
        </is>
      </c>
      <c r="U64" t="inlineStr">
        <is>
          <t>Current</t>
        </is>
      </c>
      <c r="V64" t="n">
        <v>0</v>
      </c>
      <c r="W64" t="inlineStr"/>
      <c r="X64" t="inlineStr">
        <is>
          <t>Metals, Alloys and Metal Products (including Steel Products)</t>
        </is>
      </c>
      <c r="Y64" t="inlineStr">
        <is>
          <t>Steel Products for Concrete Reinforcement</t>
        </is>
      </c>
      <c r="Z64" t="inlineStr">
        <is>
          <t>Steel Reinforcement for Reinforced and  Prestressed Concrete Constructions</t>
        </is>
      </c>
    </row>
    <row r="65">
      <c r="A65" t="inlineStr">
        <is>
          <t>CED</t>
        </is>
      </c>
      <c r="B65" t="inlineStr">
        <is>
          <t>IS 6909:2026</t>
        </is>
      </c>
      <c r="C65" t="inlineStr">
        <is>
          <t>Supersulphated Cement - Specification (Second Revision of IS 6909)</t>
        </is>
      </c>
      <c r="D65" t="inlineStr">
        <is>
          <t>Current</t>
        </is>
      </c>
      <c r="E65" t="inlineStr">
        <is>
          <t>2026-03-23</t>
        </is>
      </c>
      <c r="F65" t="n">
        <v>2026</v>
      </c>
      <c r="H65" t="inlineStr">
        <is>
          <t>02</t>
        </is>
      </c>
      <c r="I65" t="inlineStr">
        <is>
          <t>CED 02 - Cement And Concrete</t>
        </is>
      </c>
      <c r="J65" t="inlineStr">
        <is>
          <t>01.040.91</t>
        </is>
      </c>
      <c r="K65" t="inlineStr">
        <is>
          <t>Product Specification</t>
        </is>
      </c>
      <c r="L65" t="inlineStr">
        <is>
          <t>Mandatory</t>
        </is>
      </c>
      <c r="M65" t="n">
        <v>1</v>
      </c>
      <c r="N65" t="n">
        <v>0</v>
      </c>
      <c r="O65" t="n">
        <v>17</v>
      </c>
      <c r="P65" t="inlineStr">
        <is>
          <t>IS 6909:1990</t>
        </is>
      </c>
      <c r="S65" t="inlineStr">
        <is>
          <t>Ministry of Consumer Affairs, Food and Public Distribution - Department of Consumer Affairs</t>
        </is>
      </c>
      <c r="T65" t="inlineStr">
        <is>
          <t>https://standards.bis.gov.in/website/standard-details?encryptedId=eyJpdiI6IlZ6YXFMRWNOdXphS2doNGNZTWdBdWc9PSIsInZhbHVlIjoiSUhWNDVCWnlFYitiV2NWM0VnZXp0UT09IiwibWFjIjoiOWQyNzVlMWE2NWE5YzMxZjZjYjBjNWNmYTJhNTUzYTVmZmY1ZjhkNjQ2ZWRmNmM0MGUyZWE0MDc0NTFiMDFmNyIsInRhZyI6IiJ9</t>
        </is>
      </c>
      <c r="U65" t="inlineStr">
        <is>
          <t>Current</t>
        </is>
      </c>
      <c r="V65" t="n">
        <v>0</v>
      </c>
      <c r="W65" t="inlineStr">
        <is>
          <t>Ministry of Consumer Affairs, Food and Public Distribution - Department of Consumer Affairs</t>
        </is>
      </c>
      <c r="X65" t="inlineStr">
        <is>
          <t>Civil Engineering Design and Construction</t>
        </is>
      </c>
      <c r="Y65" t="inlineStr">
        <is>
          <t>Concrete structures</t>
        </is>
      </c>
      <c r="Z65" t="inlineStr">
        <is>
          <t>Special Structures</t>
        </is>
      </c>
    </row>
    <row r="66">
      <c r="A66" t="inlineStr">
        <is>
          <t>CED</t>
        </is>
      </c>
      <c r="B66" t="inlineStr">
        <is>
          <t>IS 1077:2025</t>
        </is>
      </c>
      <c r="C66" t="inlineStr">
        <is>
          <t>Common Burnt Clay Building Bricks - Specification (Sixth Revision)</t>
        </is>
      </c>
      <c r="D66" t="inlineStr">
        <is>
          <t>Current</t>
        </is>
      </c>
      <c r="E66" t="inlineStr">
        <is>
          <t>2025-09-01</t>
        </is>
      </c>
      <c r="F66" t="n">
        <v>2025</v>
      </c>
      <c r="H66" t="inlineStr">
        <is>
          <t>06</t>
        </is>
      </c>
      <c r="I66" t="inlineStr">
        <is>
          <t>CED 30 - Clay And Stabilized Soil Products For Construction</t>
        </is>
      </c>
      <c r="K66" t="inlineStr">
        <is>
          <t>Product Specification</t>
        </is>
      </c>
      <c r="M66" t="n">
        <v>0</v>
      </c>
      <c r="N66" t="n">
        <v>0</v>
      </c>
      <c r="O66" t="n">
        <v>8</v>
      </c>
      <c r="P66" t="inlineStr">
        <is>
          <t>IS 1077 : 1992</t>
        </is>
      </c>
      <c r="T66" t="inlineStr">
        <is>
          <t>https://standards.bis.gov.in/website/standard-details?encryptedId=eyJpdiI6IkEyM0ZwWkFqbEdFT2N6L2dZSFdUQWc9PSIsInZhbHVlIjoiK25HbW9mem81dmcxVS9XU0FNYm9SUT09IiwibWFjIjoiMzVhN2QxMjU3MjUwYTFkMjJhODY0YTJjYWQyOGU4MGIwN2NlOGY4NTgzMjc5Mjc2YjJjMGM3YTI2ZDcwMWQ4NCIsInRhZyI6IiJ9</t>
        </is>
      </c>
      <c r="U66" t="inlineStr">
        <is>
          <t>Current</t>
        </is>
      </c>
      <c r="V66" t="n">
        <v>0</v>
      </c>
      <c r="W66" t="inlineStr"/>
      <c r="X66" t="inlineStr">
        <is>
          <t>Building Materials including Paints</t>
        </is>
      </c>
      <c r="Y66" t="inlineStr">
        <is>
          <t>Clay products</t>
        </is>
      </c>
      <c r="Z66" t="inlineStr">
        <is>
          <t>Bricks, blocks and other clay products</t>
        </is>
      </c>
    </row>
    <row r="67">
      <c r="A67" t="inlineStr">
        <is>
          <t>CED</t>
        </is>
      </c>
      <c r="B67" t="inlineStr">
        <is>
          <t>IS 19068:2025</t>
        </is>
      </c>
      <c r="C67" t="inlineStr">
        <is>
          <t>Continuous hot-dip galvanized steel bars for concrete reinforcement - Specification</t>
        </is>
      </c>
      <c r="D67" t="inlineStr">
        <is>
          <t>Current / New Pub</t>
        </is>
      </c>
      <c r="E67" t="inlineStr">
        <is>
          <t>2025-05-29</t>
        </is>
      </c>
      <c r="F67" t="n">
        <v>2025</v>
      </c>
      <c r="H67" t="n">
        <v>0</v>
      </c>
      <c r="I67" t="inlineStr">
        <is>
          <t>CED 54 - Concrete Reinforcement</t>
        </is>
      </c>
      <c r="K67" t="inlineStr">
        <is>
          <t>Product Specification</t>
        </is>
      </c>
      <c r="M67" t="n">
        <v>0</v>
      </c>
      <c r="N67" t="n">
        <v>0</v>
      </c>
      <c r="O67" t="n">
        <v>6</v>
      </c>
      <c r="S67" t="inlineStr">
        <is>
          <t>Ministry of Steel</t>
        </is>
      </c>
      <c r="T67" t="inlineStr">
        <is>
          <t>https://standards.bis.gov.in/website/standard-details?encryptedId=eyJpdiI6IjlURjFQVTNSMCtsTDhCWWJhMWxQREE9PSIsInZhbHVlIjoiM1ZLMFlxUDdwclEyRHBjMXFMUDVrUT09IiwibWFjIjoiODI4NjQ3M2E2NGZjN2UzMjRkYjA0Nzg1NDc4MWE1ZDJkNzgyZmY3ZTJlYjY5ZDRiZDU4NzJjNGI3MzZlOTE3MiIsInRhZyI6IiJ9</t>
        </is>
      </c>
      <c r="U67" t="inlineStr">
        <is>
          <t>Published</t>
        </is>
      </c>
      <c r="V67" t="n">
        <v>0</v>
      </c>
      <c r="W67" t="inlineStr">
        <is>
          <t>Ministry of Steel</t>
        </is>
      </c>
      <c r="X67" t="inlineStr">
        <is>
          <t>Metals, Alloys and Metal Products (including Steel Products)</t>
        </is>
      </c>
      <c r="Y67" t="inlineStr">
        <is>
          <t>Steel Products for Concrete Reinforcement</t>
        </is>
      </c>
      <c r="Z67" t="inlineStr">
        <is>
          <t>Steel Reinforcement for Reinforced and  Prestressed Concrete Constructions</t>
        </is>
      </c>
    </row>
    <row r="68">
      <c r="A68" t="inlineStr">
        <is>
          <t>CED</t>
        </is>
      </c>
      <c r="B68" t="inlineStr">
        <is>
          <t>IS 5290:2025</t>
        </is>
      </c>
      <c r="C68" t="inlineStr">
        <is>
          <t>Landing Valves - Specification (Fourth Revision)</t>
        </is>
      </c>
      <c r="D68" t="inlineStr">
        <is>
          <t>Current</t>
        </is>
      </c>
      <c r="E68" t="inlineStr">
        <is>
          <t>2025-03-19</t>
        </is>
      </c>
      <c r="F68" t="n">
        <v>2025</v>
      </c>
      <c r="H68" t="inlineStr">
        <is>
          <t>04</t>
        </is>
      </c>
      <c r="I68" t="inlineStr">
        <is>
          <t>CED 22 - Fire Fighting</t>
        </is>
      </c>
      <c r="K68" t="inlineStr">
        <is>
          <t>Product Specification</t>
        </is>
      </c>
      <c r="L68" t="inlineStr">
        <is>
          <t>Voluntary</t>
        </is>
      </c>
      <c r="M68" t="n">
        <v>61</v>
      </c>
      <c r="N68" t="n">
        <v>0</v>
      </c>
      <c r="O68" t="n">
        <v>16</v>
      </c>
      <c r="P68" t="inlineStr">
        <is>
          <t>IS 5290 : 1993</t>
        </is>
      </c>
      <c r="T68" t="inlineStr">
        <is>
          <t>https://standards.bis.gov.in/website/standard-details?encryptedId=eyJpdiI6ImhUOU4xbFM3OUpSRy9hZkJBdGc2MGc9PSIsInZhbHVlIjoiajlWaStiMXhqV3RhZXZaNTU5WU5pZz09IiwibWFjIjoiOGQ0NThhNThkYWIzYjEwN2Y4Nzc2ZmNkYTA3MTFhMjhmZDA2ZGRkN2NlMDJmMjIyYmU5MmI3YTEyYjMzMWU4MSIsInRhZyI6IiJ9</t>
        </is>
      </c>
      <c r="U68" t="inlineStr">
        <is>
          <t>Current</t>
        </is>
      </c>
      <c r="V68" t="n">
        <v>0</v>
      </c>
      <c r="W68" t="inlineStr"/>
      <c r="X68" t="inlineStr">
        <is>
          <t>Fire Fighting Equipments and Accessories</t>
        </is>
      </c>
      <c r="Y68" t="inlineStr">
        <is>
          <t>Fire Extinguishers, equipments , units and accessories</t>
        </is>
      </c>
      <c r="Z68" t="inlineStr">
        <is>
          <t>Fire Fighting Extinguishers &amp; Equipment</t>
        </is>
      </c>
    </row>
    <row r="69">
      <c r="A69" t="inlineStr">
        <is>
          <t>CED</t>
        </is>
      </c>
      <c r="B69" t="inlineStr">
        <is>
          <t>IS 2556 (Part 14):2024</t>
        </is>
      </c>
      <c r="C69" t="inlineStr">
        <is>
          <t>Vitreous China Sanitary Appliances - Specification Part 14 Specific Requirements of Integrated Squatting Pans (Second Revision)</t>
        </is>
      </c>
      <c r="D69" t="inlineStr">
        <is>
          <t>Current</t>
        </is>
      </c>
      <c r="E69" t="inlineStr">
        <is>
          <t>2024-10-18</t>
        </is>
      </c>
      <c r="F69" t="n">
        <v>2024</v>
      </c>
      <c r="H69" t="inlineStr">
        <is>
          <t>02</t>
        </is>
      </c>
      <c r="I69" t="inlineStr">
        <is>
          <t>CED 03 - Sanitary Appliances And Water Fittings</t>
        </is>
      </c>
      <c r="K69" t="inlineStr">
        <is>
          <t>Product Specification</t>
        </is>
      </c>
      <c r="M69" t="n">
        <v>0</v>
      </c>
      <c r="N69" t="n">
        <v>0</v>
      </c>
      <c r="O69" t="n">
        <v>4</v>
      </c>
      <c r="P69" t="inlineStr">
        <is>
          <t>IS 2556 : Part 14 : 1995</t>
        </is>
      </c>
      <c r="T69" t="inlineStr">
        <is>
          <t>https://standards.bis.gov.in/website/standard-details?encryptedId=eyJpdiI6IkxpQWJSUVB5Nms1UXgraVZYcG1XR1E9PSIsInZhbHVlIjoiSUF4UWdjZmtSS3FwNlgzaVZUTmxhQT09IiwibWFjIjoiY2E1ZmUzZGU4Zjc1Yjk0ZTJmODk2ZjJiYTgzZGY2MjA4NzI5ZWVkYjMyZDAxOTliNDA5MGM5YzIyODk2ZTBiNCIsInRhZyI6IiJ9</t>
        </is>
      </c>
      <c r="U69" t="inlineStr">
        <is>
          <t>Current</t>
        </is>
      </c>
      <c r="V69" t="n">
        <v>0</v>
      </c>
      <c r="W69" t="inlineStr"/>
      <c r="X69" t="inlineStr">
        <is>
          <t>Civil Engineering Design and Construction</t>
        </is>
      </c>
      <c r="Y69" t="inlineStr">
        <is>
          <t>Water supply, drainage and sanitation</t>
        </is>
      </c>
      <c r="Z69" t="inlineStr">
        <is>
          <t>Waste water handling  and related issues</t>
        </is>
      </c>
    </row>
    <row r="70">
      <c r="A70" t="inlineStr">
        <is>
          <t>CED</t>
        </is>
      </c>
      <c r="B70" t="inlineStr">
        <is>
          <t>IS 906:2024</t>
        </is>
      </c>
      <c r="C70" t="inlineStr">
        <is>
          <t>Portable and Fixed Type Revolving Branch for Fire Fighting - Specification (Fourth Revision)</t>
        </is>
      </c>
      <c r="D70" t="inlineStr">
        <is>
          <t>Current</t>
        </is>
      </c>
      <c r="E70" t="inlineStr">
        <is>
          <t>2024-03-08</t>
        </is>
      </c>
      <c r="F70" t="n">
        <v>2024</v>
      </c>
      <c r="H70" t="inlineStr">
        <is>
          <t>04</t>
        </is>
      </c>
      <c r="I70" t="inlineStr">
        <is>
          <t>CED 22 - Fire Fighting</t>
        </is>
      </c>
      <c r="K70" t="inlineStr">
        <is>
          <t>Product Specification</t>
        </is>
      </c>
      <c r="M70" t="n">
        <v>0</v>
      </c>
      <c r="N70" t="n">
        <v>0</v>
      </c>
      <c r="O70" t="n">
        <v>12</v>
      </c>
      <c r="P70" t="inlineStr">
        <is>
          <t>IS 906 : 1988</t>
        </is>
      </c>
      <c r="T70" t="inlineStr">
        <is>
          <t>https://standards.bis.gov.in/website/standard-details?encryptedId=eyJpdiI6ImlzM2doTEc1R3R1RUJGNkk0cUxwWmc9PSIsInZhbHVlIjoiODZ4cmVBTTBjVW1TRURvc2twQk84QT09IiwibWFjIjoiOWU3ODFjYTM2ZmY4ODg1MmFmNTU2NzQxMGI2ZmZlYzdmNTc5NWMwODU5YWRmZTI4YmVmODFkZDJhODZkYjdjYSIsInRhZyI6IiJ9</t>
        </is>
      </c>
      <c r="U70" t="inlineStr">
        <is>
          <t>Current</t>
        </is>
      </c>
      <c r="V70" t="n">
        <v>0</v>
      </c>
      <c r="W70" t="inlineStr"/>
      <c r="X70" t="inlineStr">
        <is>
          <t>Fire Fighting Equipments and Accessories</t>
        </is>
      </c>
      <c r="Y70" t="inlineStr">
        <is>
          <t>Fire Extinguishers, equipments , units and accessories</t>
        </is>
      </c>
      <c r="Z70" t="inlineStr">
        <is>
          <t>Fire Fighting Extinguishers &amp; Equipment</t>
        </is>
      </c>
    </row>
    <row r="71">
      <c r="A71" t="inlineStr">
        <is>
          <t>CED</t>
        </is>
      </c>
      <c r="B71" t="inlineStr">
        <is>
          <t>IS 1503:2023</t>
        </is>
      </c>
      <c r="C71" t="inlineStr">
        <is>
          <t>Wooden Packing Cases - Specification (Fourth Revision)</t>
        </is>
      </c>
      <c r="D71" t="inlineStr">
        <is>
          <t>Current</t>
        </is>
      </c>
      <c r="E71" t="inlineStr">
        <is>
          <t>2024-01-09</t>
        </is>
      </c>
      <c r="F71" t="n">
        <v>2023</v>
      </c>
      <c r="H71" t="inlineStr">
        <is>
          <t>04</t>
        </is>
      </c>
      <c r="I71" t="inlineStr">
        <is>
          <t>CED 09 - Timber And Timber Stores</t>
        </is>
      </c>
      <c r="K71" t="inlineStr">
        <is>
          <t>Product Specification</t>
        </is>
      </c>
      <c r="M71" t="n">
        <v>0</v>
      </c>
      <c r="N71" t="n">
        <v>0</v>
      </c>
      <c r="O71" t="n">
        <v>5</v>
      </c>
      <c r="P71" t="inlineStr">
        <is>
          <t>IS 1503 : 1988</t>
        </is>
      </c>
      <c r="S71" t="inlineStr">
        <is>
          <t>Ministry of Environment, Forest and Climate Change</t>
        </is>
      </c>
      <c r="T71" t="inlineStr">
        <is>
          <t>https://standards.bis.gov.in/website/standard-details?encryptedId=eyJpdiI6InRqdFlYWFdmRSthYlpyLzcwNERkWGc9PSIsInZhbHVlIjoiRXgwdHNrK205V1UvMlQrSFlxNEt3QT09IiwibWFjIjoiZDBkYjdjMTFmZWM0NjBhNjE0MGRiMDg1NGZmZDdjZjg4NWExODMyZjY1ZDQ1ZTFkYTcyYjZjMzYyOWYyYzM0ZCIsInRhZyI6IiJ9</t>
        </is>
      </c>
      <c r="U71" t="inlineStr">
        <is>
          <t>Current</t>
        </is>
      </c>
      <c r="V71" t="n">
        <v>0</v>
      </c>
      <c r="W71" t="inlineStr">
        <is>
          <t>Ministry of Environment, Forest and Climate Change</t>
        </is>
      </c>
      <c r="X71" t="inlineStr">
        <is>
          <t>Building Materials including Paints</t>
        </is>
      </c>
      <c r="Y71" t="inlineStr">
        <is>
          <t>Timber, Wood and Wood Products</t>
        </is>
      </c>
      <c r="Z71" t="inlineStr">
        <is>
          <t>Timber, Bamboo and their engineering</t>
        </is>
      </c>
    </row>
    <row r="72">
      <c r="A72" t="inlineStr">
        <is>
          <t>CED</t>
        </is>
      </c>
      <c r="B72" t="inlineStr">
        <is>
          <t>IS 5966:2023</t>
        </is>
      </c>
      <c r="C72" t="inlineStr">
        <is>
          <t>Non-Coniferous Timber in Converted form for General Purposes Specification</t>
        </is>
      </c>
      <c r="D72" t="inlineStr">
        <is>
          <t>Current</t>
        </is>
      </c>
      <c r="E72" t="inlineStr">
        <is>
          <t>2024-01-09</t>
        </is>
      </c>
      <c r="F72" t="n">
        <v>2023</v>
      </c>
      <c r="H72" t="inlineStr">
        <is>
          <t>02</t>
        </is>
      </c>
      <c r="I72" t="inlineStr">
        <is>
          <t>CED 09 - Timber And Timber Stores</t>
        </is>
      </c>
      <c r="K72" t="inlineStr">
        <is>
          <t>Product Specification</t>
        </is>
      </c>
      <c r="M72" t="n">
        <v>0</v>
      </c>
      <c r="N72" t="n">
        <v>0</v>
      </c>
      <c r="O72" t="n">
        <v>7</v>
      </c>
      <c r="P72" t="inlineStr">
        <is>
          <t>IS 5966 : 1993</t>
        </is>
      </c>
      <c r="T72" t="inlineStr">
        <is>
          <t>https://standards.bis.gov.in/website/standard-details?encryptedId=eyJpdiI6IjJLc0UwYXp1WnEyVEFueEQzalduc2c9PSIsInZhbHVlIjoiU210UzlUQmtXcmpQWUw5WGxmaE4rUT09IiwibWFjIjoiNTNjMmFiNjgyNDAzY2Q2NjlmZTE5NGVjODQxYWRmNTYwMDM5NjAyY2VjYzdhNzhmZWM1NWEwNWZjZWVlMDdiYiIsInRhZyI6IiJ9</t>
        </is>
      </c>
      <c r="U72" t="inlineStr">
        <is>
          <t>Current</t>
        </is>
      </c>
      <c r="V72" t="n">
        <v>0</v>
      </c>
      <c r="W72" t="inlineStr"/>
      <c r="X72" t="inlineStr">
        <is>
          <t>Building Materials including Paints</t>
        </is>
      </c>
      <c r="Y72" t="inlineStr">
        <is>
          <t>Timber, Wood and Wood Products</t>
        </is>
      </c>
      <c r="Z72" t="inlineStr">
        <is>
          <t>Timber, Bamboo and their engineering</t>
        </is>
      </c>
    </row>
    <row r="73">
      <c r="A73" t="inlineStr">
        <is>
          <t>CED</t>
        </is>
      </c>
      <c r="B73" t="inlineStr">
        <is>
          <t>IS 654:2023</t>
        </is>
      </c>
      <c r="C73" t="inlineStr">
        <is>
          <t>Clay Roofing Tiles Mangalore Pattern Specification</t>
        </is>
      </c>
      <c r="D73" t="inlineStr">
        <is>
          <t>Current</t>
        </is>
      </c>
      <c r="E73" t="inlineStr">
        <is>
          <t>2023-12-04</t>
        </is>
      </c>
      <c r="F73" t="n">
        <v>2023</v>
      </c>
      <c r="H73" t="inlineStr">
        <is>
          <t>04</t>
        </is>
      </c>
      <c r="I73" t="inlineStr">
        <is>
          <t>CED 30 - Clay And Stabilized Soil Products For Construction</t>
        </is>
      </c>
      <c r="K73" t="inlineStr">
        <is>
          <t>Product Specification</t>
        </is>
      </c>
      <c r="M73" t="n">
        <v>0</v>
      </c>
      <c r="N73" t="n">
        <v>0</v>
      </c>
      <c r="O73" t="n">
        <v>2</v>
      </c>
      <c r="P73" t="inlineStr">
        <is>
          <t>IS 654 : 1992</t>
        </is>
      </c>
      <c r="T73" t="inlineStr">
        <is>
          <t>https://standards.bis.gov.in/website/standard-details?encryptedId=eyJpdiI6IngyVDlUcHRFSXhsclNPSDdWMzZVMlE9PSIsInZhbHVlIjoiOS93UTFDcEh5Sk1PQWR5cHFaSEdZQT09IiwibWFjIjoiYTU5ZDRjNTQ0ZTEzYjMxMThkZjFjNmRkNzdmMzJmYThlODUwOGFkOGFiMjI2Mzk1MTdjODA0ZDcyY2NkNzNlZCIsInRhZyI6IiJ9</t>
        </is>
      </c>
      <c r="U73" t="inlineStr">
        <is>
          <t>Current</t>
        </is>
      </c>
      <c r="V73" t="n">
        <v>0</v>
      </c>
      <c r="W73" t="inlineStr"/>
      <c r="X73" t="inlineStr">
        <is>
          <t>Building Materials including Paints</t>
        </is>
      </c>
      <c r="Y73" t="inlineStr">
        <is>
          <t>Clay products</t>
        </is>
      </c>
      <c r="Z73" t="inlineStr">
        <is>
          <t>Bricks, blocks and other clay products</t>
        </is>
      </c>
    </row>
    <row r="74">
      <c r="A74" t="inlineStr">
        <is>
          <t>CED</t>
        </is>
      </c>
      <c r="B74" t="inlineStr">
        <is>
          <t>IS 18256:2023</t>
        </is>
      </c>
      <c r="C74" t="inlineStr">
        <is>
          <t>Solid Round Glass Fibre Reinforced Polymer (GFRP) Bars for Concrete Reinforcement - Specification</t>
        </is>
      </c>
      <c r="D74" t="inlineStr">
        <is>
          <t>Current / New Pub</t>
        </is>
      </c>
      <c r="E74" t="inlineStr">
        <is>
          <t>2023-11-02</t>
        </is>
      </c>
      <c r="F74" t="n">
        <v>2023</v>
      </c>
      <c r="H74" t="n">
        <v>0</v>
      </c>
      <c r="I74" t="inlineStr">
        <is>
          <t>CED 54 - Concrete Reinforcement</t>
        </is>
      </c>
      <c r="K74" t="inlineStr">
        <is>
          <t>Product Specification</t>
        </is>
      </c>
      <c r="L74" t="inlineStr">
        <is>
          <t>Voluntary</t>
        </is>
      </c>
      <c r="M74" t="n">
        <v>5</v>
      </c>
      <c r="N74" t="n">
        <v>0</v>
      </c>
      <c r="O74" t="n">
        <v>1</v>
      </c>
      <c r="S74" t="inlineStr">
        <is>
          <t>Ministry of Road Transport and Highways</t>
        </is>
      </c>
      <c r="T74" t="inlineStr">
        <is>
          <t>https://standards.bis.gov.in/website/standard-details?encryptedId=eyJpdiI6IlQ1ZmNIMytIL2o0M0RuUitOMExPeVE9PSIsInZhbHVlIjoiYWZ3RENvYXkyZlk5MitBK2ptbUFwUT09IiwibWFjIjoiZjk1NDM2ZGUyNWFjMjlhNjAzMzQyNzBhNmMzZTYzMjlkZWRiZDVkOTUzYTFkYTU3MmQ0MTJjMWUzMWIyOWRjMCIsInRhZyI6IiJ9</t>
        </is>
      </c>
      <c r="U74" t="inlineStr">
        <is>
          <t>Published</t>
        </is>
      </c>
      <c r="V74" t="n">
        <v>0</v>
      </c>
      <c r="W74" t="inlineStr">
        <is>
          <t>Ministry of Road Transport and Highways</t>
        </is>
      </c>
      <c r="X74" t="inlineStr">
        <is>
          <t>Metals, Alloys and Metal Products (including Steel Products)</t>
        </is>
      </c>
      <c r="Y74" t="inlineStr">
        <is>
          <t>Steel Products for Concrete Reinforcement</t>
        </is>
      </c>
      <c r="Z74" t="inlineStr">
        <is>
          <t>Steel Reinforcement for Reinforced and  Prestressed Concrete Constructions</t>
        </is>
      </c>
    </row>
    <row r="75">
      <c r="A75" t="inlineStr">
        <is>
          <t>CED</t>
        </is>
      </c>
      <c r="B75" t="inlineStr">
        <is>
          <t>IS 2095 (Part 1):2023</t>
        </is>
      </c>
      <c r="C75" t="inlineStr">
        <is>
          <t>Gypsum Plaster Boards - Specification: Part 1 Plain Gypsum Plaster Boards (Fourth Revision)</t>
        </is>
      </c>
      <c r="D75" t="inlineStr">
        <is>
          <t>Current</t>
        </is>
      </c>
      <c r="E75" t="inlineStr">
        <is>
          <t>2023-08-10</t>
        </is>
      </c>
      <c r="F75" t="n">
        <v>2023</v>
      </c>
      <c r="H75" t="inlineStr">
        <is>
          <t>04</t>
        </is>
      </c>
      <c r="I75" t="inlineStr">
        <is>
          <t>CED 04 - Building Limes And Gypsum Products</t>
        </is>
      </c>
      <c r="K75" t="inlineStr">
        <is>
          <t>Product Specification</t>
        </is>
      </c>
      <c r="L75" t="inlineStr">
        <is>
          <t>Mandatory</t>
        </is>
      </c>
      <c r="M75" t="n">
        <v>18</v>
      </c>
      <c r="N75" t="n">
        <v>0</v>
      </c>
      <c r="O75" t="n">
        <v>7</v>
      </c>
      <c r="P75" t="inlineStr">
        <is>
          <t>IS 2095 : Part 1 : 2011</t>
        </is>
      </c>
      <c r="S75" t="inlineStr">
        <is>
          <t>Ministry of Housing and Urban Affairs, Ministry of Housing and Urban Poverty Alleviation</t>
        </is>
      </c>
      <c r="T75" t="inlineStr">
        <is>
          <t>https://standards.bis.gov.in/website/standard-details?encryptedId=eyJpdiI6IlAzdVlmTm9TMHVBTlZJYXpwUGdSWGc9PSIsInZhbHVlIjoiakhqeEdCYTE2TUlwQjlXMmhwcEVFdz09IiwibWFjIjoiMjljZWE4MWMxOGYyMDk5OTU5MzhjYzVjN2ZiOGM5NTI1MjU2OWFmYTljYjgwY2I2OWJiNzYxNTY1M2I1ZGU0MiIsInRhZyI6IiJ9</t>
        </is>
      </c>
      <c r="U75" t="inlineStr">
        <is>
          <t>Current</t>
        </is>
      </c>
      <c r="V75" t="n">
        <v>0</v>
      </c>
      <c r="W75" t="inlineStr">
        <is>
          <t>Ministry of Housing and Urban Affairs, Ministry of Housing and Urban Poverty Alleviation</t>
        </is>
      </c>
      <c r="X75" t="inlineStr">
        <is>
          <t>Building Materials including Paints</t>
        </is>
      </c>
      <c r="Y75" t="inlineStr">
        <is>
          <t>Gypsum and lime based products</t>
        </is>
      </c>
      <c r="Z75" t="inlineStr">
        <is>
          <t>Gypsum &amp; Gypsum based products</t>
        </is>
      </c>
    </row>
    <row r="76">
      <c r="A76" t="inlineStr">
        <is>
          <t>CED</t>
        </is>
      </c>
      <c r="B76" t="inlineStr">
        <is>
          <t>IS 2095 (Part 3):2022</t>
        </is>
      </c>
      <c r="C76" t="inlineStr">
        <is>
          <t>Gypsum Plaster Boards — Specification Part 3 Reinforced Gypsum Plaster Boards and Ceiling Tiles ( Fourth Revision )</t>
        </is>
      </c>
      <c r="D76" t="inlineStr">
        <is>
          <t>Current</t>
        </is>
      </c>
      <c r="E76" t="inlineStr">
        <is>
          <t>2022-10-31</t>
        </is>
      </c>
      <c r="F76" t="n">
        <v>2022</v>
      </c>
      <c r="H76" t="inlineStr">
        <is>
          <t>04</t>
        </is>
      </c>
      <c r="I76" t="inlineStr">
        <is>
          <t>CED 04 - Building Limes And Gypsum Products</t>
        </is>
      </c>
      <c r="K76" t="inlineStr">
        <is>
          <t>Product Specification</t>
        </is>
      </c>
      <c r="L76" t="inlineStr">
        <is>
          <t>Mandatory</t>
        </is>
      </c>
      <c r="M76" t="n">
        <v>5</v>
      </c>
      <c r="N76" t="n">
        <v>0</v>
      </c>
      <c r="O76" t="n">
        <v>8</v>
      </c>
      <c r="P76" t="inlineStr">
        <is>
          <t>IS 2095 : Part 3 : 2018</t>
        </is>
      </c>
      <c r="S76" t="inlineStr">
        <is>
          <t>Ministry of Housing and Urban Poverty Alleviation</t>
        </is>
      </c>
      <c r="T76" t="inlineStr">
        <is>
          <t>https://standards.bis.gov.in/website/standard-details?encryptedId=eyJpdiI6Ik45RmRvK01GVE9aZzFUSlJoR0ZaTWc9PSIsInZhbHVlIjoiN1JiSzNtT1R5ZWpTRFBZWVd6Y1lkQT09IiwibWFjIjoiZWQ4MWYyODNjNzJiYmZlOWFkMjdiZWNjNTU2YWM4MDUzZDBjM2YwMDRhNDcwYWNhNGU2NGViZWY1NDU0ODNhOSIsInRhZyI6IiJ9</t>
        </is>
      </c>
      <c r="U76" t="inlineStr">
        <is>
          <t>Current</t>
        </is>
      </c>
      <c r="V76" t="n">
        <v>0</v>
      </c>
      <c r="W76" t="inlineStr">
        <is>
          <t>Ministry of Housing and Urban Poverty Alleviation</t>
        </is>
      </c>
      <c r="X76" t="inlineStr">
        <is>
          <t>Building Materials including Paints</t>
        </is>
      </c>
      <c r="Y76" t="inlineStr">
        <is>
          <t>Gypsum and lime based products</t>
        </is>
      </c>
      <c r="Z76" t="inlineStr">
        <is>
          <t>Gypsum &amp; Gypsum based products</t>
        </is>
      </c>
    </row>
    <row r="77">
      <c r="A77" t="inlineStr">
        <is>
          <t>CED</t>
        </is>
      </c>
      <c r="B77" t="inlineStr">
        <is>
          <t>IS 4985:2021</t>
        </is>
      </c>
      <c r="C77" t="inlineStr">
        <is>
          <t>Unplasticized PVC Pipes for Potable Water Supplies - Specification (Fourth Revision)</t>
        </is>
      </c>
      <c r="D77" t="inlineStr">
        <is>
          <t>Current</t>
        </is>
      </c>
      <c r="E77" t="inlineStr">
        <is>
          <t>2021-06-30</t>
        </is>
      </c>
      <c r="F77" t="n">
        <v>2021</v>
      </c>
      <c r="G77" t="n">
        <v>2026</v>
      </c>
      <c r="H77" t="inlineStr">
        <is>
          <t>04</t>
        </is>
      </c>
      <c r="I77" t="inlineStr">
        <is>
          <t>CED 50 - Plastic Piping System</t>
        </is>
      </c>
      <c r="K77" t="inlineStr">
        <is>
          <t>Product Specification</t>
        </is>
      </c>
      <c r="L77" t="inlineStr">
        <is>
          <t>Voluntary</t>
        </is>
      </c>
      <c r="M77" t="n">
        <v>950</v>
      </c>
      <c r="N77" t="n">
        <v>0</v>
      </c>
      <c r="O77" t="n">
        <v>8</v>
      </c>
      <c r="P77" t="inlineStr">
        <is>
          <t>IS 4985 : 2000</t>
        </is>
      </c>
      <c r="T77" t="inlineStr">
        <is>
          <t>https://standards.bis.gov.in/website/standard-details?encryptedId=eyJpdiI6Ik9zdVJiQWVMT2F5WkhlSm9wQjl4d0E9PSIsInZhbHVlIjoiZU9tMXcvMmM0dllmL1ZxaGZmKzVKdz09IiwibWFjIjoiZmJjMWFmMDVkYTRjZjk5Mjg3NDEwNWIxYzM0OTI0NzYzY2YxYjMyZDMwYzA1ODVmODgyNDBmYzFjYmUyYjliZiIsInRhZyI6IiJ9</t>
        </is>
      </c>
      <c r="U77" t="inlineStr">
        <is>
          <t>Current</t>
        </is>
      </c>
      <c r="V77" t="n">
        <v>0</v>
      </c>
      <c r="W77" t="inlineStr"/>
      <c r="X77" t="inlineStr">
        <is>
          <t>Chemicals, Plastics and their Products including packaging and Environment</t>
        </is>
      </c>
      <c r="Y77" t="inlineStr">
        <is>
          <t>Plastic Films, Bottles, Jars, Pipes, Sockets and Other Products</t>
        </is>
      </c>
      <c r="Z77" t="inlineStr">
        <is>
          <t>PVC Pipes, Fittings and their testing</t>
        </is>
      </c>
    </row>
    <row r="78">
      <c r="A78" t="inlineStr">
        <is>
          <t>CED</t>
        </is>
      </c>
      <c r="B78" t="inlineStr">
        <is>
          <t>IS 5758:2020</t>
        </is>
      </c>
      <c r="C78" t="inlineStr">
        <is>
          <t>Precast Concrete Kerbs, Channels, Edging, Quadrants and Other Associated Fittings - Specification ( Second Revision )</t>
        </is>
      </c>
      <c r="D78" t="inlineStr">
        <is>
          <t>Current</t>
        </is>
      </c>
      <c r="E78" t="inlineStr">
        <is>
          <t>2020-11-30</t>
        </is>
      </c>
      <c r="F78" t="n">
        <v>2020</v>
      </c>
      <c r="G78" t="n">
        <v>2025</v>
      </c>
      <c r="H78" t="inlineStr">
        <is>
          <t>02</t>
        </is>
      </c>
      <c r="I78" t="inlineStr">
        <is>
          <t>CED 53 - Cement Matrix Products</t>
        </is>
      </c>
      <c r="K78" t="inlineStr">
        <is>
          <t>Product Specification</t>
        </is>
      </c>
      <c r="M78" t="n">
        <v>2</v>
      </c>
      <c r="N78" t="n">
        <v>0</v>
      </c>
      <c r="O78" t="n">
        <v>27</v>
      </c>
      <c r="P78" t="inlineStr">
        <is>
          <t xml:space="preserve"> </t>
        </is>
      </c>
      <c r="T78" t="inlineStr">
        <is>
          <t>https://standards.bis.gov.in/website/standard-details?encryptedId=eyJpdiI6IlRlZXhnM0xhT2JsbHBJclkyUEN0T1E9PSIsInZhbHVlIjoiWHJENW83Q1N5NnIySlZzV2xyN21oUT09IiwibWFjIjoiNDI5YjdlMjg1ZDIzMDE3ZGJmM2JlNjJjZDc2MDU5YjBlMDgyNWM3ZTYxZGJjZjUxYTYyMTBhODI3YTQ1OGZjMSIsInRhZyI6IiJ9</t>
        </is>
      </c>
      <c r="U78" t="inlineStr">
        <is>
          <t>Current</t>
        </is>
      </c>
      <c r="V78" t="n">
        <v>0</v>
      </c>
      <c r="W78" t="inlineStr"/>
      <c r="X78" t="inlineStr">
        <is>
          <t>Building Materials including Paints</t>
        </is>
      </c>
      <c r="Y78" t="inlineStr">
        <is>
          <t>Cement, concrete  and Allied Products</t>
        </is>
      </c>
      <c r="Z78" t="inlineStr">
        <is>
          <t>Ferrocement Products &amp; Other Precast Concrete Products</t>
        </is>
      </c>
    </row>
    <row r="79">
      <c r="A79" t="inlineStr">
        <is>
          <t>CED</t>
        </is>
      </c>
      <c r="B79" t="inlineStr">
        <is>
          <t>IS 460 (Part 1):2020</t>
        </is>
      </c>
      <c r="C79" t="inlineStr">
        <is>
          <t>Test Sieves — Specification Part 1 Wire Cloth Test Sieves ( Fourth Revision )</t>
        </is>
      </c>
      <c r="D79" t="inlineStr">
        <is>
          <t>Current</t>
        </is>
      </c>
      <c r="E79" t="inlineStr">
        <is>
          <t>2020-11-30</t>
        </is>
      </c>
      <c r="F79" t="n">
        <v>2020</v>
      </c>
      <c r="G79" t="n">
        <v>2026</v>
      </c>
      <c r="H79" t="inlineStr">
        <is>
          <t>04</t>
        </is>
      </c>
      <c r="I79" t="inlineStr">
        <is>
          <t>CED 55 - Sieves, Sieving And Other Sizing Methods</t>
        </is>
      </c>
      <c r="K79" t="inlineStr">
        <is>
          <t>Product Specification</t>
        </is>
      </c>
      <c r="M79" t="n">
        <v>0</v>
      </c>
      <c r="N79" t="n">
        <v>0</v>
      </c>
      <c r="O79" t="n">
        <v>3</v>
      </c>
      <c r="P79" t="inlineStr">
        <is>
          <t xml:space="preserve"> </t>
        </is>
      </c>
      <c r="S79" t="inlineStr">
        <is>
          <t>Ministry of Housing and Urban Affairs</t>
        </is>
      </c>
      <c r="T79" t="inlineStr">
        <is>
          <t>https://standards.bis.gov.in/website/standard-details?encryptedId=eyJpdiI6IjBiaFhTRkg4ekY5Q25oaXNoYWJrVFE9PSIsInZhbHVlIjoib0lKcGZpWE9XaEg3QXN4bVFQVkpZQT09IiwibWFjIjoiMGVlOTRjOGNkZTljOGU4ZGUxMzg1N2I4ZGEyMTg4NWY4ODg1NTY3NjdlN2Q5Yjk1Y2Y4MGE4Mzk4ZGQ2NDVmYyIsInRhZyI6IiJ9</t>
        </is>
      </c>
      <c r="U79" t="inlineStr">
        <is>
          <t>Current</t>
        </is>
      </c>
      <c r="V79" t="n">
        <v>0</v>
      </c>
      <c r="W79" t="inlineStr">
        <is>
          <t>Ministry of Housing and Urban Affairs</t>
        </is>
      </c>
      <c r="X79" t="inlineStr">
        <is>
          <t>Building Materials including Paints</t>
        </is>
      </c>
      <c r="Y79" t="inlineStr">
        <is>
          <t>Cement, concrete  and Allied Products</t>
        </is>
      </c>
      <c r="Z79" t="inlineStr">
        <is>
          <t>Concrete, Concrete admixrurers &amp; additives and testing</t>
        </is>
      </c>
    </row>
    <row r="80">
      <c r="A80" t="inlineStr">
        <is>
          <t>CED</t>
        </is>
      </c>
      <c r="B80" t="inlineStr">
        <is>
          <t>IS 460 (Part 2):2020</t>
        </is>
      </c>
      <c r="C80" t="inlineStr">
        <is>
          <t>Test Sieves — Specification Part 2 Perforated Plate Test Sieves ( Fourth Revision )</t>
        </is>
      </c>
      <c r="D80" t="inlineStr">
        <is>
          <t>Current</t>
        </is>
      </c>
      <c r="E80" t="inlineStr">
        <is>
          <t>2020-11-30</t>
        </is>
      </c>
      <c r="F80" t="n">
        <v>2020</v>
      </c>
      <c r="G80" t="n">
        <v>2026</v>
      </c>
      <c r="H80" t="inlineStr">
        <is>
          <t>04</t>
        </is>
      </c>
      <c r="I80" t="inlineStr">
        <is>
          <t>CED 55 - Sieves, Sieving And Other Sizing Methods</t>
        </is>
      </c>
      <c r="K80" t="inlineStr">
        <is>
          <t>Product Specification</t>
        </is>
      </c>
      <c r="M80" t="n">
        <v>0</v>
      </c>
      <c r="N80" t="n">
        <v>0</v>
      </c>
      <c r="O80" t="n">
        <v>3</v>
      </c>
      <c r="P80" t="inlineStr">
        <is>
          <t xml:space="preserve"> </t>
        </is>
      </c>
      <c r="S80" t="inlineStr">
        <is>
          <t>Ministry of Housing and Urban Affairs</t>
        </is>
      </c>
      <c r="T80" t="inlineStr">
        <is>
          <t>https://standards.bis.gov.in/website/standard-details?encryptedId=eyJpdiI6Im5RcXNNQW9HLy9QREdDcW11Z1c2Z0E9PSIsInZhbHVlIjoiZ1dpandWNVZCZmN3LzBxejhLYnRCUT09IiwibWFjIjoiY2Y1YjExZmE5YjRhZWQ5MzNmYmM3OGJjYTY1MThlZTAxNWU4MjdiNDgxOGNmN2I3OTk4OTA5NDkyNjBhM2NjYiIsInRhZyI6IiJ9</t>
        </is>
      </c>
      <c r="U80" t="inlineStr">
        <is>
          <t>Current</t>
        </is>
      </c>
      <c r="V80" t="n">
        <v>0</v>
      </c>
      <c r="W80" t="inlineStr">
        <is>
          <t>Ministry of Housing and Urban Affairs</t>
        </is>
      </c>
      <c r="X80" t="inlineStr">
        <is>
          <t>Building Materials including Paints</t>
        </is>
      </c>
      <c r="Y80" t="inlineStr">
        <is>
          <t>Cement, concrete  and Allied Products</t>
        </is>
      </c>
      <c r="Z80" t="inlineStr">
        <is>
          <t>Concrete, Concrete admixrurers &amp; additives and testing</t>
        </is>
      </c>
    </row>
    <row r="81">
      <c r="A81" t="inlineStr">
        <is>
          <t>CED</t>
        </is>
      </c>
      <c r="B81" t="inlineStr">
        <is>
          <t>IS 460 (Part 3):2020</t>
        </is>
      </c>
      <c r="C81" t="inlineStr">
        <is>
          <t>Test Sieves — Specification Part 3 Methods of Examination of Apertures of Test Sieves ( Fourth Revision )</t>
        </is>
      </c>
      <c r="D81" t="inlineStr">
        <is>
          <t>Current</t>
        </is>
      </c>
      <c r="E81" t="inlineStr">
        <is>
          <t>2020-11-30</t>
        </is>
      </c>
      <c r="F81" t="n">
        <v>2020</v>
      </c>
      <c r="G81" t="n">
        <v>2026</v>
      </c>
      <c r="H81" t="inlineStr">
        <is>
          <t>04</t>
        </is>
      </c>
      <c r="I81" t="inlineStr">
        <is>
          <t>CED 55 - Sieves, Sieving And Other Sizing Methods</t>
        </is>
      </c>
      <c r="K81" t="inlineStr">
        <is>
          <t>Product Specification</t>
        </is>
      </c>
      <c r="M81" t="n">
        <v>0</v>
      </c>
      <c r="N81" t="n">
        <v>0</v>
      </c>
      <c r="O81" t="n">
        <v>4</v>
      </c>
      <c r="P81" t="inlineStr">
        <is>
          <t xml:space="preserve"> </t>
        </is>
      </c>
      <c r="S81" t="inlineStr">
        <is>
          <t>Ministry of Housing and Urban Affairs</t>
        </is>
      </c>
      <c r="T81" t="inlineStr">
        <is>
          <t>https://standards.bis.gov.in/website/standard-details?encryptedId=eyJpdiI6ImpTRW95czJoOWthQkNtanVZL2xDN0E9PSIsInZhbHVlIjoieWNDMFl2bmZ3ZnVCQ05qRmdvZHVFQT09IiwibWFjIjoiZWFlNTY0MTY4Y2Y0MTI1MTNhNjY2YWM5NjY2M2JiM2FjZjlmNjA3YzUyYTM5ZTBmNTM1ZTI2MjNlN2Q4OGI0NiIsInRhZyI6IiJ9</t>
        </is>
      </c>
      <c r="U81" t="inlineStr">
        <is>
          <t>Current</t>
        </is>
      </c>
      <c r="V81" t="n">
        <v>0</v>
      </c>
      <c r="W81" t="inlineStr">
        <is>
          <t>Ministry of Housing and Urban Affairs</t>
        </is>
      </c>
      <c r="X81" t="inlineStr">
        <is>
          <t>Building Materials including Paints</t>
        </is>
      </c>
      <c r="Y81" t="inlineStr">
        <is>
          <t>Cement, concrete  and Allied Products</t>
        </is>
      </c>
      <c r="Z81" t="inlineStr">
        <is>
          <t>Concrete, Concrete admixrurers &amp; additives and testing</t>
        </is>
      </c>
    </row>
    <row r="82">
      <c r="A82" t="inlineStr">
        <is>
          <t>CED</t>
        </is>
      </c>
      <c r="B82" t="inlineStr">
        <is>
          <t>IS 4989:2018</t>
        </is>
      </c>
      <c r="C82" t="inlineStr">
        <is>
          <t>Foam concentrate for producing mechanical foam for fire fighting - Specification (Fourth Revision)</t>
        </is>
      </c>
      <c r="D82" t="inlineStr">
        <is>
          <t>Current</t>
        </is>
      </c>
      <c r="E82" t="inlineStr">
        <is>
          <t>2018-12-31</t>
        </is>
      </c>
      <c r="F82" t="n">
        <v>2018</v>
      </c>
      <c r="G82" t="n">
        <v>2023</v>
      </c>
      <c r="H82" t="inlineStr">
        <is>
          <t>04</t>
        </is>
      </c>
      <c r="I82" t="inlineStr">
        <is>
          <t>CED 22 - Fire Fighting</t>
        </is>
      </c>
      <c r="K82" t="inlineStr">
        <is>
          <t>Product Specification</t>
        </is>
      </c>
      <c r="L82" t="inlineStr">
        <is>
          <t>Voluntary</t>
        </is>
      </c>
      <c r="M82" t="n">
        <v>30</v>
      </c>
      <c r="N82" t="n">
        <v>0</v>
      </c>
      <c r="O82" t="n">
        <v>11</v>
      </c>
      <c r="P82" t="inlineStr">
        <is>
          <t xml:space="preserve"> </t>
        </is>
      </c>
      <c r="T82" t="inlineStr">
        <is>
          <t>https://standards.bis.gov.in/website/standard-details?encryptedId=eyJpdiI6Im10YXZsZEdBVTNVNHN0R2dhVkVTZmc9PSIsInZhbHVlIjoieEt1NjNyek95c2tuSkd6bTlHYUNHQT09IiwibWFjIjoiOTE3MmY0ZWM3OTY3YTU3MTNmZTM2MWRhNTI2YzAzNTE4YmJmYWZjMWFhNTFkNTJkYWU5N2U3NzM3NTM3OTgzNyIsInRhZyI6IiJ9</t>
        </is>
      </c>
      <c r="U82" t="inlineStr">
        <is>
          <t>Current</t>
        </is>
      </c>
      <c r="V82" t="n">
        <v>0</v>
      </c>
      <c r="W82" t="inlineStr"/>
      <c r="X82" t="inlineStr">
        <is>
          <t>Fire Fighting Equipments and Accessories</t>
        </is>
      </c>
      <c r="Y82" t="inlineStr">
        <is>
          <t>Fire Extinguishers, equipments , units and accessories</t>
        </is>
      </c>
      <c r="Z82" t="inlineStr">
        <is>
          <t>Fire Fighting Units</t>
        </is>
      </c>
    </row>
    <row r="83">
      <c r="A83" t="inlineStr">
        <is>
          <t>CED</t>
        </is>
      </c>
      <c r="B83" t="inlineStr">
        <is>
          <t>IS 1443:2018</t>
        </is>
      </c>
      <c r="C83" t="inlineStr">
        <is>
          <t>Laying and Finishing of Cement Concrete Tiles - Code of Practice (Second Revision)</t>
        </is>
      </c>
      <c r="D83" t="inlineStr">
        <is>
          <t>Current</t>
        </is>
      </c>
      <c r="E83" t="inlineStr">
        <is>
          <t>2018-07-31</t>
        </is>
      </c>
      <c r="F83" t="n">
        <v>2018</v>
      </c>
      <c r="G83" t="n">
        <v>2023</v>
      </c>
      <c r="H83" t="inlineStr">
        <is>
          <t>02</t>
        </is>
      </c>
      <c r="I83" t="inlineStr">
        <is>
          <t>CED 05 - Flooring, Wall Finishing And Roofing</t>
        </is>
      </c>
      <c r="K83" t="inlineStr">
        <is>
          <t>Code of Practice</t>
        </is>
      </c>
      <c r="M83" t="n">
        <v>0</v>
      </c>
      <c r="N83" t="n">
        <v>0</v>
      </c>
      <c r="O83" t="n">
        <v>10</v>
      </c>
      <c r="P83" t="inlineStr">
        <is>
          <t xml:space="preserve"> </t>
        </is>
      </c>
      <c r="T83" t="inlineStr">
        <is>
          <t>https://standards.bis.gov.in/website/standard-details?encryptedId=eyJpdiI6ImlxZGtTcStwdVdrTUxwVGtNY1dOZVE9PSIsInZhbHVlIjoiZ1NGTWF0WE1xVngyNmVPMGdqQXQyQT09IiwibWFjIjoiMWU5ZGI1MzQyODNlMzdiYmVhOWM5NzcwN2I2Yzk5ZmEwZDNkM2FiNWQzZTU2ZDU1ZGRkNzY0MmYwMjk0ZDFhOSIsInRhZyI6IiJ9</t>
        </is>
      </c>
      <c r="U83" t="inlineStr">
        <is>
          <t>Current</t>
        </is>
      </c>
      <c r="V83" t="n">
        <v>0</v>
      </c>
      <c r="W83" t="inlineStr"/>
      <c r="X83" t="inlineStr">
        <is>
          <t>Civil Engineering Design and Construction</t>
        </is>
      </c>
      <c r="Y83" t="inlineStr">
        <is>
          <t>Construction practices, measurement and management</t>
        </is>
      </c>
      <c r="Z83" t="inlineStr">
        <is>
          <t>Construction of Floors, Roofs, Ceilings, trusses</t>
        </is>
      </c>
    </row>
    <row r="84">
      <c r="A84" t="inlineStr">
        <is>
          <t>CED</t>
        </is>
      </c>
      <c r="B84" t="inlineStr">
        <is>
          <t>IS 9417:2018</t>
        </is>
      </c>
      <c r="C84" t="inlineStr">
        <is>
          <t>Welding of High Strength Steel Bars for Reinforced Concrete Construction - Recommendations (Second Revision)</t>
        </is>
      </c>
      <c r="D84" t="inlineStr">
        <is>
          <t>Current</t>
        </is>
      </c>
      <c r="E84" t="inlineStr">
        <is>
          <t>2018-06-30</t>
        </is>
      </c>
      <c r="F84" t="n">
        <v>2018</v>
      </c>
      <c r="G84" t="n">
        <v>2023</v>
      </c>
      <c r="H84" t="inlineStr">
        <is>
          <t>02</t>
        </is>
      </c>
      <c r="I84" t="inlineStr">
        <is>
          <t>CED 54 - Concrete Reinforcement</t>
        </is>
      </c>
      <c r="K84" t="inlineStr">
        <is>
          <t>Code of Practice</t>
        </is>
      </c>
      <c r="M84" t="n">
        <v>0</v>
      </c>
      <c r="N84" t="n">
        <v>0</v>
      </c>
      <c r="O84" t="n">
        <v>12</v>
      </c>
      <c r="P84" t="inlineStr">
        <is>
          <t xml:space="preserve"> </t>
        </is>
      </c>
      <c r="T84" t="inlineStr">
        <is>
          <t>https://standards.bis.gov.in/website/standard-details?encryptedId=eyJpdiI6Ik1QS2ZUYm1rdVBUdFVBcmFGVjhBYVE9PSIsInZhbHVlIjoiVFZuVnRVcXEvOFRqVmxPRTlZNU1LQT09IiwibWFjIjoiNDU0MWU4MjY2ZGYyZGIwOWQ0MGM2NDg0Y2I2Mzc3NjM1ZmVjZGMyNDNlMjkxYjI4Njc3ZDc0YTdmNjA5N2E1ZiIsInRhZyI6IiJ9</t>
        </is>
      </c>
      <c r="U84" t="inlineStr">
        <is>
          <t>Current</t>
        </is>
      </c>
      <c r="V84" t="n">
        <v>0</v>
      </c>
      <c r="W84" t="inlineStr"/>
      <c r="X84" t="inlineStr">
        <is>
          <t>Metals, Alloys and Metal Products (including Steel Products)</t>
        </is>
      </c>
      <c r="Y84" t="inlineStr">
        <is>
          <t>Steel Products for Concrete Reinforcement</t>
        </is>
      </c>
      <c r="Z84" t="inlineStr">
        <is>
          <t>Steel Reinforcement for Reinforced and  Prestressed Concrete Constructions</t>
        </is>
      </c>
    </row>
    <row r="85">
      <c r="A85" t="inlineStr">
        <is>
          <t>CED</t>
        </is>
      </c>
      <c r="B85" t="inlineStr">
        <is>
          <t>IS 1829 (Part 1):2017</t>
        </is>
      </c>
      <c r="C85" t="inlineStr">
        <is>
          <t>Library furniture and fittings - Specification: Part 1 timber (Second Revision)</t>
        </is>
      </c>
      <c r="D85" t="inlineStr">
        <is>
          <t>Current</t>
        </is>
      </c>
      <c r="E85" t="inlineStr">
        <is>
          <t>2017-11-30</t>
        </is>
      </c>
      <c r="F85" t="n">
        <v>2017</v>
      </c>
      <c r="G85" t="n">
        <v>2022</v>
      </c>
      <c r="H85" t="inlineStr">
        <is>
          <t>02</t>
        </is>
      </c>
      <c r="I85" t="inlineStr">
        <is>
          <t>CED 35 - Furniture</t>
        </is>
      </c>
      <c r="K85" t="inlineStr">
        <is>
          <t>Product Specification</t>
        </is>
      </c>
      <c r="M85" t="n">
        <v>0</v>
      </c>
      <c r="N85" t="n">
        <v>0</v>
      </c>
      <c r="O85" t="n">
        <v>7</v>
      </c>
      <c r="P85" t="inlineStr">
        <is>
          <t xml:space="preserve"> </t>
        </is>
      </c>
      <c r="S85" t="inlineStr">
        <is>
          <t>Ministry of Education</t>
        </is>
      </c>
      <c r="T85" t="inlineStr">
        <is>
          <t>https://standards.bis.gov.in/website/standard-details?encryptedId=eyJpdiI6ImsvM25KWk1YR0IvaXFuamtNcWVYeUE9PSIsInZhbHVlIjoiLzh5SjBqT2thU3ZrRE1DdUs4dWJ4QT09IiwibWFjIjoiMjdhYzA4ZmQzM2VhMmVkNzA4NDM1NDllOTI5MzBkZTkwNGM3M2I3NmVhMTc2ZGM1OGQ2ZGIzM2QyMDRhMWQ1YiIsInRhZyI6IiJ9</t>
        </is>
      </c>
      <c r="U85" t="inlineStr">
        <is>
          <t>Current</t>
        </is>
      </c>
      <c r="V85" t="n">
        <v>0</v>
      </c>
      <c r="W85" t="inlineStr">
        <is>
          <t>Ministry of Education</t>
        </is>
      </c>
      <c r="X85" t="inlineStr">
        <is>
          <t>Furniture</t>
        </is>
      </c>
      <c r="Y85" t="inlineStr">
        <is>
          <t>Office furniture</t>
        </is>
      </c>
      <c r="Z85" t="inlineStr">
        <is>
          <t>Office &amp; Library Furniture and storage units</t>
        </is>
      </c>
    </row>
    <row r="86">
      <c r="A86" t="inlineStr">
        <is>
          <t>CED</t>
        </is>
      </c>
      <c r="B86" t="inlineStr">
        <is>
          <t>IS 1829 (Part 2):2017</t>
        </is>
      </c>
      <c r="C86" t="inlineStr">
        <is>
          <t>Library furniture and fittings - Specification: Part 2 steel (Second Revision)</t>
        </is>
      </c>
      <c r="D86" t="inlineStr">
        <is>
          <t>Current</t>
        </is>
      </c>
      <c r="E86" t="inlineStr">
        <is>
          <t>2017-11-30</t>
        </is>
      </c>
      <c r="F86" t="n">
        <v>2017</v>
      </c>
      <c r="G86" t="n">
        <v>2022</v>
      </c>
      <c r="H86" t="inlineStr">
        <is>
          <t>02</t>
        </is>
      </c>
      <c r="I86" t="inlineStr">
        <is>
          <t>CED 35 - Furniture</t>
        </is>
      </c>
      <c r="K86" t="inlineStr">
        <is>
          <t>Product Specification</t>
        </is>
      </c>
      <c r="M86" t="n">
        <v>0</v>
      </c>
      <c r="N86" t="n">
        <v>0</v>
      </c>
      <c r="O86" t="n">
        <v>25</v>
      </c>
      <c r="P86" t="inlineStr">
        <is>
          <t xml:space="preserve"> </t>
        </is>
      </c>
      <c r="T86" t="inlineStr">
        <is>
          <t>https://standards.bis.gov.in/website/standard-details?encryptedId=eyJpdiI6IjAvUDY1azdScGxqK1A3TTQvY3ovNkE9PSIsInZhbHVlIjoiaHhOYmcwQWRPTzFDRlVjblQwM1pJZz09IiwibWFjIjoiZTMxMzJjNmE1ZDY4NzkzN2E5ZjM5YTIxNjk0YmJmNDdjM2NhYzQ3NzJjOWU5NWI1ZDFlNzZkZGU4MjJmNjY3ZSIsInRhZyI6IiJ9</t>
        </is>
      </c>
      <c r="U86" t="inlineStr">
        <is>
          <t>Current</t>
        </is>
      </c>
      <c r="V86" t="n">
        <v>0</v>
      </c>
      <c r="W86" t="inlineStr"/>
      <c r="X86" t="inlineStr">
        <is>
          <t>Furniture</t>
        </is>
      </c>
      <c r="Y86" t="inlineStr">
        <is>
          <t>Office furniture</t>
        </is>
      </c>
      <c r="Z86" t="inlineStr">
        <is>
          <t>Office &amp; Library Furniture and storage units</t>
        </is>
      </c>
    </row>
    <row r="87">
      <c r="A87" t="inlineStr">
        <is>
          <t>CED</t>
        </is>
      </c>
      <c r="B87" t="inlineStr">
        <is>
          <t>IS 16651:2017</t>
        </is>
      </c>
      <c r="C87" t="inlineStr">
        <is>
          <t>High Strength Deformed Stainless Steel Bars and Wires for Concrete Reinforcement - Specification</t>
        </is>
      </c>
      <c r="D87" t="inlineStr">
        <is>
          <t>Current / New Pub</t>
        </is>
      </c>
      <c r="E87" t="inlineStr">
        <is>
          <t>2017-07-31</t>
        </is>
      </c>
      <c r="F87" t="n">
        <v>2017</v>
      </c>
      <c r="G87" t="n">
        <v>2022</v>
      </c>
      <c r="H87" t="n">
        <v>0</v>
      </c>
      <c r="I87" t="inlineStr">
        <is>
          <t>CED 54 - Concrete Reinforcement</t>
        </is>
      </c>
      <c r="K87" t="inlineStr">
        <is>
          <t>Product Specification</t>
        </is>
      </c>
      <c r="L87" t="inlineStr">
        <is>
          <t>Mandatory</t>
        </is>
      </c>
      <c r="M87" t="n">
        <v>11</v>
      </c>
      <c r="N87" t="n">
        <v>0</v>
      </c>
      <c r="O87" t="n">
        <v>10</v>
      </c>
      <c r="P87" t="inlineStr">
        <is>
          <t xml:space="preserve"> </t>
        </is>
      </c>
      <c r="S87" t="inlineStr">
        <is>
          <t>Ministry of Commerce and Industry</t>
        </is>
      </c>
      <c r="T87" t="inlineStr">
        <is>
          <t>https://standards.bis.gov.in/website/standard-details?encryptedId=eyJpdiI6Imt5UkpsdnJ0WHJpVGZtMUdlVlpIMmc9PSIsInZhbHVlIjoiOWVCVFl2Y2l2ZHZwYSt6cHpMSUNiZz09IiwibWFjIjoiYmE3ZWQzYTExYjEwMmE5NzYxZmUxMTY4OGVhYjBkMzljZmUzM2FlMTJhZTk5ZjI4MzAzZTZiOGZhOTY4ZWI0YyIsInRhZyI6IiJ9</t>
        </is>
      </c>
      <c r="U87" t="inlineStr">
        <is>
          <t>Published</t>
        </is>
      </c>
      <c r="V87" t="n">
        <v>0</v>
      </c>
      <c r="W87" t="inlineStr">
        <is>
          <t>Ministry of Commerce and Industry</t>
        </is>
      </c>
      <c r="X87" t="inlineStr">
        <is>
          <t>Metals, Alloys and Metal Products (including Steel Products)</t>
        </is>
      </c>
      <c r="Y87" t="inlineStr">
        <is>
          <t>Steel Products for Concrete Reinforcement</t>
        </is>
      </c>
      <c r="Z87" t="inlineStr">
        <is>
          <t>Steel Reinforcement for Reinforced and  Prestressed Concrete Constructions</t>
        </is>
      </c>
    </row>
    <row r="88">
      <c r="A88" t="inlineStr">
        <is>
          <t>CED</t>
        </is>
      </c>
      <c r="B88" t="inlineStr">
        <is>
          <t>IS 16526:2017</t>
        </is>
      </c>
      <c r="C88" t="inlineStr">
        <is>
          <t>Atactic polypropylene (APP) modified bituminous waterproofing and damp-proofing membrane with glass fibre reinforcement - Specification</t>
        </is>
      </c>
      <c r="D88" t="inlineStr">
        <is>
          <t>Current / New Pub</t>
        </is>
      </c>
      <c r="E88" t="inlineStr">
        <is>
          <t>2017-06-30</t>
        </is>
      </c>
      <c r="F88" t="n">
        <v>2017</v>
      </c>
      <c r="G88" t="n">
        <v>2022</v>
      </c>
      <c r="H88" t="n">
        <v>0</v>
      </c>
      <c r="I88" t="inlineStr">
        <is>
          <t>CED 41 - Waterproofing And Damp-proofing</t>
        </is>
      </c>
      <c r="K88" t="inlineStr">
        <is>
          <t>Product Specification</t>
        </is>
      </c>
      <c r="M88" t="n">
        <v>0</v>
      </c>
      <c r="N88" t="n">
        <v>0</v>
      </c>
      <c r="O88" t="n">
        <v>12</v>
      </c>
      <c r="P88" t="inlineStr">
        <is>
          <t xml:space="preserve"> </t>
        </is>
      </c>
      <c r="T88" t="inlineStr">
        <is>
          <t>https://standards.bis.gov.in/website/standard-details?encryptedId=eyJpdiI6IlNsbE1xMW1HUzVnZjZhSUo1YnlqZUE9PSIsInZhbHVlIjoiVkZzOGZDck5TUkpobXFpS0ZrSytBQT09IiwibWFjIjoiMjIyNzI0OTlkNGFmMmJhMzc4N2NlYjQ3Yjg0YzViYzM0ZjM5NTk5NGYyZTgyZTFlMTBhNWI2OWM3NTQ5ZDJhYyIsInRhZyI6IiJ9</t>
        </is>
      </c>
      <c r="U88" t="inlineStr">
        <is>
          <t>Published</t>
        </is>
      </c>
      <c r="V88" t="n">
        <v>0</v>
      </c>
      <c r="W88" t="inlineStr"/>
      <c r="X88" t="inlineStr">
        <is>
          <t>Civil Engineering Design and Construction</t>
        </is>
      </c>
      <c r="Y88" t="inlineStr">
        <is>
          <t>Construction practices, measurement and management</t>
        </is>
      </c>
      <c r="Z88" t="inlineStr">
        <is>
          <t>Water proofing &amp; Damp proofing</t>
        </is>
      </c>
    </row>
    <row r="89">
      <c r="A89" t="inlineStr">
        <is>
          <t>CED</t>
        </is>
      </c>
      <c r="B89" t="inlineStr">
        <is>
          <t>IS 4984:2016</t>
        </is>
      </c>
      <c r="C89" t="inlineStr">
        <is>
          <t>Polyethylene Pipes for Water Supply - Specification (Fifth Revision)</t>
        </is>
      </c>
      <c r="D89" t="inlineStr">
        <is>
          <t>Current</t>
        </is>
      </c>
      <c r="E89" t="inlineStr">
        <is>
          <t>2016-07-31</t>
        </is>
      </c>
      <c r="F89" t="n">
        <v>2016</v>
      </c>
      <c r="G89" t="n">
        <v>2026</v>
      </c>
      <c r="H89" t="inlineStr">
        <is>
          <t>05</t>
        </is>
      </c>
      <c r="I89" t="inlineStr">
        <is>
          <t>CED 50 - Plastic Piping System</t>
        </is>
      </c>
      <c r="K89" t="inlineStr">
        <is>
          <t>Product Specification</t>
        </is>
      </c>
      <c r="L89" t="inlineStr">
        <is>
          <t>Voluntary</t>
        </is>
      </c>
      <c r="M89" t="n">
        <v>1095</v>
      </c>
      <c r="N89" t="n">
        <v>0</v>
      </c>
      <c r="O89" t="n">
        <v>6</v>
      </c>
      <c r="P89" t="inlineStr">
        <is>
          <t xml:space="preserve"> </t>
        </is>
      </c>
      <c r="T89" t="inlineStr">
        <is>
          <t>https://standards.bis.gov.in/website/standard-details?encryptedId=eyJpdiI6Iko0ZlQ4dkwyQmdYU1pnUzRGL3BCR0E9PSIsInZhbHVlIjoiSjJVdXQrZG1mdDMzNll2MHBLc2J2dz09IiwibWFjIjoiYjQ5OTc3Mzc3ODE5YTkzZjIwODA1N2RlNDc1MGNkOWI2MGFjYTkyYjUzMTE4Y2RhM2E2ODlkMGJiMjYxYjQzOSIsInRhZyI6IiJ9</t>
        </is>
      </c>
      <c r="U89" t="inlineStr">
        <is>
          <t>Current</t>
        </is>
      </c>
      <c r="V89" t="n">
        <v>0</v>
      </c>
      <c r="W89" t="inlineStr"/>
      <c r="X89" t="inlineStr">
        <is>
          <t>Chemicals, Plastics and their Products including packaging and Environment</t>
        </is>
      </c>
      <c r="Y89" t="inlineStr">
        <is>
          <t>Plastic Films, Bottles, Jars, Pipes, Sockets and Other Products</t>
        </is>
      </c>
      <c r="Z89" t="inlineStr">
        <is>
          <t>PE pipes, Fittings and their testing</t>
        </is>
      </c>
    </row>
    <row r="90">
      <c r="A90" t="inlineStr">
        <is>
          <t>CED</t>
        </is>
      </c>
      <c r="B90" t="inlineStr">
        <is>
          <t>IS 12592:2002</t>
        </is>
      </c>
      <c r="C90" t="inlineStr">
        <is>
          <t>Precast concrete manhole cover and frame - Specification (First Revision)</t>
        </is>
      </c>
      <c r="D90" t="inlineStr">
        <is>
          <t>Current</t>
        </is>
      </c>
      <c r="E90" t="inlineStr">
        <is>
          <t>2014-03-31</t>
        </is>
      </c>
      <c r="F90" t="n">
        <v>2002</v>
      </c>
      <c r="G90" t="n">
        <v>2023</v>
      </c>
      <c r="H90" t="inlineStr">
        <is>
          <t>01</t>
        </is>
      </c>
      <c r="I90" t="inlineStr">
        <is>
          <t>CED 53 - Cement Matrix Products</t>
        </is>
      </c>
      <c r="K90" t="inlineStr">
        <is>
          <t>Product Specification</t>
        </is>
      </c>
      <c r="L90" t="inlineStr">
        <is>
          <t>Voluntary</t>
        </is>
      </c>
      <c r="M90" t="n">
        <v>130</v>
      </c>
      <c r="N90" t="n">
        <v>0</v>
      </c>
      <c r="O90" t="n">
        <v>17</v>
      </c>
      <c r="T90" t="inlineStr">
        <is>
          <t>https://standards.bis.gov.in/website/standard-details?encryptedId=eyJpdiI6IlNVMndWZ1JONGNxZUp4RkhBZ04weGc9PSIsInZhbHVlIjoiUzQxMnVlZjZnZDFlYzlIemNzalpnQT09IiwibWFjIjoiMmQzZTExMGE2ZGYyYWUzYTcwYTVhOGQyZjU1NTgxMjUwOGFmZjExMDY2YjIyN2M2MDU4ODViNzVlNTgyNzFhMSIsInRhZyI6IiJ9</t>
        </is>
      </c>
      <c r="U90" t="inlineStr">
        <is>
          <t>Current</t>
        </is>
      </c>
      <c r="V90" t="n">
        <v>0</v>
      </c>
      <c r="W90" t="inlineStr"/>
      <c r="X90" t="inlineStr">
        <is>
          <t>Civil Engineering Design and Construction</t>
        </is>
      </c>
      <c r="Y90" t="inlineStr">
        <is>
          <t>Concrete structures</t>
        </is>
      </c>
      <c r="Z90" t="inlineStr">
        <is>
          <t>Prefabricated Construction</t>
        </is>
      </c>
    </row>
    <row r="91">
      <c r="A91" t="inlineStr">
        <is>
          <t>CED</t>
        </is>
      </c>
      <c r="B91" t="inlineStr">
        <is>
          <t>IS 13801:2013</t>
        </is>
      </c>
      <c r="C91" t="inlineStr">
        <is>
          <t>Chequered Cement Concrete Tiles - Specification (First Revision)</t>
        </is>
      </c>
      <c r="D91" t="inlineStr">
        <is>
          <t>Current</t>
        </is>
      </c>
      <c r="E91" t="inlineStr">
        <is>
          <t>2013-05-31</t>
        </is>
      </c>
      <c r="F91" t="n">
        <v>2013</v>
      </c>
      <c r="G91" t="n">
        <v>2023</v>
      </c>
      <c r="H91" t="inlineStr">
        <is>
          <t>01</t>
        </is>
      </c>
      <c r="I91" t="inlineStr">
        <is>
          <t>CED 05 - Flooring, Wall Finishing And Roofing</t>
        </is>
      </c>
      <c r="K91" t="inlineStr">
        <is>
          <t>Product Specification</t>
        </is>
      </c>
      <c r="L91" t="inlineStr">
        <is>
          <t>Voluntary</t>
        </is>
      </c>
      <c r="M91" t="n">
        <v>49</v>
      </c>
      <c r="N91" t="n">
        <v>0</v>
      </c>
      <c r="O91" t="n">
        <v>16</v>
      </c>
      <c r="T91" t="inlineStr">
        <is>
          <t>https://standards.bis.gov.in/website/standard-details?encryptedId=eyJpdiI6IlVWRFBoMWsyWk9tNjBzL1lTcnM4MVE9PSIsInZhbHVlIjoiaVdDVzFkWWIxa2FKdmpMUnVaRXZpZz09IiwibWFjIjoiY2RhZDhiNmEyYmJmZjA4ZDdhNmZjNmJjMWY1ZDc4N2M3NTlkNmI3NDFmZGU5ZTY4ZThkZGU0NjJkNmU4ZDYyOCIsInRhZyI6IiJ9</t>
        </is>
      </c>
      <c r="U91" t="inlineStr">
        <is>
          <t>Current</t>
        </is>
      </c>
      <c r="V91" t="n">
        <v>0</v>
      </c>
      <c r="W91" t="inlineStr"/>
      <c r="X91" t="inlineStr">
        <is>
          <t>Building Materials including Paints</t>
        </is>
      </c>
      <c r="Y91" t="inlineStr">
        <is>
          <t>Flooring, Roofing and Wall Finishing Products</t>
        </is>
      </c>
      <c r="Z91" t="inlineStr">
        <is>
          <t>Flooring and  Roofing Standards</t>
        </is>
      </c>
    </row>
    <row r="92">
      <c r="A92" t="inlineStr">
        <is>
          <t>CED</t>
        </is>
      </c>
      <c r="B92" t="inlineStr">
        <is>
          <t>IS 10701:2012</t>
        </is>
      </c>
      <c r="C92" t="inlineStr">
        <is>
          <t>Structural plywood - Specification (First Revision)</t>
        </is>
      </c>
      <c r="D92" t="inlineStr">
        <is>
          <t>Current</t>
        </is>
      </c>
      <c r="E92" t="inlineStr">
        <is>
          <t>2012-06-30</t>
        </is>
      </c>
      <c r="F92" t="n">
        <v>2012</v>
      </c>
      <c r="G92" t="n">
        <v>2022</v>
      </c>
      <c r="H92" t="inlineStr">
        <is>
          <t>01</t>
        </is>
      </c>
      <c r="I92" t="inlineStr">
        <is>
          <t>CED 20 - Wood And Other Lignocellulosic Products</t>
        </is>
      </c>
      <c r="K92" t="inlineStr">
        <is>
          <t>Product Specification</t>
        </is>
      </c>
      <c r="L92" t="inlineStr">
        <is>
          <t>Mandatory</t>
        </is>
      </c>
      <c r="M92" t="n">
        <v>20</v>
      </c>
      <c r="N92" t="n">
        <v>0</v>
      </c>
      <c r="O92" t="n">
        <v>16</v>
      </c>
      <c r="S92" t="inlineStr">
        <is>
          <t>Ministry of Commerce and Industry</t>
        </is>
      </c>
      <c r="T92" t="inlineStr">
        <is>
          <t>https://standards.bis.gov.in/website/standard-details?encryptedId=eyJpdiI6InlmZkk2YkJGWWhWMEFjUjFqTittQUE9PSIsInZhbHVlIjoiZHJiTENTRnczWUpLQlNBaGgzK29Odz09IiwibWFjIjoiZjZiYmMyZmYyZTkyMjVkM2QyNTMwNGJkMjFhOGEwOTNlYzU1ZmE2OWExMzViZDc0MTQ0ZjM0MjUzZWMzNmM5NCIsInRhZyI6IiJ9</t>
        </is>
      </c>
      <c r="U92" t="inlineStr">
        <is>
          <t>Current</t>
        </is>
      </c>
      <c r="V92" t="n">
        <v>0</v>
      </c>
      <c r="W92" t="inlineStr">
        <is>
          <t>Ministry of Commerce and Industry</t>
        </is>
      </c>
      <c r="X92" t="inlineStr">
        <is>
          <t>Building Materials including Paints</t>
        </is>
      </c>
      <c r="Y92" t="inlineStr">
        <is>
          <t>Timber, Wood and Wood Products</t>
        </is>
      </c>
      <c r="Z92" t="inlineStr">
        <is>
          <t>Plywood, Veneers,  Laminates &amp; Adhesives</t>
        </is>
      </c>
    </row>
    <row r="93">
      <c r="A93" t="inlineStr">
        <is>
          <t>CED</t>
        </is>
      </c>
      <c r="B93" t="inlineStr">
        <is>
          <t>IS 2185 (Part 1):2005</t>
        </is>
      </c>
      <c r="C93" t="inlineStr">
        <is>
          <t>Concrete masonry units - Specification: Part 1 hollow and solid concrete blocks (Third Revision)</t>
        </is>
      </c>
      <c r="D93" t="inlineStr">
        <is>
          <t>Current</t>
        </is>
      </c>
      <c r="E93" t="inlineStr">
        <is>
          <t>2005-08-31</t>
        </is>
      </c>
      <c r="F93" t="n">
        <v>2005</v>
      </c>
      <c r="G93" t="n">
        <v>2025</v>
      </c>
      <c r="H93" t="inlineStr">
        <is>
          <t>03</t>
        </is>
      </c>
      <c r="I93" t="inlineStr">
        <is>
          <t>CED 53 - Cement Matrix Products</t>
        </is>
      </c>
      <c r="K93" t="inlineStr">
        <is>
          <t>Product Specification</t>
        </is>
      </c>
      <c r="L93" t="inlineStr">
        <is>
          <t>Voluntary</t>
        </is>
      </c>
      <c r="M93" t="n">
        <v>3</v>
      </c>
      <c r="N93" t="n">
        <v>0</v>
      </c>
      <c r="O93" t="n">
        <v>17</v>
      </c>
      <c r="T93" t="inlineStr">
        <is>
          <t>https://standards.bis.gov.in/website/standard-details?encryptedId=eyJpdiI6InI5YzJxclc3ZTZNcWlxaUNkRTFCeEE9PSIsInZhbHVlIjoiYnN0NThSTUEwOGljaVJ1a2NUdjRpdz09IiwibWFjIjoiZjRhZGIyYzIxNGEzYzkxODM4NTk3ZWU4NjIwMWY4NDEwOWQ4NzYyNzcwNmQwMDIxZjA2NGVkZDNlOTczODU5MyIsInRhZyI6IiJ9</t>
        </is>
      </c>
      <c r="U93" t="inlineStr">
        <is>
          <t>Current</t>
        </is>
      </c>
      <c r="V93" t="n">
        <v>0</v>
      </c>
      <c r="W93" t="inlineStr"/>
      <c r="X93" t="inlineStr">
        <is>
          <t>Civil Engineering Design and Construction</t>
        </is>
      </c>
      <c r="Y93" t="inlineStr">
        <is>
          <t>Concrete structures</t>
        </is>
      </c>
      <c r="Z93" t="inlineStr">
        <is>
          <t>Prefabricated Construction</t>
        </is>
      </c>
    </row>
    <row r="94">
      <c r="A94" t="inlineStr">
        <is>
          <t>CED</t>
        </is>
      </c>
      <c r="B94" t="inlineStr">
        <is>
          <t>IS 1195:2002</t>
        </is>
      </c>
      <c r="C94" t="inlineStr">
        <is>
          <t>Bitumen - Mastic for flooring - Specification (Third Revision)</t>
        </is>
      </c>
      <c r="D94" t="inlineStr">
        <is>
          <t>Current</t>
        </is>
      </c>
      <c r="E94" t="inlineStr">
        <is>
          <t>2002-09-30</t>
        </is>
      </c>
      <c r="F94" t="n">
        <v>2002</v>
      </c>
      <c r="G94" t="n">
        <v>2022</v>
      </c>
      <c r="H94" t="inlineStr">
        <is>
          <t>03</t>
        </is>
      </c>
      <c r="I94" t="inlineStr">
        <is>
          <t>CED 05 - Flooring, Wall Finishing And Roofing</t>
        </is>
      </c>
      <c r="K94" t="inlineStr">
        <is>
          <t>Product Specification</t>
        </is>
      </c>
      <c r="M94" t="n">
        <v>0</v>
      </c>
      <c r="N94" t="n">
        <v>0</v>
      </c>
      <c r="O94" t="n">
        <v>11</v>
      </c>
      <c r="T94" t="inlineStr">
        <is>
          <t>https://standards.bis.gov.in/website/standard-details?encryptedId=eyJpdiI6IkJsQ3BqdTRZUm93RFVCc0dUN3pyNkE9PSIsInZhbHVlIjoibGE4K1N2L2IrMC9YNUNvcTllYUc2Zz09IiwibWFjIjoiYzY1ZjdiOTAwMTRlMGMwMjg4NDRiZjUwZDUzMWZlMzdiZTAzYjFkOTc1ZDA3ODM0MDk1ZDkwYThjMTkwMmNhNiIsInRhZyI6IiJ9</t>
        </is>
      </c>
      <c r="U94" t="inlineStr">
        <is>
          <t>Current</t>
        </is>
      </c>
      <c r="V94" t="n">
        <v>0</v>
      </c>
      <c r="W94" t="inlineStr"/>
      <c r="X94" t="inlineStr">
        <is>
          <t>Building Materials including Paints</t>
        </is>
      </c>
      <c r="Y94" t="inlineStr">
        <is>
          <t>Flooring, Roofing and Wall Finishing Products</t>
        </is>
      </c>
      <c r="Z94" t="inlineStr">
        <is>
          <t>Flooring and  Roofing Standards</t>
        </is>
      </c>
    </row>
    <row r="95">
      <c r="A95" t="inlineStr">
        <is>
          <t>CED</t>
        </is>
      </c>
      <c r="B95" t="inlineStr">
        <is>
          <t>IS 6523:1983</t>
        </is>
      </c>
      <c r="C95" t="inlineStr">
        <is>
          <t>Precast Reinforced Concrete Door and Window Frames</t>
        </is>
      </c>
      <c r="D95" t="inlineStr">
        <is>
          <t>Current</t>
        </is>
      </c>
      <c r="E95" t="inlineStr">
        <is>
          <t>1983-11-30</t>
        </is>
      </c>
      <c r="F95" t="n">
        <v>1983</v>
      </c>
      <c r="G95" t="n">
        <v>2023</v>
      </c>
      <c r="H95" t="inlineStr">
        <is>
          <t>01</t>
        </is>
      </c>
      <c r="I95" t="inlineStr">
        <is>
          <t>CED 53 - Cement Matrix Products</t>
        </is>
      </c>
      <c r="K95" t="inlineStr">
        <is>
          <t>Product Specification</t>
        </is>
      </c>
      <c r="M95" t="n">
        <v>0</v>
      </c>
      <c r="N95" t="n">
        <v>0</v>
      </c>
      <c r="O95" t="n">
        <v>13</v>
      </c>
      <c r="S95" t="inlineStr">
        <is>
          <t>Ministry of Housing and Urban Affairs</t>
        </is>
      </c>
      <c r="T95" t="inlineStr">
        <is>
          <t>https://standards.bis.gov.in/website/standard-details?encryptedId=eyJpdiI6ImtDb0Z6d2VXRHlrZXR2VkdudEI5VlE9PSIsInZhbHVlIjoiUVJSRlJFcjZvQXlkeGZXTGozU0pwUT09IiwibWFjIjoiNWMxNDlkOTg0NTU4MGU3NDhhYjA2OGQ1ZTY5MDkyZGViOWFhNWE1ODFjMzdmZjZlZTc0OTEzNGU1MTMwMzk4MyIsInRhZyI6IiJ9</t>
        </is>
      </c>
      <c r="U95" t="inlineStr">
        <is>
          <t>Current</t>
        </is>
      </c>
      <c r="V95" t="n">
        <v>0</v>
      </c>
      <c r="W95" t="inlineStr">
        <is>
          <t>Ministry of Housing and Urban Affairs</t>
        </is>
      </c>
      <c r="X95" t="inlineStr">
        <is>
          <t>Civil Engineering Design and Construction</t>
        </is>
      </c>
      <c r="Y95" t="inlineStr">
        <is>
          <t>Concrete structures</t>
        </is>
      </c>
      <c r="Z95" t="inlineStr">
        <is>
          <t>Prefabricated Construction</t>
        </is>
      </c>
    </row>
    <row r="96">
      <c r="A96" t="inlineStr">
        <is>
          <t>CED</t>
        </is>
      </c>
      <c r="B96" t="inlineStr">
        <is>
          <t>IS 383:2016</t>
        </is>
      </c>
      <c r="C96" t="inlineStr">
        <is>
          <t>Coarse and Fine Aggregate for Concrete - Specification (Third Revision)</t>
        </is>
      </c>
      <c r="D96" t="inlineStr">
        <is>
          <t>Current</t>
        </is>
      </c>
      <c r="F96" t="n">
        <v>2016</v>
      </c>
      <c r="G96" t="n">
        <v>2025</v>
      </c>
      <c r="H96" t="inlineStr">
        <is>
          <t>03</t>
        </is>
      </c>
      <c r="I96" t="inlineStr">
        <is>
          <t>CED 02 - Cement And Concrete</t>
        </is>
      </c>
      <c r="K96" t="inlineStr">
        <is>
          <t>Product Specification</t>
        </is>
      </c>
      <c r="L96" t="inlineStr">
        <is>
          <t>Voluntary</t>
        </is>
      </c>
      <c r="M96" t="n">
        <v>4</v>
      </c>
      <c r="N96" t="n">
        <v>0</v>
      </c>
      <c r="O96" t="n">
        <v>14</v>
      </c>
      <c r="P96" t="inlineStr">
        <is>
          <t xml:space="preserve"> </t>
        </is>
      </c>
      <c r="S96" t="inlineStr">
        <is>
          <t>Ministry of Housing and Urban Affairs</t>
        </is>
      </c>
      <c r="T96" t="inlineStr">
        <is>
          <t>https://standards.bis.gov.in/website/standard-details?encryptedId=eyJpdiI6Ilc0R3NIVmk4QVJXeW9Db2dCZUhVV0E9PSIsInZhbHVlIjoiK09GQi9tSDVnY0pqc09WYUkxV0FVdz09IiwibWFjIjoiMDVhZTMyYWZjMTAyYzExYTliMzQ1ZjEwYWFjMjBiMDI4NGViMmYzZTM3YjY1YTk1Yjk1NDUzZDdmMjA2OWQzZSIsInRhZyI6IiJ9</t>
        </is>
      </c>
      <c r="U96" t="inlineStr">
        <is>
          <t>Current</t>
        </is>
      </c>
      <c r="V96" t="n">
        <v>0</v>
      </c>
      <c r="W96" t="inlineStr">
        <is>
          <t>Ministry of Housing and Urban Affairs</t>
        </is>
      </c>
      <c r="X96" t="inlineStr">
        <is>
          <t>Building Materials including Paints</t>
        </is>
      </c>
      <c r="Y96" t="inlineStr">
        <is>
          <t>Cement, concrete  and Allied Products</t>
        </is>
      </c>
      <c r="Z96" t="inlineStr">
        <is>
          <t>Concrete, Concrete admixrurers &amp; additives and testing</t>
        </is>
      </c>
    </row>
    <row r="97">
      <c r="A97" t="inlineStr">
        <is>
          <t>CED</t>
        </is>
      </c>
      <c r="B97" t="inlineStr">
        <is>
          <t>IS 6315:2025</t>
        </is>
      </c>
      <c r="C97" t="inlineStr">
        <is>
          <t>Hydraulically Regulated Floor Springs - Specification Third Revision of IS 6315 ICS 91190</t>
        </is>
      </c>
      <c r="D97" t="inlineStr">
        <is>
          <t>Current</t>
        </is>
      </c>
      <c r="E97" t="inlineStr">
        <is>
          <t>2025-11-20</t>
        </is>
      </c>
      <c r="F97" t="n">
        <v>2025</v>
      </c>
      <c r="H97" t="inlineStr">
        <is>
          <t>03</t>
        </is>
      </c>
      <c r="I97" t="inlineStr">
        <is>
          <t>CED 15 - Builder's Hardware</t>
        </is>
      </c>
      <c r="J97" t="inlineStr">
        <is>
          <t>91.190</t>
        </is>
      </c>
      <c r="K97" t="inlineStr">
        <is>
          <t>Product Specification</t>
        </is>
      </c>
      <c r="L97" t="inlineStr">
        <is>
          <t>Mandatory</t>
        </is>
      </c>
      <c r="M97" t="n">
        <v>11</v>
      </c>
      <c r="N97" t="n">
        <v>0</v>
      </c>
      <c r="O97" t="n">
        <v>3</v>
      </c>
      <c r="P97" t="inlineStr">
        <is>
          <t>IS 6315:1992</t>
        </is>
      </c>
      <c r="S97" t="inlineStr">
        <is>
          <t>Ministry of Housing and Urban Affairs</t>
        </is>
      </c>
      <c r="T97" t="inlineStr">
        <is>
          <t>https://standards.bis.gov.in/website/standard-details?encryptedId=eyJpdiI6ImpWYjV5bnJWWFRqKzNJVTNpZUd1YVE9PSIsInZhbHVlIjoiaWhQTmY2cjY0R01qK2o4MzFqOTl0Zz09IiwibWFjIjoiMDMzMTFmZjlkZjQ4ZDMwOTQwNDkyNWQyNDE4OTA4MTQ4N2ZhN2M4YmM0N2UzNWJmNzAzNGVjZTQ2M2E5ZTE1ZiIsInRhZyI6IiJ9</t>
        </is>
      </c>
      <c r="U97" t="inlineStr">
        <is>
          <t>Current</t>
        </is>
      </c>
      <c r="V97" t="n">
        <v>0</v>
      </c>
      <c r="W97" t="inlineStr">
        <is>
          <t>Ministry of Housing and Urban Affairs</t>
        </is>
      </c>
      <c r="X97" t="inlineStr">
        <is>
          <t>Building Materials including Paints</t>
        </is>
      </c>
      <c r="Y97" t="inlineStr">
        <is>
          <t>Door and Window and its  Fittings</t>
        </is>
      </c>
      <c r="Z97" t="inlineStr">
        <is>
          <t>Doors and Windows</t>
        </is>
      </c>
    </row>
    <row r="98">
      <c r="A98" t="inlineStr">
        <is>
          <t>CED</t>
        </is>
      </c>
      <c r="B98" t="inlineStr">
        <is>
          <t>IS 3097:2025</t>
        </is>
      </c>
      <c r="C98" t="inlineStr">
        <is>
          <t>Veneered Medium Density Particle Boards from Wood and other Lignocellulosic Material - Specification ( Third Revision )</t>
        </is>
      </c>
      <c r="D98" t="inlineStr">
        <is>
          <t>Current</t>
        </is>
      </c>
      <c r="E98" t="inlineStr">
        <is>
          <t>2025-08-19</t>
        </is>
      </c>
      <c r="F98" t="n">
        <v>2025</v>
      </c>
      <c r="H98" t="inlineStr">
        <is>
          <t>03</t>
        </is>
      </c>
      <c r="I98" t="inlineStr">
        <is>
          <t>CED 20 - Wood And Other Lignocellulosic Products</t>
        </is>
      </c>
      <c r="K98" t="inlineStr">
        <is>
          <t>Product Specification</t>
        </is>
      </c>
      <c r="M98" t="n">
        <v>0</v>
      </c>
      <c r="N98" t="n">
        <v>0</v>
      </c>
      <c r="O98" t="n">
        <v>8</v>
      </c>
      <c r="P98" t="inlineStr">
        <is>
          <t>IS 3097 : 2006</t>
        </is>
      </c>
      <c r="T98" t="inlineStr">
        <is>
          <t>https://standards.bis.gov.in/website/standard-details?encryptedId=eyJpdiI6ImdqcmNkRWNXSjExNGF2dmV6dWt5M3c9PSIsInZhbHVlIjoiLytLZEVIOWZVNWlpMnFjTVNFbzhkZz09IiwibWFjIjoiNzBhMmM0N2M2OTY3ZWVlYmM1ODJhYmU1ODI2Yzg1NzFhYTk1OWUzOTEzZTNmM2VkNTJjYTNmYzY2NzRlYjU1OCIsInRhZyI6IiJ9</t>
        </is>
      </c>
      <c r="U98" t="inlineStr">
        <is>
          <t>Current</t>
        </is>
      </c>
      <c r="V98" t="n">
        <v>0</v>
      </c>
      <c r="W98" t="inlineStr"/>
      <c r="X98" t="inlineStr">
        <is>
          <t>Building Materials including Paints</t>
        </is>
      </c>
      <c r="Y98" t="inlineStr">
        <is>
          <t>Timber, Wood and Wood Products</t>
        </is>
      </c>
      <c r="Z98" t="inlineStr">
        <is>
          <t>Boards &amp; wood composite products</t>
        </is>
      </c>
    </row>
    <row r="99">
      <c r="A99" t="inlineStr">
        <is>
          <t>CED</t>
        </is>
      </c>
      <c r="B99" t="inlineStr">
        <is>
          <t>IS 12406:2025</t>
        </is>
      </c>
      <c r="C99" t="inlineStr">
        <is>
          <t>Medium Density Fibre Boards of Wood and Other Lignocellulosic Materials for General Purpose - Specification ( Third Revision )</t>
        </is>
      </c>
      <c r="D99" t="inlineStr">
        <is>
          <t>Current</t>
        </is>
      </c>
      <c r="E99" t="inlineStr">
        <is>
          <t>2025-08-19</t>
        </is>
      </c>
      <c r="F99" t="n">
        <v>2025</v>
      </c>
      <c r="H99" t="inlineStr">
        <is>
          <t>03</t>
        </is>
      </c>
      <c r="I99" t="inlineStr">
        <is>
          <t>CED 20 - Wood And Other Lignocellulosic Products</t>
        </is>
      </c>
      <c r="K99" t="inlineStr">
        <is>
          <t>Product Specification</t>
        </is>
      </c>
      <c r="L99" t="inlineStr">
        <is>
          <t>Mandatory</t>
        </is>
      </c>
      <c r="M99" t="n">
        <v>29</v>
      </c>
      <c r="N99" t="n">
        <v>0</v>
      </c>
      <c r="O99" t="n">
        <v>9</v>
      </c>
      <c r="S99" t="inlineStr">
        <is>
          <t>Ministry of Housing and Urban Affairs</t>
        </is>
      </c>
      <c r="T99" t="inlineStr">
        <is>
          <t>https://standards.bis.gov.in/website/standard-details?encryptedId=eyJpdiI6InhmY0hMRGNUSmo0dWxuWSttd2NoVlE9PSIsInZhbHVlIjoicDNNc2cwSGpGUzBoeFlRUHI1am9Ddz09IiwibWFjIjoiNTMyYTQ0ZTMyYzNkYWYyMzMzMWFmYzI5OGQxZDU3MzFlODk0YjA5ODFmNTFjYzE3ZWI1NDJiNDk1ZmNkMTNkMyIsInRhZyI6IiJ9</t>
        </is>
      </c>
      <c r="U99" t="inlineStr">
        <is>
          <t>Current</t>
        </is>
      </c>
      <c r="V99" t="n">
        <v>0</v>
      </c>
      <c r="W99" t="inlineStr">
        <is>
          <t>Ministry of Housing and Urban Affairs</t>
        </is>
      </c>
      <c r="X99" t="inlineStr">
        <is>
          <t>Building Materials including Paints</t>
        </is>
      </c>
      <c r="Y99" t="inlineStr">
        <is>
          <t>Timber, Wood and Wood Products</t>
        </is>
      </c>
      <c r="Z99" t="inlineStr">
        <is>
          <t>Timber, Bamboo and their engineering</t>
        </is>
      </c>
    </row>
    <row r="100">
      <c r="A100" t="inlineStr">
        <is>
          <t>CED</t>
        </is>
      </c>
      <c r="B100" t="inlineStr">
        <is>
          <t>IS 3087:2025</t>
        </is>
      </c>
      <c r="C100" t="inlineStr">
        <is>
          <t>Medium Density Particle Boards of Wood and other Lignocellulosic Materials for General Purpose - Specification ( Third Revision )</t>
        </is>
      </c>
      <c r="D100" t="inlineStr">
        <is>
          <t>Current</t>
        </is>
      </c>
      <c r="E100" t="inlineStr">
        <is>
          <t>2025-08-19</t>
        </is>
      </c>
      <c r="F100" t="n">
        <v>2025</v>
      </c>
      <c r="G100" t="n">
        <v>2026</v>
      </c>
      <c r="H100" t="inlineStr">
        <is>
          <t>03</t>
        </is>
      </c>
      <c r="I100" t="inlineStr">
        <is>
          <t>CED 20 - Wood And Other Lignocellulosic Products</t>
        </is>
      </c>
      <c r="K100" t="inlineStr">
        <is>
          <t>Product Specification</t>
        </is>
      </c>
      <c r="L100" t="inlineStr">
        <is>
          <t>Mandatory</t>
        </is>
      </c>
      <c r="M100" t="n">
        <v>74</v>
      </c>
      <c r="N100" t="n">
        <v>0</v>
      </c>
      <c r="O100" t="n">
        <v>7</v>
      </c>
      <c r="T100" t="inlineStr">
        <is>
          <t>https://standards.bis.gov.in/website/standard-details?encryptedId=eyJpdiI6IkZYU0RTRURZZzhaMG1uRllXTlNBTlE9PSIsInZhbHVlIjoiR2t2SXlTUEdxSUIvSnhYMDB2VWtIZz09IiwibWFjIjoiYTY5YWUzYTAwNjZmOWZiYTVkMDJkMDczMjVhMjczYzMwYzljOThlM2NiNjA3NWRiZmVkYmU3MGVhMmM2ZDA5YyIsInRhZyI6IiJ9</t>
        </is>
      </c>
      <c r="U100" t="inlineStr">
        <is>
          <t>Current</t>
        </is>
      </c>
      <c r="V100" t="n">
        <v>0</v>
      </c>
      <c r="W100" t="inlineStr"/>
      <c r="X100" t="inlineStr">
        <is>
          <t>Building Materials including Paints</t>
        </is>
      </c>
      <c r="Y100" t="inlineStr">
        <is>
          <t>Timber, Wood and Wood Products</t>
        </is>
      </c>
      <c r="Z100" t="inlineStr">
        <is>
          <t>Boards &amp; wood composite products</t>
        </is>
      </c>
    </row>
    <row r="101">
      <c r="A101" t="inlineStr">
        <is>
          <t>CED</t>
        </is>
      </c>
      <c r="B101" t="inlineStr">
        <is>
          <t>IS 11594:2025</t>
        </is>
      </c>
      <c r="C101" t="inlineStr">
        <is>
          <t>Mild Steel Thin Walled Sampling Tubes and Sampler Heads ? Specification (First Revision)</t>
        </is>
      </c>
      <c r="D101" t="inlineStr">
        <is>
          <t>Current</t>
        </is>
      </c>
      <c r="E101" t="inlineStr">
        <is>
          <t>2025-03-26</t>
        </is>
      </c>
      <c r="F101" t="n">
        <v>2025</v>
      </c>
      <c r="H101" t="inlineStr">
        <is>
          <t>01</t>
        </is>
      </c>
      <c r="I101" t="inlineStr">
        <is>
          <t>CED 43 - Soil And Foundation Engineering</t>
        </is>
      </c>
      <c r="K101" t="inlineStr">
        <is>
          <t>Product Specification</t>
        </is>
      </c>
      <c r="M101" t="n">
        <v>0</v>
      </c>
      <c r="N101" t="n">
        <v>0</v>
      </c>
      <c r="O101" t="n">
        <v>5</v>
      </c>
      <c r="P101" t="inlineStr">
        <is>
          <t>IS 11594 : 1985</t>
        </is>
      </c>
      <c r="T101" t="inlineStr">
        <is>
          <t>https://standards.bis.gov.in/website/standard-details?encryptedId=eyJpdiI6Ijl6WE1YUURObTJYNTZ5ZUEvN3ZDVHc9PSIsInZhbHVlIjoibXV5M1FFUUdqSEhUWlUrL3d1dXNzQT09IiwibWFjIjoiM2U5NzUxMmI1YzYyYWQ4MjYzN2UwMDY0MTc0NDNiYmIyNTRlYTY3Yzg5MmYxZDY4OTJiY2Y4ZWU4MGFmYjFjMiIsInRhZyI6IiJ9</t>
        </is>
      </c>
      <c r="U101" t="inlineStr">
        <is>
          <t>Current</t>
        </is>
      </c>
      <c r="V101" t="n">
        <v>0</v>
      </c>
      <c r="W101" t="inlineStr"/>
      <c r="X101" t="inlineStr">
        <is>
          <t>Civil Engineering Design and Construction</t>
        </is>
      </c>
      <c r="Y101" t="inlineStr">
        <is>
          <t>Foundation, underground structures, soil and rock mechanics</t>
        </is>
      </c>
      <c r="Z101" t="inlineStr">
        <is>
          <t>Soil Testing Equipments</t>
        </is>
      </c>
    </row>
    <row r="102">
      <c r="A102" t="inlineStr">
        <is>
          <t>CED</t>
        </is>
      </c>
      <c r="B102" t="inlineStr">
        <is>
          <t>IS 905:2025</t>
        </is>
      </c>
      <c r="C102" t="inlineStr">
        <is>
          <t>Delivery Breechings for Fire Fighting - Dividing and Collecting - Instantaneous Pattern - Specification (third revision)</t>
        </is>
      </c>
      <c r="D102" t="inlineStr">
        <is>
          <t>Current</t>
        </is>
      </c>
      <c r="E102" t="inlineStr">
        <is>
          <t>2025-03-19</t>
        </is>
      </c>
      <c r="F102" t="n">
        <v>2025</v>
      </c>
      <c r="H102" t="inlineStr">
        <is>
          <t>03</t>
        </is>
      </c>
      <c r="I102" t="inlineStr">
        <is>
          <t>CED 22 - Fire Fighting</t>
        </is>
      </c>
      <c r="K102" t="inlineStr">
        <is>
          <t>Product Specification</t>
        </is>
      </c>
      <c r="M102" t="n">
        <v>0</v>
      </c>
      <c r="N102" t="n">
        <v>0</v>
      </c>
      <c r="O102" t="n">
        <v>11</v>
      </c>
      <c r="P102" t="inlineStr">
        <is>
          <t>IS 905 : 1980</t>
        </is>
      </c>
      <c r="T102" t="inlineStr">
        <is>
          <t>https://standards.bis.gov.in/website/standard-details?encryptedId=eyJpdiI6InlnbWljdm9IbW1mRHhYeS9ZclZJRFE9PSIsInZhbHVlIjoiT3lIZDZwWnA1RUpsTXNmUEhpWGcrZz09IiwibWFjIjoiYmVkNzQ4NmNmYmFiZGIyNjA3OGQ5MGFlZDI0NWVhNDBjM2I3OTZhMzVjNDU5OWFmZjU5M2ZhYzk3OGFiNTUzMyIsInRhZyI6IiJ9</t>
        </is>
      </c>
      <c r="U102" t="inlineStr">
        <is>
          <t>Current</t>
        </is>
      </c>
      <c r="V102" t="n">
        <v>0</v>
      </c>
      <c r="W102" t="inlineStr"/>
      <c r="X102" t="inlineStr">
        <is>
          <t>Fire Fighting Equipments and Accessories</t>
        </is>
      </c>
      <c r="Y102" t="inlineStr">
        <is>
          <t>Fire Extinguishers, equipments , units and accessories</t>
        </is>
      </c>
      <c r="Z102" t="inlineStr">
        <is>
          <t>Fire Fighting Extinguishers &amp; Equipment</t>
        </is>
      </c>
    </row>
    <row r="103">
      <c r="A103" t="inlineStr">
        <is>
          <t>CED</t>
        </is>
      </c>
      <c r="B103" t="inlineStr">
        <is>
          <t>IS 5820:2024</t>
        </is>
      </c>
      <c r="C103" t="inlineStr">
        <is>
          <t>PRECAST CONCRETE CABLE COVERS — SPECIFICATION (first revision)</t>
        </is>
      </c>
      <c r="D103" t="inlineStr">
        <is>
          <t>Current</t>
        </is>
      </c>
      <c r="E103" t="inlineStr">
        <is>
          <t>2024-08-07</t>
        </is>
      </c>
      <c r="F103" t="n">
        <v>2024</v>
      </c>
      <c r="H103" t="inlineStr">
        <is>
          <t>01</t>
        </is>
      </c>
      <c r="I103" t="inlineStr">
        <is>
          <t>CED 53 - Cement Matrix Products</t>
        </is>
      </c>
      <c r="K103" t="inlineStr">
        <is>
          <t>Product Specification</t>
        </is>
      </c>
      <c r="L103" t="inlineStr">
        <is>
          <t>Voluntary</t>
        </is>
      </c>
      <c r="M103" t="n">
        <v>16</v>
      </c>
      <c r="N103" t="n">
        <v>0</v>
      </c>
      <c r="O103" t="n">
        <v>17</v>
      </c>
      <c r="P103" t="inlineStr">
        <is>
          <t>IS 5820 : 1970</t>
        </is>
      </c>
      <c r="T103" t="inlineStr">
        <is>
          <t>https://standards.bis.gov.in/website/standard-details?encryptedId=eyJpdiI6IlhLYmFJUldxYXpXNjNsRUdDM29INVE9PSIsInZhbHVlIjoiQ3RReXZjZmJCUE40YmhXbGwrdEQ3QT09IiwibWFjIjoiYzM3NDMyYzdjNTU2YTk5MWNiNTgxNmRhYmQ5MGU2ODRlNTA1NmM2ZjQzODEyYzM3NWJiYTgzMDRlZWY0NDA3OCIsInRhZyI6IiJ9</t>
        </is>
      </c>
      <c r="U103" t="inlineStr">
        <is>
          <t>Current</t>
        </is>
      </c>
      <c r="V103" t="n">
        <v>0</v>
      </c>
      <c r="W103" t="inlineStr"/>
      <c r="X103" t="inlineStr">
        <is>
          <t>Building Materials including Paints</t>
        </is>
      </c>
      <c r="Y103" t="inlineStr">
        <is>
          <t>Cement, concrete  and Allied Products</t>
        </is>
      </c>
      <c r="Z103" t="inlineStr">
        <is>
          <t>Cement and its Testing</t>
        </is>
      </c>
    </row>
    <row r="104">
      <c r="A104" t="inlineStr">
        <is>
          <t>CED</t>
        </is>
      </c>
      <c r="B104" t="inlineStr">
        <is>
          <t>IS 2556 (Part 16):2024</t>
        </is>
      </c>
      <c r="C104" t="inlineStr">
        <is>
          <t>Vitreous China Sanitary Appliances —Specification Part 16 Specific Requirements of Washdown Wall Mounted Water Closets (First Revision)</t>
        </is>
      </c>
      <c r="D104" t="inlineStr">
        <is>
          <t>Current</t>
        </is>
      </c>
      <c r="E104" t="inlineStr">
        <is>
          <t>2024-06-04</t>
        </is>
      </c>
      <c r="F104" t="n">
        <v>2024</v>
      </c>
      <c r="H104" t="inlineStr">
        <is>
          <t>01</t>
        </is>
      </c>
      <c r="I104" t="inlineStr">
        <is>
          <t>CED 03 - Sanitary Appliances And Water Fittings</t>
        </is>
      </c>
      <c r="K104" t="inlineStr">
        <is>
          <t>Product Specification</t>
        </is>
      </c>
      <c r="L104" t="inlineStr">
        <is>
          <t>Voluntary</t>
        </is>
      </c>
      <c r="M104" t="n">
        <v>1</v>
      </c>
      <c r="N104" t="n">
        <v>0</v>
      </c>
      <c r="O104" t="n">
        <v>3</v>
      </c>
      <c r="P104" t="inlineStr">
        <is>
          <t>IS 2556 : Part 16 : 2002</t>
        </is>
      </c>
      <c r="T104" t="inlineStr">
        <is>
          <t>https://standards.bis.gov.in/website/standard-details?encryptedId=eyJpdiI6ImNBYzkvUnQrUEQxRWpsdkJnOFN0V3c9PSIsInZhbHVlIjoiTlBWelhSSTNvME9XM052c0toditiUT09IiwibWFjIjoiZGZjOTljYmIwYjliZWQwYzFkYWNkNzM1ZGZkY2VjMWYxZjFkYmI1MDZhZTJlYmJiMDY3YWM1M2RiNTI3Y2VlNiIsInRhZyI6IiJ9</t>
        </is>
      </c>
      <c r="U104" t="inlineStr">
        <is>
          <t>Current</t>
        </is>
      </c>
      <c r="V104" t="n">
        <v>0</v>
      </c>
      <c r="W104" t="inlineStr"/>
      <c r="X104" t="inlineStr">
        <is>
          <t>Building Materials including Paints</t>
        </is>
      </c>
      <c r="Y104" t="inlineStr">
        <is>
          <t>Sanitary Appliances, Tanks and  Water Fittings</t>
        </is>
      </c>
      <c r="Z104" t="inlineStr">
        <is>
          <t>Sanitary Appliances and Accessories</t>
        </is>
      </c>
    </row>
    <row r="105">
      <c r="A105" t="inlineStr">
        <is>
          <t>CED</t>
        </is>
      </c>
      <c r="B105" t="inlineStr">
        <is>
          <t>IS 1464:2024</t>
        </is>
      </c>
      <c r="C105" t="inlineStr">
        <is>
          <t>Clay Ridge and Ceiling Tiles - Specification (Third Revision)</t>
        </is>
      </c>
      <c r="D105" t="inlineStr">
        <is>
          <t>Current</t>
        </is>
      </c>
      <c r="E105" t="inlineStr">
        <is>
          <t>2024-04-29</t>
        </is>
      </c>
      <c r="F105" t="n">
        <v>2024</v>
      </c>
      <c r="H105" t="inlineStr">
        <is>
          <t>03</t>
        </is>
      </c>
      <c r="I105" t="inlineStr">
        <is>
          <t>CED 30 - Clay And Stabilized Soil Products For Construction</t>
        </is>
      </c>
      <c r="K105" t="inlineStr">
        <is>
          <t>Product Specification</t>
        </is>
      </c>
      <c r="M105" t="n">
        <v>0</v>
      </c>
      <c r="N105" t="n">
        <v>0</v>
      </c>
      <c r="O105" t="n">
        <v>2</v>
      </c>
      <c r="P105" t="inlineStr">
        <is>
          <t>IS 1464 : 1992</t>
        </is>
      </c>
      <c r="T105" t="inlineStr">
        <is>
          <t>https://standards.bis.gov.in/website/standard-details?encryptedId=eyJpdiI6IjhnUllaWHNCd1dPQmFERHNmVHJ6Q3c9PSIsInZhbHVlIjoiZE1YN0pIUzJNb09maXhWL1RHMXZTQT09IiwibWFjIjoiYTE4N2FhODZhMzQwYTUyMzRjNGExZGY2Mjk2MGZhNjA2ODEzYTQ0YWM0MmIzZmIyZGViNzgyYTg3OThkM2JmOSIsInRhZyI6IiJ9</t>
        </is>
      </c>
      <c r="U105" t="inlineStr">
        <is>
          <t>Current</t>
        </is>
      </c>
      <c r="V105" t="n">
        <v>0</v>
      </c>
      <c r="W105" t="inlineStr"/>
      <c r="X105" t="inlineStr">
        <is>
          <t>Building Materials including Paints</t>
        </is>
      </c>
      <c r="Y105" t="inlineStr">
        <is>
          <t>Clay products</t>
        </is>
      </c>
      <c r="Z105" t="inlineStr">
        <is>
          <t>Bricks, blocks and other clay products</t>
        </is>
      </c>
    </row>
    <row r="106">
      <c r="A106" t="inlineStr">
        <is>
          <t>CED</t>
        </is>
      </c>
      <c r="B106" t="inlineStr">
        <is>
          <t>IS 4990:2024</t>
        </is>
      </c>
      <c r="C106" t="inlineStr">
        <is>
          <t>PLYWOOD FOR CONCRETE SHUTTERING WORKS SPECIFICATION (Fourth Revision)</t>
        </is>
      </c>
      <c r="D106" t="inlineStr">
        <is>
          <t>Under Review</t>
        </is>
      </c>
      <c r="E106" t="inlineStr">
        <is>
          <t>2024-03-30</t>
        </is>
      </c>
      <c r="F106" t="n">
        <v>2024</v>
      </c>
      <c r="H106" t="inlineStr">
        <is>
          <t>04</t>
        </is>
      </c>
      <c r="I106" t="inlineStr">
        <is>
          <t>CED 20 - Wood And Other Lignocellulosic Products</t>
        </is>
      </c>
      <c r="J106" t="inlineStr">
        <is>
          <t>79.060.10</t>
        </is>
      </c>
      <c r="K106" t="inlineStr">
        <is>
          <t>Product Specification</t>
        </is>
      </c>
      <c r="L106" t="inlineStr">
        <is>
          <t>Mandatory</t>
        </is>
      </c>
      <c r="M106" t="n">
        <v>250</v>
      </c>
      <c r="N106" t="n">
        <v>0</v>
      </c>
      <c r="O106" t="n">
        <v>0</v>
      </c>
      <c r="S106" t="inlineStr">
        <is>
          <t>Ministry of Environment, Forest and Climate Change</t>
        </is>
      </c>
      <c r="T106" t="inlineStr">
        <is>
          <t>https://standards.bis.gov.in/website/standard-details?encryptedId=eyJpdiI6InVVZlVsbWNlbkhKUDJWTWZCcGQ3TEE9PSIsInZhbHVlIjoiaDhTRUhYUXl2ZjNqNGVUaWsrbGNzQT09IiwibWFjIjoiYjBhM2EzZmIxNjgxY2UwMmI2ZTAwM2E3ZDM5YTY0NzM4ZDJmMDdhNzVhMzM0NzkzMDA4MDk3NDczMzE5YTUxMCIsInRhZyI6IiJ9</t>
        </is>
      </c>
      <c r="U106" t="inlineStr">
        <is>
          <t>Under Review</t>
        </is>
      </c>
      <c r="V106" t="n">
        <v>0</v>
      </c>
      <c r="W106" t="inlineStr">
        <is>
          <t>Ministry of Environment, Forest and Climate Change</t>
        </is>
      </c>
      <c r="X106" t="inlineStr">
        <is>
          <t>Building Materials including Paints</t>
        </is>
      </c>
      <c r="Y106" t="inlineStr">
        <is>
          <t>Timber, Wood and Wood Products</t>
        </is>
      </c>
      <c r="Z106" t="inlineStr">
        <is>
          <t>Plywood, Veneers,  Laminates &amp; Adhesives</t>
        </is>
      </c>
    </row>
    <row r="107">
      <c r="A107" t="inlineStr">
        <is>
          <t>CED</t>
        </is>
      </c>
      <c r="B107" t="inlineStr">
        <is>
          <t>IS 1140:2023</t>
        </is>
      </c>
      <c r="C107" t="inlineStr">
        <is>
          <t>Logs for Matches - Specification (Third Revision)</t>
        </is>
      </c>
      <c r="D107" t="inlineStr">
        <is>
          <t>Current</t>
        </is>
      </c>
      <c r="E107" t="inlineStr">
        <is>
          <t>2024-01-09</t>
        </is>
      </c>
      <c r="F107" t="n">
        <v>2023</v>
      </c>
      <c r="H107" t="inlineStr">
        <is>
          <t>03</t>
        </is>
      </c>
      <c r="I107" t="inlineStr">
        <is>
          <t>CED 09 - Timber And Timber Stores</t>
        </is>
      </c>
      <c r="K107" t="inlineStr">
        <is>
          <t>Product Specification</t>
        </is>
      </c>
      <c r="M107" t="n">
        <v>0</v>
      </c>
      <c r="N107" t="n">
        <v>0</v>
      </c>
      <c r="O107" t="n">
        <v>4</v>
      </c>
      <c r="P107" t="inlineStr">
        <is>
          <t>IS 1140 : 1988</t>
        </is>
      </c>
      <c r="T107" t="inlineStr">
        <is>
          <t>https://standards.bis.gov.in/website/standard-details?encryptedId=eyJpdiI6InhGL0JFUUZKNC9nSmI0ZTNSclBOQkE9PSIsInZhbHVlIjoiZzFrZUtPZHd4VUs0QnFqYXVBVER0QT09IiwibWFjIjoiMWU4MWZlOTQxY2FkNTc5NTEzMzZmNjUyNmJmNzJmMjlkNGYyMDI2ZGJmMTk4ODYwNTQ0ZmMyY2RmNDkzNjBjZCIsInRhZyI6IiJ9</t>
        </is>
      </c>
      <c r="U107" t="inlineStr">
        <is>
          <t>Current</t>
        </is>
      </c>
      <c r="V107" t="n">
        <v>0</v>
      </c>
      <c r="W107" t="inlineStr"/>
      <c r="X107" t="inlineStr">
        <is>
          <t>Building Materials including Paints</t>
        </is>
      </c>
      <c r="Y107" t="inlineStr">
        <is>
          <t>Timber, Wood and Wood Products</t>
        </is>
      </c>
      <c r="Z107" t="inlineStr">
        <is>
          <t>Timber, Bamboo and their engineering</t>
        </is>
      </c>
    </row>
    <row r="108">
      <c r="A108" t="inlineStr">
        <is>
          <t>CED</t>
        </is>
      </c>
      <c r="B108" t="inlineStr">
        <is>
          <t>IS 4953:2023</t>
        </is>
      </c>
      <c r="C108" t="inlineStr">
        <is>
          <t>Wooden Handles for Hand Hammers Specification</t>
        </is>
      </c>
      <c r="D108" t="inlineStr">
        <is>
          <t>Current</t>
        </is>
      </c>
      <c r="E108" t="inlineStr">
        <is>
          <t>2024-01-09</t>
        </is>
      </c>
      <c r="F108" t="n">
        <v>2023</v>
      </c>
      <c r="G108" t="n">
        <v>2023</v>
      </c>
      <c r="H108" t="inlineStr">
        <is>
          <t>03</t>
        </is>
      </c>
      <c r="I108" t="inlineStr">
        <is>
          <t>CED 09 - Timber And Timber Stores</t>
        </is>
      </c>
      <c r="K108" t="inlineStr">
        <is>
          <t>Product Specification</t>
        </is>
      </c>
      <c r="M108" t="n">
        <v>0</v>
      </c>
      <c r="N108" t="n">
        <v>0</v>
      </c>
      <c r="O108" t="n">
        <v>0</v>
      </c>
      <c r="P108" t="inlineStr">
        <is>
          <t>IS 4953 : 1989</t>
        </is>
      </c>
      <c r="S108" t="inlineStr">
        <is>
          <t>Ministry of Environment, Forest and Climate Change</t>
        </is>
      </c>
      <c r="T108" t="inlineStr">
        <is>
          <t>https://standards.bis.gov.in/website/standard-details?encryptedId=eyJpdiI6InBnelhaaWxZZjBTdmxGU2c2UU90cXc9PSIsInZhbHVlIjoiMUwwdzduajE0VTdHcWNKL2tXYkJGUT09IiwibWFjIjoiYTcxOWY5Mzc4NjY3ZGIxNmEyYzQ1MmNkZWQ0YTg2NmM1OTUxMTY5OGFlYTFlNTFlM2IzNDYyN2QzMDVjMGNkNCIsInRhZyI6IiJ9</t>
        </is>
      </c>
      <c r="U108" t="inlineStr">
        <is>
          <t>Current</t>
        </is>
      </c>
      <c r="V108" t="n">
        <v>0</v>
      </c>
      <c r="W108" t="inlineStr">
        <is>
          <t>Ministry of Environment, Forest and Climate Change</t>
        </is>
      </c>
      <c r="X108" t="inlineStr">
        <is>
          <t>Building Materials including Paints</t>
        </is>
      </c>
      <c r="Y108" t="inlineStr">
        <is>
          <t>Timber, Wood and Wood Products</t>
        </is>
      </c>
      <c r="Z108" t="inlineStr">
        <is>
          <t>Timber, Bamboo and their engineering</t>
        </is>
      </c>
    </row>
    <row r="109">
      <c r="A109" t="inlineStr">
        <is>
          <t>CED</t>
        </is>
      </c>
      <c r="B109" t="inlineStr">
        <is>
          <t>IS 2892:2023</t>
        </is>
      </c>
      <c r="C109" t="inlineStr">
        <is>
          <t>Wooden Handles for Picks and Beaters Specification Third Revision</t>
        </is>
      </c>
      <c r="D109" t="inlineStr">
        <is>
          <t>Current</t>
        </is>
      </c>
      <c r="E109" t="inlineStr">
        <is>
          <t>2024-01-09</t>
        </is>
      </c>
      <c r="F109" t="n">
        <v>2023</v>
      </c>
      <c r="H109" t="inlineStr">
        <is>
          <t>03</t>
        </is>
      </c>
      <c r="I109" t="inlineStr">
        <is>
          <t>CED 09 - Timber And Timber Stores</t>
        </is>
      </c>
      <c r="K109" t="inlineStr">
        <is>
          <t>Product Specification</t>
        </is>
      </c>
      <c r="M109" t="n">
        <v>0</v>
      </c>
      <c r="N109" t="n">
        <v>0</v>
      </c>
      <c r="O109" t="n">
        <v>2</v>
      </c>
      <c r="P109" t="inlineStr">
        <is>
          <t>IS 2892 : 1993</t>
        </is>
      </c>
      <c r="S109" t="inlineStr">
        <is>
          <t>Ministry of Environment, Forest and Climate Change</t>
        </is>
      </c>
      <c r="T109" t="inlineStr">
        <is>
          <t>https://standards.bis.gov.in/website/standard-details?encryptedId=eyJpdiI6IlZrWkRqTWVxTDd4ejNzQ0gyNnAzTlE9PSIsInZhbHVlIjoiMVJqRkdJdnlKbnQ1RlhneFNHb1BoUT09IiwibWFjIjoiOTI5NDhmMzQyNTIyZjYzMTlhZWI1MjMwMjliZmFjMTljMzIwNTlhZmI5MWZhNDI0OTVmMWJiZTg5NjE0ZTJmYiIsInRhZyI6IiJ9</t>
        </is>
      </c>
      <c r="U109" t="inlineStr">
        <is>
          <t>Current</t>
        </is>
      </c>
      <c r="V109" t="n">
        <v>0</v>
      </c>
      <c r="W109" t="inlineStr">
        <is>
          <t>Ministry of Environment, Forest and Climate Change</t>
        </is>
      </c>
      <c r="X109" t="inlineStr">
        <is>
          <t>Building Materials including Paints</t>
        </is>
      </c>
      <c r="Y109" t="inlineStr">
        <is>
          <t>Timber, Wood and Wood Products</t>
        </is>
      </c>
      <c r="Z109" t="inlineStr">
        <is>
          <t>Timber, Bamboo and their engineering</t>
        </is>
      </c>
    </row>
    <row r="110">
      <c r="A110" t="inlineStr">
        <is>
          <t>CED</t>
        </is>
      </c>
      <c r="B110" t="inlineStr">
        <is>
          <t>IS 3084:2023</t>
        </is>
      </c>
      <c r="C110" t="inlineStr">
        <is>
          <t>Pencil Slats Specification Third Revision</t>
        </is>
      </c>
      <c r="D110" t="inlineStr">
        <is>
          <t>Current</t>
        </is>
      </c>
      <c r="E110" t="inlineStr">
        <is>
          <t>2024-01-09</t>
        </is>
      </c>
      <c r="F110" t="n">
        <v>2023</v>
      </c>
      <c r="H110" t="inlineStr">
        <is>
          <t>03</t>
        </is>
      </c>
      <c r="I110" t="inlineStr">
        <is>
          <t>CED 09 - Timber And Timber Stores</t>
        </is>
      </c>
      <c r="K110" t="inlineStr">
        <is>
          <t>Product Specification</t>
        </is>
      </c>
      <c r="M110" t="n">
        <v>0</v>
      </c>
      <c r="N110" t="n">
        <v>0</v>
      </c>
      <c r="O110" t="n">
        <v>2</v>
      </c>
      <c r="P110" t="inlineStr">
        <is>
          <t>IS 3084 : 1989</t>
        </is>
      </c>
      <c r="T110" t="inlineStr">
        <is>
          <t>https://standards.bis.gov.in/website/standard-details?encryptedId=eyJpdiI6IjgrRGVVSG8rSnQyOW41KytCNHJROHc9PSIsInZhbHVlIjoiR0grWjVDTGx0dWg0akpSUWxRdXN2UT09IiwibWFjIjoiOWVjNmQ1NjIyM2M0MTQyZDQ1MjExZWJkNDRkNGZkYzcyMTk5YWJkNDA1ODY4ZTE4NTA4YzVhZDRlMTk3ZjVlMSIsInRhZyI6IiJ9</t>
        </is>
      </c>
      <c r="U110" t="inlineStr">
        <is>
          <t>Current</t>
        </is>
      </c>
      <c r="V110" t="n">
        <v>0</v>
      </c>
      <c r="W110" t="inlineStr"/>
      <c r="X110" t="inlineStr">
        <is>
          <t>Building Materials including Paints</t>
        </is>
      </c>
      <c r="Y110" t="inlineStr">
        <is>
          <t>Timber, Wood and Wood Products</t>
        </is>
      </c>
      <c r="Z110" t="inlineStr">
        <is>
          <t>Timber, Bamboo and their engineering</t>
        </is>
      </c>
    </row>
    <row r="111">
      <c r="A111" t="inlineStr">
        <is>
          <t>CED</t>
        </is>
      </c>
      <c r="B111" t="inlineStr">
        <is>
          <t>IS 6072:2023</t>
        </is>
      </c>
      <c r="C111" t="inlineStr">
        <is>
          <t>Autoclaved Reinforced Cellular Concrete Wall Slabs - Specifications (First Revision)</t>
        </is>
      </c>
      <c r="D111" t="inlineStr">
        <is>
          <t>Current</t>
        </is>
      </c>
      <c r="E111" t="inlineStr">
        <is>
          <t>2023-11-28</t>
        </is>
      </c>
      <c r="F111" t="n">
        <v>2023</v>
      </c>
      <c r="H111" t="inlineStr">
        <is>
          <t>01</t>
        </is>
      </c>
      <c r="I111" t="inlineStr">
        <is>
          <t>CED 32 - Prefabricated Construction</t>
        </is>
      </c>
      <c r="K111" t="inlineStr">
        <is>
          <t>Product Specification</t>
        </is>
      </c>
      <c r="L111" t="inlineStr">
        <is>
          <t>Voluntary</t>
        </is>
      </c>
      <c r="M111" t="n">
        <v>2</v>
      </c>
      <c r="N111" t="n">
        <v>0</v>
      </c>
      <c r="O111" t="n">
        <v>36</v>
      </c>
      <c r="P111" t="inlineStr">
        <is>
          <t>IS 6072 : 1971</t>
        </is>
      </c>
      <c r="T111" t="inlineStr">
        <is>
          <t>https://standards.bis.gov.in/website/standard-details?encryptedId=eyJpdiI6ImVlcm9qQUxZMXVrb0hKYk8vblRYMVE9PSIsInZhbHVlIjoiM3BnV0tqbU9rOGNZZmQxbG8wbjlBZz09IiwibWFjIjoiODIyZDI0ODI1MTVjNzFlZmE5NWZkNGM4MjM5OWU1NGI1NjljNTIzZmU2NDIxZDg2NGFiNTY4YWRhYTkxMzE3MyIsInRhZyI6IiJ9</t>
        </is>
      </c>
      <c r="U111" t="inlineStr">
        <is>
          <t>Current</t>
        </is>
      </c>
      <c r="V111" t="n">
        <v>0</v>
      </c>
      <c r="W111" t="inlineStr"/>
      <c r="X111" t="inlineStr">
        <is>
          <t>Civil Engineering Design and Construction</t>
        </is>
      </c>
      <c r="Y111" t="inlineStr">
        <is>
          <t>Concrete structures</t>
        </is>
      </c>
      <c r="Z111" t="inlineStr">
        <is>
          <t>Prefabricated Construction</t>
        </is>
      </c>
    </row>
    <row r="112">
      <c r="A112" t="inlineStr">
        <is>
          <t>CED</t>
        </is>
      </c>
      <c r="B112" t="inlineStr">
        <is>
          <t>IS 16700:2023</t>
        </is>
      </c>
      <c r="C112" t="inlineStr">
        <is>
          <t>Criteria for Structural Safety of Tall Concrete Buildings</t>
        </is>
      </c>
      <c r="D112" t="inlineStr">
        <is>
          <t>Current</t>
        </is>
      </c>
      <c r="E112" t="inlineStr">
        <is>
          <t>2023-10-05</t>
        </is>
      </c>
      <c r="F112" t="n">
        <v>2023</v>
      </c>
      <c r="H112" t="inlineStr">
        <is>
          <t>01</t>
        </is>
      </c>
      <c r="I112" t="inlineStr">
        <is>
          <t>CED 38 - Special Structures</t>
        </is>
      </c>
      <c r="K112" t="inlineStr">
        <is>
          <t>Code of Practice</t>
        </is>
      </c>
      <c r="M112" t="n">
        <v>0</v>
      </c>
      <c r="N112" t="n">
        <v>0</v>
      </c>
      <c r="O112" t="n">
        <v>14</v>
      </c>
      <c r="P112" t="inlineStr">
        <is>
          <t>IS 16700  : 2017</t>
        </is>
      </c>
      <c r="S112" t="inlineStr">
        <is>
          <t>Ministry of Housing and Urban Affairs</t>
        </is>
      </c>
      <c r="T112" t="inlineStr">
        <is>
          <t>https://standards.bis.gov.in/website/standard-details?encryptedId=eyJpdiI6IlozV0p4Rm13aFBxN0FxWTYzN3JPcmc9PSIsInZhbHVlIjoiYzNVY0JYd3hpbGlTL1UrVzg0eWdEQT09IiwibWFjIjoiODkxMWYxODI3NzczMTQxNDJiYzRhNzAzMGYxZWMwZjZjYmI2YWUzYWJmNjRiOWI3ODVhMjI3NTEyZTBjYTE0MSIsInRhZyI6IiJ9</t>
        </is>
      </c>
      <c r="U112" t="inlineStr">
        <is>
          <t>Current</t>
        </is>
      </c>
      <c r="V112" t="n">
        <v>0</v>
      </c>
      <c r="W112" t="inlineStr">
        <is>
          <t>Ministry of Housing and Urban Affairs</t>
        </is>
      </c>
      <c r="X112" t="inlineStr">
        <is>
          <t>Civil Engineering Design and Construction</t>
        </is>
      </c>
      <c r="Y112" t="inlineStr">
        <is>
          <t>Concrete structures</t>
        </is>
      </c>
      <c r="Z112" t="inlineStr">
        <is>
          <t>Special Structures</t>
        </is>
      </c>
    </row>
    <row r="113">
      <c r="A113" t="inlineStr">
        <is>
          <t>CED</t>
        </is>
      </c>
      <c r="B113" t="inlineStr">
        <is>
          <t>IS 15380:2023</t>
        </is>
      </c>
      <c r="C113" t="inlineStr">
        <is>
          <t>MOULDED HIGH DENSITY FIBRE HDF PANELLED DOOR SHUTTERS - SPECIFICATION ( First Revision )</t>
        </is>
      </c>
      <c r="D113" t="inlineStr">
        <is>
          <t>Current</t>
        </is>
      </c>
      <c r="E113" t="inlineStr">
        <is>
          <t>2023-05-30</t>
        </is>
      </c>
      <c r="F113" t="n">
        <v>2023</v>
      </c>
      <c r="H113" t="inlineStr">
        <is>
          <t>01</t>
        </is>
      </c>
      <c r="I113" t="inlineStr">
        <is>
          <t>CED 11 - Doors, Windows And Shutter</t>
        </is>
      </c>
      <c r="K113" t="inlineStr">
        <is>
          <t>Product Specification</t>
        </is>
      </c>
      <c r="L113" t="inlineStr">
        <is>
          <t>Voluntary</t>
        </is>
      </c>
      <c r="M113" t="n">
        <v>4</v>
      </c>
      <c r="N113" t="n">
        <v>0</v>
      </c>
      <c r="O113" t="n">
        <v>13</v>
      </c>
      <c r="P113" t="inlineStr">
        <is>
          <t>IS 15380 : 2003</t>
        </is>
      </c>
      <c r="T113" t="inlineStr">
        <is>
          <t>https://standards.bis.gov.in/website/standard-details?encryptedId=eyJpdiI6InZDdk1tMWlVS2tvM28rTituR0ZsNlE9PSIsInZhbHVlIjoiZG5CM0Nvd2xPSnZtMnNaVXhvMVdPZz09IiwibWFjIjoiNjA1NDMzZWJhNGUwMDMxOTYwMTQ2MTQzNGM2ZTg2YTU4ZGYwMWEzMjhlNjRkNzVjZTFlZDQyNzU4ZDFiYjJiMCIsInRhZyI6IiJ9</t>
        </is>
      </c>
      <c r="U113" t="inlineStr">
        <is>
          <t>Current</t>
        </is>
      </c>
      <c r="V113" t="n">
        <v>0</v>
      </c>
      <c r="W113" t="inlineStr"/>
      <c r="X113" t="inlineStr">
        <is>
          <t>Building Materials including Paints</t>
        </is>
      </c>
      <c r="Y113" t="inlineStr">
        <is>
          <t>Timber, Wood and Wood Products</t>
        </is>
      </c>
      <c r="Z113" t="inlineStr">
        <is>
          <t>Boards &amp; wood composite products</t>
        </is>
      </c>
    </row>
    <row r="114">
      <c r="A114" t="inlineStr">
        <is>
          <t>CED</t>
        </is>
      </c>
      <c r="B114" t="inlineStr">
        <is>
          <t>IS 3951 (Part 1):2023</t>
        </is>
      </c>
      <c r="C114" t="inlineStr">
        <is>
          <t>HOLLOW CLAY TILES FOR FLOORS AND ROOFS SPECIFICATION PART 1 FILLER TYPE</t>
        </is>
      </c>
      <c r="D114" t="inlineStr">
        <is>
          <t>Current</t>
        </is>
      </c>
      <c r="E114" t="inlineStr">
        <is>
          <t>2023-04-03</t>
        </is>
      </c>
      <c r="F114" t="n">
        <v>2023</v>
      </c>
      <c r="H114" t="inlineStr">
        <is>
          <t>03</t>
        </is>
      </c>
      <c r="I114" t="inlineStr">
        <is>
          <t>CED 30 - Clay And Stabilized Soil Products For Construction</t>
        </is>
      </c>
      <c r="K114" t="inlineStr">
        <is>
          <t>Product Specification</t>
        </is>
      </c>
      <c r="M114" t="n">
        <v>0</v>
      </c>
      <c r="N114" t="n">
        <v>0</v>
      </c>
      <c r="O114" t="n">
        <v>2</v>
      </c>
      <c r="P114" t="inlineStr">
        <is>
          <t>IS 3951 : Part 1 : 2009</t>
        </is>
      </c>
      <c r="T114" t="inlineStr">
        <is>
          <t>https://standards.bis.gov.in/website/standard-details?encryptedId=eyJpdiI6IlN6cUxGU2d0TDF5Qjd3SEE2anQ2SEE9PSIsInZhbHVlIjoiaVJEWWROQTFxOEpBdFppYTRmaVNIUT09IiwibWFjIjoiOGZlZWU0ODc3MDIzNmM4YjEwOTg1MzkxN2MzN2Y4NWFhMmUxNmU2ODY2OTc2NjkyZTdiYzFkYTczNzdkNjA5OCIsInRhZyI6IiJ9</t>
        </is>
      </c>
      <c r="U114" t="inlineStr">
        <is>
          <t>Current</t>
        </is>
      </c>
      <c r="V114" t="n">
        <v>0</v>
      </c>
      <c r="W114" t="inlineStr"/>
      <c r="X114" t="inlineStr">
        <is>
          <t>Building Materials including Paints</t>
        </is>
      </c>
      <c r="Y114" t="inlineStr">
        <is>
          <t>Clay products</t>
        </is>
      </c>
      <c r="Z114" t="inlineStr">
        <is>
          <t>Bricks, blocks and other clay products</t>
        </is>
      </c>
    </row>
    <row r="115">
      <c r="A115" t="inlineStr">
        <is>
          <t>CED</t>
        </is>
      </c>
      <c r="B115" t="inlineStr">
        <is>
          <t>IS 2690 (Part 1):2023</t>
        </is>
      </c>
      <c r="C115" t="inlineStr">
        <is>
          <t>BURNT CLAY FLAT TERRACING TILES - SPECIFICATION: PART 1 MACHINE MADE (Third Revision)</t>
        </is>
      </c>
      <c r="D115" t="inlineStr">
        <is>
          <t>Current</t>
        </is>
      </c>
      <c r="E115" t="inlineStr">
        <is>
          <t>2023-03-09</t>
        </is>
      </c>
      <c r="F115" t="n">
        <v>2023</v>
      </c>
      <c r="H115" t="inlineStr">
        <is>
          <t>03</t>
        </is>
      </c>
      <c r="I115" t="inlineStr">
        <is>
          <t>CED 30 - Clay And Stabilized Soil Products For Construction</t>
        </is>
      </c>
      <c r="K115" t="inlineStr">
        <is>
          <t>Product Specification</t>
        </is>
      </c>
      <c r="M115" t="n">
        <v>0</v>
      </c>
      <c r="N115" t="n">
        <v>0</v>
      </c>
      <c r="O115" t="n">
        <v>2</v>
      </c>
      <c r="P115" t="inlineStr">
        <is>
          <t>IS 2690 : Part 1 : 1993</t>
        </is>
      </c>
      <c r="T115" t="inlineStr">
        <is>
          <t>https://standards.bis.gov.in/website/standard-details?encryptedId=eyJpdiI6Im9QclFlYWJRUzlBYTlqczJHUHlPRGc9PSIsInZhbHVlIjoiV1JSd0RmeE1SUG1WeWd6S29VV2JxUT09IiwibWFjIjoiMzYxMTBmYTIxN2Y1NTIyNGU3ZDg5OGIzNDA0NmRiMzQ4N2Y2YzY2MTEzOTE0MjlhYzk4NGE2NzBjZGYyZjE1OSIsInRhZyI6IiJ9</t>
        </is>
      </c>
      <c r="U115" t="inlineStr">
        <is>
          <t>Current</t>
        </is>
      </c>
      <c r="V115" t="n">
        <v>0</v>
      </c>
      <c r="W115" t="inlineStr"/>
      <c r="X115" t="inlineStr">
        <is>
          <t>Building Materials including Paints</t>
        </is>
      </c>
      <c r="Y115" t="inlineStr">
        <is>
          <t>Clay products</t>
        </is>
      </c>
      <c r="Z115" t="inlineStr">
        <is>
          <t>Bricks, blocks and other clay products</t>
        </is>
      </c>
    </row>
    <row r="116">
      <c r="A116" t="inlineStr">
        <is>
          <t>CED</t>
        </is>
      </c>
      <c r="B116" t="inlineStr">
        <is>
          <t>IS 1725:2023</t>
        </is>
      </c>
      <c r="C116" t="inlineStr">
        <is>
          <t>STABILIZED SOIL BLOCKS USED IN GENERAL BUILDING CONSTRUCTION SPECIFICATION</t>
        </is>
      </c>
      <c r="D116" t="inlineStr">
        <is>
          <t>Current</t>
        </is>
      </c>
      <c r="E116" t="inlineStr">
        <is>
          <t>2023-03-03</t>
        </is>
      </c>
      <c r="F116" t="n">
        <v>2023</v>
      </c>
      <c r="H116" t="inlineStr">
        <is>
          <t>03</t>
        </is>
      </c>
      <c r="I116" t="inlineStr">
        <is>
          <t>CED 30 - Clay And Stabilized Soil Products For Construction</t>
        </is>
      </c>
      <c r="K116" t="inlineStr">
        <is>
          <t>Product Specification</t>
        </is>
      </c>
      <c r="M116" t="n">
        <v>0</v>
      </c>
      <c r="N116" t="n">
        <v>0</v>
      </c>
      <c r="O116" t="n">
        <v>13</v>
      </c>
      <c r="P116" t="inlineStr">
        <is>
          <t>IS 1725 : 2013</t>
        </is>
      </c>
      <c r="T116" t="inlineStr">
        <is>
          <t>https://standards.bis.gov.in/website/standard-details?encryptedId=eyJpdiI6IjRRbUF5M0kxU012QnQrZElvRURSbHc9PSIsInZhbHVlIjoiOGQxZEFUMFZLQmphK2V5cVE5eGVXZz09IiwibWFjIjoiMWEyYjFlMjAxZjhmMTEyNzFkNjJjNDJkMDI2MTdkMDczOGE3NzM3ZTRlYjk3NTRjY2YwNWJiODdlNzdhZTIzZCIsInRhZyI6IiJ9</t>
        </is>
      </c>
      <c r="U116" t="inlineStr">
        <is>
          <t>Current</t>
        </is>
      </c>
      <c r="V116" t="n">
        <v>0</v>
      </c>
      <c r="W116" t="inlineStr"/>
      <c r="X116" t="inlineStr">
        <is>
          <t>Civil Engineering Design and Construction</t>
        </is>
      </c>
      <c r="Y116" t="inlineStr">
        <is>
          <t>Construction practices, measurement and management</t>
        </is>
      </c>
      <c r="Z116" t="inlineStr">
        <is>
          <t>General Construction,  Painting and  Glazing</t>
        </is>
      </c>
    </row>
    <row r="117">
      <c r="A117" t="inlineStr">
        <is>
          <t>CED</t>
        </is>
      </c>
      <c r="B117" t="inlineStr">
        <is>
          <t>IS 2690 (Part 2):2023</t>
        </is>
      </c>
      <c r="C117" t="inlineStr">
        <is>
          <t>BURNT CLAY FLAT TERRACING TILES - SPECIFICATION: PART 2 HAND MADE (Third Revision)</t>
        </is>
      </c>
      <c r="D117" t="inlineStr">
        <is>
          <t>Current</t>
        </is>
      </c>
      <c r="E117" t="inlineStr">
        <is>
          <t>2023-03-03</t>
        </is>
      </c>
      <c r="F117" t="n">
        <v>2023</v>
      </c>
      <c r="H117" t="inlineStr">
        <is>
          <t>03</t>
        </is>
      </c>
      <c r="I117" t="inlineStr">
        <is>
          <t>CED 30 - Clay And Stabilized Soil Products For Construction</t>
        </is>
      </c>
      <c r="K117" t="inlineStr">
        <is>
          <t>Product Specification</t>
        </is>
      </c>
      <c r="M117" t="n">
        <v>0</v>
      </c>
      <c r="N117" t="n">
        <v>0</v>
      </c>
      <c r="O117" t="n">
        <v>3</v>
      </c>
      <c r="P117" t="inlineStr">
        <is>
          <t>IS 2690 : Part 2 : 1992</t>
        </is>
      </c>
      <c r="T117" t="inlineStr">
        <is>
          <t>https://standards.bis.gov.in/website/standard-details?encryptedId=eyJpdiI6ImFzMXNqWTAyWDJiWjlDRmRYT0NZT1E9PSIsInZhbHVlIjoibUxucmszMjEwQzJmN2JXcmg1NmlmQT09IiwibWFjIjoiMmZhZjExNDBkNzE3OWMzMzJiMzE3ZDExOTA4MzhjZGEzYmVkMTQ1YzdkODUwYTFhZDMyMTY0ZGI5MGUxYzhiMiIsInRhZyI6IiJ9</t>
        </is>
      </c>
      <c r="U117" t="inlineStr">
        <is>
          <t>Current</t>
        </is>
      </c>
      <c r="V117" t="n">
        <v>0</v>
      </c>
      <c r="W117" t="inlineStr"/>
      <c r="X117" t="inlineStr">
        <is>
          <t>Building Materials including Paints</t>
        </is>
      </c>
      <c r="Y117" t="inlineStr">
        <is>
          <t>Clay products</t>
        </is>
      </c>
      <c r="Z117" t="inlineStr">
        <is>
          <t>Bricks, blocks and other clay products</t>
        </is>
      </c>
    </row>
    <row r="118">
      <c r="A118" t="inlineStr">
        <is>
          <t>CED</t>
        </is>
      </c>
      <c r="B118" t="inlineStr">
        <is>
          <t>IS 2095 (Part 2):2022</t>
        </is>
      </c>
      <c r="C118" t="inlineStr">
        <is>
          <t>Gypsum plaster boards - specification: Part 2 Coated laminated gypsum plaster boards (Third Revision)</t>
        </is>
      </c>
      <c r="D118" t="inlineStr">
        <is>
          <t>Current</t>
        </is>
      </c>
      <c r="E118" t="inlineStr">
        <is>
          <t>2022-10-31</t>
        </is>
      </c>
      <c r="F118" t="n">
        <v>2022</v>
      </c>
      <c r="H118" t="inlineStr">
        <is>
          <t>03</t>
        </is>
      </c>
      <c r="I118" t="inlineStr">
        <is>
          <t>CED 04 - Building Limes And Gypsum Products</t>
        </is>
      </c>
      <c r="K118" t="inlineStr">
        <is>
          <t>Product Specification</t>
        </is>
      </c>
      <c r="L118" t="inlineStr">
        <is>
          <t>Mandatory</t>
        </is>
      </c>
      <c r="M118" t="n">
        <v>1</v>
      </c>
      <c r="N118" t="n">
        <v>0</v>
      </c>
      <c r="O118" t="n">
        <v>8</v>
      </c>
      <c r="P118" t="inlineStr">
        <is>
          <t>IS 2095 : Part 2 : 2001</t>
        </is>
      </c>
      <c r="S118" t="inlineStr">
        <is>
          <t>Ministry of Housing and Urban Poverty Alleviation</t>
        </is>
      </c>
      <c r="T118" t="inlineStr">
        <is>
          <t>https://standards.bis.gov.in/website/standard-details?encryptedId=eyJpdiI6Ilk1NXV3bHdoZ3FEZ29kcDNBK01ZUmc9PSIsInZhbHVlIjoiaGk4RGpmTWluYXRwcmd6RC9WZWRpZz09IiwibWFjIjoiNjQwYzFlOGRjMGE1NzI2NzA0OTA3ZTcwY2ExMWNiYTM1YmI1YmUwZjE3Y2NlZDFmNjg2MDY1MDJjNjkwYjZkYSIsInRhZyI6IiJ9</t>
        </is>
      </c>
      <c r="U118" t="inlineStr">
        <is>
          <t>Current</t>
        </is>
      </c>
      <c r="V118" t="n">
        <v>0</v>
      </c>
      <c r="W118" t="inlineStr">
        <is>
          <t>Ministry of Housing and Urban Poverty Alleviation</t>
        </is>
      </c>
      <c r="X118" t="inlineStr">
        <is>
          <t>Building Materials including Paints</t>
        </is>
      </c>
      <c r="Y118" t="inlineStr">
        <is>
          <t>Gypsum and lime based products</t>
        </is>
      </c>
      <c r="Z118" t="inlineStr">
        <is>
          <t>Gypsum &amp; Gypsum based products</t>
        </is>
      </c>
    </row>
    <row r="119">
      <c r="A119" t="inlineStr">
        <is>
          <t>CED</t>
        </is>
      </c>
      <c r="B119" t="inlineStr">
        <is>
          <t>IS 7231:2021</t>
        </is>
      </c>
      <c r="C119" t="inlineStr">
        <is>
          <t>Plastic flushing cisterns for water closets and urinals - Specification (third revision)</t>
        </is>
      </c>
      <c r="D119" t="inlineStr">
        <is>
          <t>Current</t>
        </is>
      </c>
      <c r="E119" t="inlineStr">
        <is>
          <t>2021-12-31</t>
        </is>
      </c>
      <c r="F119" t="n">
        <v>2021</v>
      </c>
      <c r="H119" t="inlineStr">
        <is>
          <t>03</t>
        </is>
      </c>
      <c r="I119" t="inlineStr">
        <is>
          <t>CED 03 - Sanitary Appliances And Water Fittings</t>
        </is>
      </c>
      <c r="K119" t="inlineStr">
        <is>
          <t>Product Specification</t>
        </is>
      </c>
      <c r="L119" t="inlineStr">
        <is>
          <t>Voluntary</t>
        </is>
      </c>
      <c r="M119" t="n">
        <v>11</v>
      </c>
      <c r="N119" t="n">
        <v>0</v>
      </c>
      <c r="O119" t="n">
        <v>13</v>
      </c>
      <c r="T119" t="inlineStr">
        <is>
          <t>https://standards.bis.gov.in/website/standard-details?encryptedId=eyJpdiI6Ik9heXIwSkVzRldsZjFDMFNWRFhqc2c9PSIsInZhbHVlIjoidmk1QzI5ZFpuYll2NnRManFLY0xQQT09IiwibWFjIjoiNzk2YTJlMTIxMjBmMDAyZDNmZjIwN2JhNTE1ZWQ3NzI0YjY2OWM3NDE2YzM4YmRhMWFhZDM1MjY5N2EyNzlkMSIsInRhZyI6IiJ9</t>
        </is>
      </c>
      <c r="U119" t="inlineStr">
        <is>
          <t>Current</t>
        </is>
      </c>
      <c r="V119" t="n">
        <v>0</v>
      </c>
      <c r="W119" t="inlineStr"/>
      <c r="X119" t="inlineStr">
        <is>
          <t>Building Materials including Paints</t>
        </is>
      </c>
      <c r="Y119" t="inlineStr">
        <is>
          <t>Sanitary Appliances, Tanks and  Water Fittings</t>
        </is>
      </c>
      <c r="Z119" t="inlineStr">
        <is>
          <t>Sanitary Appliances and Accessories</t>
        </is>
      </c>
    </row>
    <row r="120">
      <c r="A120" t="inlineStr">
        <is>
          <t>CED</t>
        </is>
      </c>
      <c r="B120" t="inlineStr">
        <is>
          <t>IS 15155:2020</t>
        </is>
      </c>
      <c r="C120" t="inlineStr">
        <is>
          <t>BARWIRE WRAPPED STEEL CYLINDER PIPES WITH MORTAR LINING AND COATING INCLUDING SPECIALS SPECIFICATION</t>
        </is>
      </c>
      <c r="D120" t="inlineStr">
        <is>
          <t>Current</t>
        </is>
      </c>
      <c r="E120" t="inlineStr">
        <is>
          <t>2020-12-31</t>
        </is>
      </c>
      <c r="F120" t="n">
        <v>2020</v>
      </c>
      <c r="G120" t="n">
        <v>2025</v>
      </c>
      <c r="H120" t="inlineStr">
        <is>
          <t>01</t>
        </is>
      </c>
      <c r="I120" t="inlineStr">
        <is>
          <t>CED 53 - Cement Matrix Products</t>
        </is>
      </c>
      <c r="K120" t="inlineStr">
        <is>
          <t>Product Specification</t>
        </is>
      </c>
      <c r="L120" t="inlineStr">
        <is>
          <t>Mandatory</t>
        </is>
      </c>
      <c r="M120" t="n">
        <v>14</v>
      </c>
      <c r="N120" t="n">
        <v>0</v>
      </c>
      <c r="O120" t="n">
        <v>21</v>
      </c>
      <c r="T120" t="inlineStr">
        <is>
          <t>https://standards.bis.gov.in/website/standard-details?encryptedId=eyJpdiI6InRZWWJIQ1FmeHp6bEFNajhNQzFNMGc9PSIsInZhbHVlIjoib3FrY2F3YWdNSzF1OTlRU0I4M09DQT09IiwibWFjIjoiYmUyMDU4ZmQ0NjFlMjRkMTIyZTc0ZGI2NjAzNThlNzU5NTJkMDRlMTk4Y2Y4NjVhY2Y4MjY3MWEyODJmZTQyYSIsInRhZyI6IiJ9</t>
        </is>
      </c>
      <c r="U120" t="inlineStr">
        <is>
          <t>Current</t>
        </is>
      </c>
      <c r="V120" t="n">
        <v>0</v>
      </c>
      <c r="W120" t="inlineStr"/>
      <c r="X120" t="inlineStr">
        <is>
          <t>Building Materials including Paints</t>
        </is>
      </c>
      <c r="Y120" t="inlineStr">
        <is>
          <t>Cement, concrete  and Allied Products</t>
        </is>
      </c>
      <c r="Z120" t="inlineStr">
        <is>
          <t>Concrete  Poles, Pipes and Lined /Coated Steel Pipes</t>
        </is>
      </c>
    </row>
    <row r="121">
      <c r="A121" t="inlineStr">
        <is>
          <t>CED</t>
        </is>
      </c>
      <c r="B121" t="inlineStr">
        <is>
          <t>IS 11504:2020</t>
        </is>
      </c>
      <c r="C121" t="inlineStr">
        <is>
          <t>Criteria for Structural Design of Reinforced Concrete Natural Draught Cooling Towers ( First Revision )</t>
        </is>
      </c>
      <c r="D121" t="inlineStr">
        <is>
          <t>Current</t>
        </is>
      </c>
      <c r="E121" t="inlineStr">
        <is>
          <t>2020-09-30</t>
        </is>
      </c>
      <c r="F121" t="n">
        <v>2020</v>
      </c>
      <c r="G121" t="n">
        <v>2026</v>
      </c>
      <c r="H121" t="inlineStr">
        <is>
          <t>01</t>
        </is>
      </c>
      <c r="I121" t="inlineStr">
        <is>
          <t>CED 38 - Special Structures</t>
        </is>
      </c>
      <c r="K121" t="inlineStr">
        <is>
          <t>Code of Practice</t>
        </is>
      </c>
      <c r="M121" t="n">
        <v>0</v>
      </c>
      <c r="N121" t="n">
        <v>0</v>
      </c>
      <c r="O121" t="n">
        <v>24</v>
      </c>
      <c r="P121" t="inlineStr">
        <is>
          <t xml:space="preserve"> </t>
        </is>
      </c>
      <c r="T121" t="inlineStr">
        <is>
          <t>https://standards.bis.gov.in/website/standard-details?encryptedId=eyJpdiI6Ikc5MzRTdGxZNmt0TlJ0NEVFLy9LMFE9PSIsInZhbHVlIjoiYnJTS1RYbWRRYjZEbDBTeEJLYU9lUT09IiwibWFjIjoiYTA0ODcxYWM3NzYzZTUwZDk4YTI4NGJhZjVkNzhkYzg4NTgwMDlhZjI1NmM1OGUxZjE0Y2RlZjg2OWNhMWY5ZiIsInRhZyI6IiJ9</t>
        </is>
      </c>
      <c r="U121" t="inlineStr">
        <is>
          <t>Current</t>
        </is>
      </c>
      <c r="V121" t="n">
        <v>0</v>
      </c>
      <c r="W121" t="inlineStr"/>
      <c r="X121" t="inlineStr">
        <is>
          <t>Civil Engineering Design and Construction</t>
        </is>
      </c>
      <c r="Y121" t="inlineStr">
        <is>
          <t>Concrete structures</t>
        </is>
      </c>
      <c r="Z121" t="inlineStr">
        <is>
          <t>Special Structures</t>
        </is>
      </c>
    </row>
    <row r="122">
      <c r="A122" t="inlineStr">
        <is>
          <t>CED</t>
        </is>
      </c>
      <c r="B122" t="inlineStr">
        <is>
          <t>IS 4308:2019</t>
        </is>
      </c>
      <c r="C122" t="inlineStr">
        <is>
          <t>Dry Chemical Powders for Fire Fighting - BC, ABC and D Types - Specification ( Third Revision )</t>
        </is>
      </c>
      <c r="D122" t="inlineStr">
        <is>
          <t>Current</t>
        </is>
      </c>
      <c r="E122" t="inlineStr">
        <is>
          <t>2019-01-31</t>
        </is>
      </c>
      <c r="F122" t="n">
        <v>2019</v>
      </c>
      <c r="G122" t="n">
        <v>2025</v>
      </c>
      <c r="H122" t="inlineStr">
        <is>
          <t>03</t>
        </is>
      </c>
      <c r="I122" t="inlineStr">
        <is>
          <t>CED 22 - Fire Fighting</t>
        </is>
      </c>
      <c r="K122" t="inlineStr">
        <is>
          <t>Product Specification</t>
        </is>
      </c>
      <c r="L122" t="inlineStr">
        <is>
          <t>Voluntary</t>
        </is>
      </c>
      <c r="M122" t="n">
        <v>37</v>
      </c>
      <c r="N122" t="n">
        <v>0</v>
      </c>
      <c r="O122" t="n">
        <v>0</v>
      </c>
      <c r="P122" t="inlineStr">
        <is>
          <t xml:space="preserve"> </t>
        </is>
      </c>
      <c r="T122" t="inlineStr">
        <is>
          <t>https://standards.bis.gov.in/website/standard-details?encryptedId=eyJpdiI6ImVSVTc5eWkyQVZDR3lsSkxjRmRmUHc9PSIsInZhbHVlIjoicWFJc0hqd1JSdXR6bk51elZIeDdRZz09IiwibWFjIjoiMTc1NzE5YjU0ZTVlNDBhOTA2ODhmOTA3MDZiMjIyMTJkZjUxNmJmYzUxNGQ2MDBhMDM0ZmFlZDc4Y2ZhZWUzMCIsInRhZyI6IiJ9</t>
        </is>
      </c>
      <c r="U122" t="inlineStr">
        <is>
          <t>Current</t>
        </is>
      </c>
      <c r="V122" t="n">
        <v>0</v>
      </c>
      <c r="W122" t="inlineStr"/>
      <c r="X122" t="inlineStr">
        <is>
          <t>Fire Fighting Equipments and Accessories</t>
        </is>
      </c>
      <c r="Y122" t="inlineStr">
        <is>
          <t>Fire Extinguishers, equipments , units and accessories</t>
        </is>
      </c>
      <c r="Z122" t="inlineStr">
        <is>
          <t>Fire Fighting Extinguishers &amp; Equipment</t>
        </is>
      </c>
    </row>
    <row r="123">
      <c r="A123" t="inlineStr">
        <is>
          <t>CED</t>
        </is>
      </c>
      <c r="B123" t="inlineStr">
        <is>
          <t>IS 2691:2017</t>
        </is>
      </c>
      <c r="C123" t="inlineStr">
        <is>
          <t>Burnt Clay Facing Bricks - Specification (Third Revision)</t>
        </is>
      </c>
      <c r="D123" t="inlineStr">
        <is>
          <t>Current</t>
        </is>
      </c>
      <c r="E123" t="inlineStr">
        <is>
          <t>2017-10-31</t>
        </is>
      </c>
      <c r="F123" t="n">
        <v>2017</v>
      </c>
      <c r="G123" t="n">
        <v>2023</v>
      </c>
      <c r="H123" t="inlineStr">
        <is>
          <t>03</t>
        </is>
      </c>
      <c r="I123" t="inlineStr">
        <is>
          <t>CED 30 - Clay And Stabilized Soil Products For Construction</t>
        </is>
      </c>
      <c r="K123" t="inlineStr">
        <is>
          <t>Product Specification</t>
        </is>
      </c>
      <c r="M123" t="n">
        <v>0</v>
      </c>
      <c r="N123" t="n">
        <v>0</v>
      </c>
      <c r="O123" t="n">
        <v>3</v>
      </c>
      <c r="P123" t="inlineStr">
        <is>
          <t xml:space="preserve"> </t>
        </is>
      </c>
      <c r="S123" t="inlineStr">
        <is>
          <t>Ministry of Housing and Urban Poverty Alleviation</t>
        </is>
      </c>
      <c r="T123" t="inlineStr">
        <is>
          <t>https://standards.bis.gov.in/website/standard-details?encryptedId=eyJpdiI6IkxkeVdCR0pXT3VCRjhSR0kzTE4rZGc9PSIsInZhbHVlIjoiNGFlbFo3Y2dleVRaZXVLN1N1em9vUT09IiwibWFjIjoiYTdmZTQwODZkNjYzYzRkOTFkZDEyYTcxNGJmZjllNTJiNmYxOGJhOTU4YTUxNWIyYmVhOTYyMWQxZjhkNDc5MCIsInRhZyI6IiJ9</t>
        </is>
      </c>
      <c r="U123" t="inlineStr">
        <is>
          <t>Current</t>
        </is>
      </c>
      <c r="V123" t="n">
        <v>0</v>
      </c>
      <c r="W123" t="inlineStr">
        <is>
          <t>Ministry of Housing and Urban Poverty Alleviation</t>
        </is>
      </c>
      <c r="X123" t="inlineStr">
        <is>
          <t>Building Materials including Paints</t>
        </is>
      </c>
      <c r="Y123" t="inlineStr">
        <is>
          <t>Clay products</t>
        </is>
      </c>
      <c r="Z123" t="inlineStr">
        <is>
          <t>Bricks, blocks and other clay products</t>
        </is>
      </c>
    </row>
    <row r="124">
      <c r="A124" t="inlineStr">
        <is>
          <t>CED</t>
        </is>
      </c>
      <c r="B124" t="inlineStr">
        <is>
          <t>IS 14276:2016</t>
        </is>
      </c>
      <c r="C124" t="inlineStr">
        <is>
          <t>Cement bonded particle boards - Specification (First Revision)</t>
        </is>
      </c>
      <c r="D124" t="inlineStr">
        <is>
          <t>Current</t>
        </is>
      </c>
      <c r="E124" t="inlineStr">
        <is>
          <t>2016-07-31</t>
        </is>
      </c>
      <c r="F124" t="n">
        <v>2016</v>
      </c>
      <c r="G124" t="n">
        <v>2026</v>
      </c>
      <c r="H124" t="inlineStr">
        <is>
          <t>01</t>
        </is>
      </c>
      <c r="I124" t="inlineStr">
        <is>
          <t>CED 20 - Wood And Other Lignocellulosic Products</t>
        </is>
      </c>
      <c r="K124" t="inlineStr">
        <is>
          <t>Product Specification</t>
        </is>
      </c>
      <c r="L124" t="inlineStr">
        <is>
          <t>Voluntary</t>
        </is>
      </c>
      <c r="M124" t="n">
        <v>2</v>
      </c>
      <c r="N124" t="n">
        <v>0</v>
      </c>
      <c r="O124" t="n">
        <v>6</v>
      </c>
      <c r="P124" t="inlineStr">
        <is>
          <t xml:space="preserve"> </t>
        </is>
      </c>
      <c r="T124" t="inlineStr">
        <is>
          <t>https://standards.bis.gov.in/website/standard-details?encryptedId=eyJpdiI6ImlxMzBlWFQ1QUNtM25FeThUQ3N6S2c9PSIsInZhbHVlIjoiT0g1S0ErUVVRTjVkS25WNEVNQnlQQT09IiwibWFjIjoiZmIyOGM0MTI3YjFhYWNkZDQ3YzRlMGY3MDgxMGQwYjc3ODhlN2ZkY2JkZWM5YjExMDIwODQ5NDBhZmVhZjZlOCIsInRhZyI6IiJ9</t>
        </is>
      </c>
      <c r="U124" t="inlineStr">
        <is>
          <t>Current</t>
        </is>
      </c>
      <c r="V124" t="n">
        <v>0</v>
      </c>
      <c r="W124" t="inlineStr"/>
      <c r="X124" t="inlineStr">
        <is>
          <t>Building Materials including Paints</t>
        </is>
      </c>
      <c r="Y124" t="inlineStr">
        <is>
          <t>Timber, Wood and Wood Products</t>
        </is>
      </c>
      <c r="Z124" t="inlineStr">
        <is>
          <t>Boards &amp; wood composite products</t>
        </is>
      </c>
    </row>
    <row r="125">
      <c r="A125" t="inlineStr">
        <is>
          <t>CED</t>
        </is>
      </c>
      <c r="B125" t="inlineStr">
        <is>
          <t>IS 6006:2014</t>
        </is>
      </c>
      <c r="C125" t="inlineStr">
        <is>
          <t>Uncoated Stress Relieved Strand for Prestressed Concrete - Specification (Second Revision)</t>
        </is>
      </c>
      <c r="D125" t="inlineStr">
        <is>
          <t>Current</t>
        </is>
      </c>
      <c r="E125" t="inlineStr">
        <is>
          <t>2014-03-31</t>
        </is>
      </c>
      <c r="F125" t="n">
        <v>2014</v>
      </c>
      <c r="G125" t="n">
        <v>2024</v>
      </c>
      <c r="H125" t="inlineStr">
        <is>
          <t>02</t>
        </is>
      </c>
      <c r="I125" t="inlineStr">
        <is>
          <t>CED 54 - Concrete Reinforcement</t>
        </is>
      </c>
      <c r="K125" t="inlineStr">
        <is>
          <t>Product Specification</t>
        </is>
      </c>
      <c r="L125" t="inlineStr">
        <is>
          <t>Mandatory</t>
        </is>
      </c>
      <c r="M125" t="n">
        <v>35</v>
      </c>
      <c r="N125" t="n">
        <v>0</v>
      </c>
      <c r="O125" t="n">
        <v>8</v>
      </c>
      <c r="T125" t="inlineStr">
        <is>
          <t>https://standards.bis.gov.in/website/standard-details?encryptedId=eyJpdiI6IjRSdndzTStkNzl4MHpVRE9nV2x5bnc9PSIsInZhbHVlIjoicTNIbHRkUlZaSEJUN3NFT0VGdk5sUT09IiwibWFjIjoiM2U1YjE2OGU5MTVjYzhkNWQ5M2IzYTJhZThlNTZmOTQ3MWNkOWFhYjJkYjg3MDAzOGU0YzEyNGVkODU5NjQ0MCIsInRhZyI6IiJ9</t>
        </is>
      </c>
      <c r="U125" t="inlineStr">
        <is>
          <t>Current</t>
        </is>
      </c>
      <c r="V125" t="n">
        <v>0</v>
      </c>
      <c r="W125" t="inlineStr"/>
      <c r="X125" t="inlineStr">
        <is>
          <t>Metals, Alloys and Metal Products (including Steel Products)</t>
        </is>
      </c>
      <c r="Y125" t="inlineStr">
        <is>
          <t>Steel Products for Concrete Reinforcement</t>
        </is>
      </c>
      <c r="Z125" t="inlineStr">
        <is>
          <t>Steel Reinforcement for Reinforced and  Prestressed Concrete Constructions</t>
        </is>
      </c>
    </row>
    <row r="126">
      <c r="A126" t="inlineStr">
        <is>
          <t>CED</t>
        </is>
      </c>
      <c r="B126" t="inlineStr">
        <is>
          <t>IS 9338:2013</t>
        </is>
      </c>
      <c r="C126" t="inlineStr">
        <is>
          <t>Cast iron/S.G. Iron/Cast Steel screw-down stop valves for water works purposes - Specification (second revision)</t>
        </is>
      </c>
      <c r="D126" t="inlineStr">
        <is>
          <t>Current</t>
        </is>
      </c>
      <c r="E126" t="inlineStr">
        <is>
          <t>2013-12-31</t>
        </is>
      </c>
      <c r="F126" t="n">
        <v>2013</v>
      </c>
      <c r="G126" t="n">
        <v>2023</v>
      </c>
      <c r="H126" t="inlineStr">
        <is>
          <t>02</t>
        </is>
      </c>
      <c r="I126" t="inlineStr">
        <is>
          <t>CED 03 - Sanitary Appliances And Water Fittings</t>
        </is>
      </c>
      <c r="K126" t="inlineStr">
        <is>
          <t>Product Specification</t>
        </is>
      </c>
      <c r="M126" t="n">
        <v>0</v>
      </c>
      <c r="N126" t="n">
        <v>0</v>
      </c>
      <c r="O126" t="n">
        <v>16</v>
      </c>
      <c r="T126" t="inlineStr">
        <is>
          <t>https://standards.bis.gov.in/website/standard-details?encryptedId=eyJpdiI6IjZwWTFkWFdGUGFmRDdCTTJVdDdDQ1E9PSIsInZhbHVlIjoibEM3ZldqT3pMemRhOVA0QnAxREZrdz09IiwibWFjIjoiYjY2NDRiZWU5MTBlZGQ2NWYzMzgwZmRmYmQ2N2RkNzg4ZWExMTY0YmRkODE5MDZjMmQ1MTk4MDk1YmNkZWNjZSIsInRhZyI6IiJ9</t>
        </is>
      </c>
      <c r="U126" t="inlineStr">
        <is>
          <t>Current</t>
        </is>
      </c>
      <c r="V126" t="n">
        <v>0</v>
      </c>
      <c r="W126" t="inlineStr"/>
      <c r="X126" t="inlineStr">
        <is>
          <t>Building Materials including Paints</t>
        </is>
      </c>
      <c r="Y126" t="inlineStr">
        <is>
          <t>Sanitary Appliances, Tanks and  Water Fittings</t>
        </is>
      </c>
      <c r="Z126" t="inlineStr">
        <is>
          <t>Sanitary Appliances and Accessories</t>
        </is>
      </c>
    </row>
    <row r="127">
      <c r="A127" t="inlineStr">
        <is>
          <t>CED</t>
        </is>
      </c>
      <c r="B127" t="inlineStr">
        <is>
          <t>IS 2871:2012</t>
        </is>
      </c>
      <c r="C127" t="inlineStr">
        <is>
          <t>Branch pipe, universal for fire fighting purpose - Specification (Second Revision)</t>
        </is>
      </c>
      <c r="D127" t="inlineStr">
        <is>
          <t>Current</t>
        </is>
      </c>
      <c r="E127" t="inlineStr">
        <is>
          <t>2012-06-30</t>
        </is>
      </c>
      <c r="F127" t="n">
        <v>2012</v>
      </c>
      <c r="G127" t="n">
        <v>2022</v>
      </c>
      <c r="H127" t="inlineStr">
        <is>
          <t>02</t>
        </is>
      </c>
      <c r="I127" t="inlineStr">
        <is>
          <t>CED 22 - Fire Fighting</t>
        </is>
      </c>
      <c r="K127" t="inlineStr">
        <is>
          <t>Product Specification</t>
        </is>
      </c>
      <c r="L127" t="inlineStr">
        <is>
          <t>Voluntary</t>
        </is>
      </c>
      <c r="M127" t="n">
        <v>4</v>
      </c>
      <c r="N127" t="n">
        <v>0</v>
      </c>
      <c r="O127" t="n">
        <v>2</v>
      </c>
      <c r="T127" t="inlineStr">
        <is>
          <t>https://standards.bis.gov.in/website/standard-details?encryptedId=eyJpdiI6Iit4a2NxdnM4NDZqb294c1ZqbVNLVXc9PSIsInZhbHVlIjoibDRjYXcrd3BNTnNCWkRNNnR2Nm5Gdz09IiwibWFjIjoiNDE4Y2VjZGU2ZDc0Yjk5MDBmOWZkYTMzMGM0ODRiZThlNTYxMWNlMGUxOWQ3NTFkMzA2N2RmYTQ5MDVlNmFiMiIsInRhZyI6IiJ9</t>
        </is>
      </c>
      <c r="U127" t="inlineStr">
        <is>
          <t>Current</t>
        </is>
      </c>
      <c r="V127" t="n">
        <v>0</v>
      </c>
      <c r="W127" t="inlineStr"/>
      <c r="X127" t="inlineStr">
        <is>
          <t>Fire Fighting Equipments and Accessories</t>
        </is>
      </c>
      <c r="Y127" t="inlineStr">
        <is>
          <t>Fire Extinguishers, equipments , units and accessories</t>
        </is>
      </c>
      <c r="Z127" t="inlineStr">
        <is>
          <t>Fire Fighting Extinguishers &amp; Equipment</t>
        </is>
      </c>
    </row>
    <row r="128">
      <c r="A128" t="inlineStr">
        <is>
          <t>CED</t>
        </is>
      </c>
      <c r="B128" t="inlineStr">
        <is>
          <t>IS 6003:2010</t>
        </is>
      </c>
      <c r="C128" t="inlineStr">
        <is>
          <t>Indented Wire For Prestressed Concrete - Specification (Second Revision)</t>
        </is>
      </c>
      <c r="D128" t="inlineStr">
        <is>
          <t>Current</t>
        </is>
      </c>
      <c r="E128" t="inlineStr">
        <is>
          <t>2011-05-31</t>
        </is>
      </c>
      <c r="F128" t="n">
        <v>2010</v>
      </c>
      <c r="G128" t="n">
        <v>2026</v>
      </c>
      <c r="H128" t="inlineStr">
        <is>
          <t>02</t>
        </is>
      </c>
      <c r="I128" t="inlineStr">
        <is>
          <t>CED 54 - Concrete Reinforcement</t>
        </is>
      </c>
      <c r="K128" t="inlineStr">
        <is>
          <t>Product Specification</t>
        </is>
      </c>
      <c r="L128" t="inlineStr">
        <is>
          <t>Mandatory</t>
        </is>
      </c>
      <c r="M128" t="n">
        <v>38</v>
      </c>
      <c r="N128" t="n">
        <v>0</v>
      </c>
      <c r="O128" t="n">
        <v>24</v>
      </c>
      <c r="T128" t="inlineStr">
        <is>
          <t>https://standards.bis.gov.in/website/standard-details?encryptedId=eyJpdiI6IjNXa0hBK0lOem15WWI1aDBpMXJHNFE9PSIsInZhbHVlIjoiM0xKRjJpNWtjL3MzbTBGNXNoOEdZZz09IiwibWFjIjoiYWZjN2E3Y2U1NjU5OWY0Zjg4MTRiMTQ4MzQ4MGJjM2MwMDMzMmY5NDNlMjk0MTRlMmIwOTViMmIyYmVhZmRlNiIsInRhZyI6IiJ9</t>
        </is>
      </c>
      <c r="U128" t="inlineStr">
        <is>
          <t>Current</t>
        </is>
      </c>
      <c r="V128" t="n">
        <v>0</v>
      </c>
      <c r="W128" t="inlineStr"/>
      <c r="X128" t="inlineStr">
        <is>
          <t>Metals, Alloys and Metal Products (including Steel Products)</t>
        </is>
      </c>
      <c r="Y128" t="inlineStr">
        <is>
          <t>Steel Products for Concrete Reinforcement</t>
        </is>
      </c>
      <c r="Z128" t="inlineStr">
        <is>
          <t>Steel Reinforcement for Reinforced and  Prestressed Concrete Constructions</t>
        </is>
      </c>
    </row>
    <row r="129">
      <c r="A129" t="inlineStr">
        <is>
          <t>CED</t>
        </is>
      </c>
      <c r="B129" t="inlineStr">
        <is>
          <t>IS 2556 (Part 4):2004</t>
        </is>
      </c>
      <c r="C129" t="inlineStr">
        <is>
          <t>Vitreous sanitary appliances (Vitreous China) - specification: Part 4 Specific requirements of wash basins (fourth revision)</t>
        </is>
      </c>
      <c r="D129" t="inlineStr">
        <is>
          <t>Current</t>
        </is>
      </c>
      <c r="E129" t="inlineStr">
        <is>
          <t>2004-10-31</t>
        </is>
      </c>
      <c r="F129" t="n">
        <v>2004</v>
      </c>
      <c r="G129" t="n">
        <v>2026</v>
      </c>
      <c r="H129" t="inlineStr">
        <is>
          <t>04</t>
        </is>
      </c>
      <c r="I129" t="inlineStr">
        <is>
          <t>CED 03 - Sanitary Appliances And Water Fittings</t>
        </is>
      </c>
      <c r="K129" t="inlineStr">
        <is>
          <t>Product Specification</t>
        </is>
      </c>
      <c r="L129" t="inlineStr">
        <is>
          <t>Voluntary</t>
        </is>
      </c>
      <c r="M129" t="n">
        <v>13</v>
      </c>
      <c r="N129" t="n">
        <v>0</v>
      </c>
      <c r="O129" t="n">
        <v>6</v>
      </c>
      <c r="T129" t="inlineStr">
        <is>
          <t>https://standards.bis.gov.in/website/standard-details?encryptedId=eyJpdiI6Im5BU0xxVkljem5mQ1E0NnZyS1hoNVE9PSIsInZhbHVlIjoiZS9jeWVGSXpYUjRoQnNISUszM05mUT09IiwibWFjIjoiMDIxNWYzMDgyMzllMThlOWM0YTk2ZGUzMDFlZmQ4MzQyMjY5ZTAyMzc2YTAxODE1Y2IzNTcyYThiZjUzMDhlYyIsInRhZyI6IiJ9</t>
        </is>
      </c>
      <c r="U129" t="inlineStr">
        <is>
          <t>Current</t>
        </is>
      </c>
      <c r="V129" t="n">
        <v>0</v>
      </c>
      <c r="W129" t="inlineStr"/>
      <c r="X129" t="inlineStr">
        <is>
          <t>Building Materials including Paints</t>
        </is>
      </c>
      <c r="Y129" t="inlineStr">
        <is>
          <t>Sanitary Appliances, Tanks and  Water Fittings</t>
        </is>
      </c>
      <c r="Z129" t="inlineStr">
        <is>
          <t>Sanitary Appliances and Accessories</t>
        </is>
      </c>
    </row>
    <row r="130">
      <c r="A130" t="inlineStr">
        <is>
          <t>CED</t>
        </is>
      </c>
      <c r="B130" t="inlineStr">
        <is>
          <t>IS 2556 (Part 9):2004</t>
        </is>
      </c>
      <c r="C130" t="inlineStr">
        <is>
          <t>Vitreous sanitary appliances (Vitreous China) - Specification: Part 9 specific requirements of pedestal type bidets (Fifth Revision)</t>
        </is>
      </c>
      <c r="D130" t="inlineStr">
        <is>
          <t>Current</t>
        </is>
      </c>
      <c r="E130" t="inlineStr">
        <is>
          <t>2004-10-31</t>
        </is>
      </c>
      <c r="F130" t="n">
        <v>2004</v>
      </c>
      <c r="G130" t="n">
        <v>2026</v>
      </c>
      <c r="H130" t="inlineStr">
        <is>
          <t>05</t>
        </is>
      </c>
      <c r="I130" t="inlineStr">
        <is>
          <t>CED 03 - Sanitary Appliances And Water Fittings</t>
        </is>
      </c>
      <c r="K130" t="inlineStr">
        <is>
          <t>Product Specification</t>
        </is>
      </c>
      <c r="M130" t="n">
        <v>0</v>
      </c>
      <c r="N130" t="n">
        <v>0</v>
      </c>
      <c r="O130" t="n">
        <v>2</v>
      </c>
      <c r="T130" t="inlineStr">
        <is>
          <t>https://standards.bis.gov.in/website/standard-details?encryptedId=eyJpdiI6IjlxTU5WaFIzY09Obm9OYmFGNGpmb3c9PSIsInZhbHVlIjoiMzRUbDVRT0RBNldEZENuSDV5T2t3dz09IiwibWFjIjoiZmUzODRiMDE4NzYxMmI4NTJjZGE5MmE4N2ZhNDI0NDk2MzYyYTY3M2U1ODkyYTY0ZWU3ZDRhYmQ1NjRmNjBjYyIsInRhZyI6IiJ9</t>
        </is>
      </c>
      <c r="U130" t="inlineStr">
        <is>
          <t>Current</t>
        </is>
      </c>
      <c r="V130" t="n">
        <v>0</v>
      </c>
      <c r="W130" t="inlineStr"/>
      <c r="X130" t="inlineStr">
        <is>
          <t>Building Materials including Paints</t>
        </is>
      </c>
      <c r="Y130" t="inlineStr">
        <is>
          <t>Sanitary Appliances, Tanks and  Water Fittings</t>
        </is>
      </c>
      <c r="Z130" t="inlineStr">
        <is>
          <t>Sanitary Appliances and Accessories</t>
        </is>
      </c>
    </row>
    <row r="131">
      <c r="A131" t="inlineStr">
        <is>
          <t>CED</t>
        </is>
      </c>
      <c r="B131" t="inlineStr">
        <is>
          <t>IS 1592:2003</t>
        </is>
      </c>
      <c r="C131" t="inlineStr">
        <is>
          <t>Asbestos cement pressure pipes and joints - Specification (Fourth Revision)</t>
        </is>
      </c>
      <c r="D131" t="inlineStr">
        <is>
          <t>Current</t>
        </is>
      </c>
      <c r="E131" t="inlineStr">
        <is>
          <t>2003-10-31</t>
        </is>
      </c>
      <c r="F131" t="n">
        <v>2003</v>
      </c>
      <c r="G131" t="n">
        <v>2023</v>
      </c>
      <c r="H131" t="inlineStr">
        <is>
          <t>04</t>
        </is>
      </c>
      <c r="I131" t="inlineStr">
        <is>
          <t>CED 53 - Cement Matrix Products</t>
        </is>
      </c>
      <c r="K131" t="inlineStr">
        <is>
          <t>Product Specification</t>
        </is>
      </c>
      <c r="L131" t="inlineStr">
        <is>
          <t>Mandatory</t>
        </is>
      </c>
      <c r="M131" t="n">
        <v>11</v>
      </c>
      <c r="N131" t="n">
        <v>0</v>
      </c>
      <c r="O131" t="n">
        <v>16</v>
      </c>
      <c r="T131" t="inlineStr">
        <is>
          <t>https://standards.bis.gov.in/website/standard-details?encryptedId=eyJpdiI6Imw4NUhKK1U5aVVXbVFPQ0VIem9qdmc9PSIsInZhbHVlIjoiSjZWZ2FGaVlGMndqSGJnWDJybldhUT09IiwibWFjIjoiNzVhMjM5ZDU3NDA4OTIxNGNhY2I1ZDQ2YTYxMzJiM2VlYTI0MzIyMDAwZGMwZjAyYzEwMzA3OTg0Y2UxNjY4NCIsInRhZyI6IiJ9</t>
        </is>
      </c>
      <c r="U131" t="inlineStr">
        <is>
          <t>Current</t>
        </is>
      </c>
      <c r="V131" t="n">
        <v>0</v>
      </c>
      <c r="W131" t="inlineStr"/>
      <c r="X131" t="inlineStr">
        <is>
          <t>Civil Engineering Design and Construction</t>
        </is>
      </c>
      <c r="Y131" t="inlineStr">
        <is>
          <t>Concrete structures</t>
        </is>
      </c>
      <c r="Z131" t="inlineStr">
        <is>
          <t>Prefabricated Construction</t>
        </is>
      </c>
    </row>
    <row r="132">
      <c r="A132" t="inlineStr">
        <is>
          <t>CED</t>
        </is>
      </c>
      <c r="B132" t="inlineStr">
        <is>
          <t>IS 1626 (Part 2):1994</t>
        </is>
      </c>
      <c r="C132" t="inlineStr">
        <is>
          <t>Asbestos cement building pipes and pipe fittings, gutters and gutter fittings and roofing fittings: Part 2 gutter and gutter fittings) (Second Revision)</t>
        </is>
      </c>
      <c r="D132" t="inlineStr">
        <is>
          <t>Current</t>
        </is>
      </c>
      <c r="E132" t="inlineStr">
        <is>
          <t>1994-12-31</t>
        </is>
      </c>
      <c r="F132" t="n">
        <v>1994</v>
      </c>
      <c r="G132" t="n">
        <v>2025</v>
      </c>
      <c r="H132" t="inlineStr">
        <is>
          <t>02</t>
        </is>
      </c>
      <c r="I132" t="inlineStr">
        <is>
          <t>CED 53 - Cement Matrix Products</t>
        </is>
      </c>
      <c r="K132" t="inlineStr">
        <is>
          <t>Product Specification</t>
        </is>
      </c>
      <c r="L132" t="inlineStr">
        <is>
          <t>Voluntary</t>
        </is>
      </c>
      <c r="M132" t="n">
        <v>1</v>
      </c>
      <c r="N132" t="n">
        <v>0</v>
      </c>
      <c r="O132" t="n">
        <v>11</v>
      </c>
      <c r="T132" t="inlineStr">
        <is>
          <t>https://standards.bis.gov.in/website/standard-details?encryptedId=eyJpdiI6IjhDUmpnYk1aMkwxV1FQUW1JK3FEZWc9PSIsInZhbHVlIjoidGpib2h5ZWRQdnJjZzlBb3VMbGNiQT09IiwibWFjIjoiYTI5ZThjYWY3MDZhYjM2ZWE0Y2EzNDM4YjA0NGM0MGQzNzk1YTc4MTE3Yjc3MWViY2JlYzY2NzRiNDBlZDYzYyIsInRhZyI6IiJ9</t>
        </is>
      </c>
      <c r="U132" t="inlineStr">
        <is>
          <t>Current</t>
        </is>
      </c>
      <c r="V132" t="n">
        <v>0</v>
      </c>
      <c r="W132" t="inlineStr"/>
      <c r="X132" t="inlineStr">
        <is>
          <t>Civil Engineering Design and Construction</t>
        </is>
      </c>
      <c r="Y132" t="inlineStr">
        <is>
          <t>Concrete structures</t>
        </is>
      </c>
      <c r="Z132" t="inlineStr">
        <is>
          <t>Prefabricated Construction</t>
        </is>
      </c>
    </row>
    <row r="133">
      <c r="A133" t="inlineStr">
        <is>
          <t>CED</t>
        </is>
      </c>
      <c r="B133" t="inlineStr">
        <is>
          <t>IS 1626 (Part 3):1994</t>
        </is>
      </c>
      <c r="C133" t="inlineStr">
        <is>
          <t>Asbestos Cement Building types and Pipe Fittings, Gutters and Gutter Fittings and Roofing Fittings - Part 3 : Roofing Fittings</t>
        </is>
      </c>
      <c r="D133" t="inlineStr">
        <is>
          <t>Current</t>
        </is>
      </c>
      <c r="E133" t="inlineStr">
        <is>
          <t>1994-09-30</t>
        </is>
      </c>
      <c r="F133" t="n">
        <v>1994</v>
      </c>
      <c r="G133" t="n">
        <v>2025</v>
      </c>
      <c r="H133" t="inlineStr">
        <is>
          <t>02</t>
        </is>
      </c>
      <c r="I133" t="inlineStr">
        <is>
          <t>CED 53 - Cement Matrix Products</t>
        </is>
      </c>
      <c r="K133" t="inlineStr">
        <is>
          <t>Product Specification</t>
        </is>
      </c>
      <c r="L133" t="inlineStr">
        <is>
          <t>Voluntary</t>
        </is>
      </c>
      <c r="M133" t="n">
        <v>7</v>
      </c>
      <c r="N133" t="n">
        <v>0</v>
      </c>
      <c r="O133" t="n">
        <v>11</v>
      </c>
      <c r="S133" t="inlineStr">
        <is>
          <t>Ministry of Housing and Urban Affairs</t>
        </is>
      </c>
      <c r="T133" t="inlineStr">
        <is>
          <t>https://standards.bis.gov.in/website/standard-details?encryptedId=eyJpdiI6Ild4REdYZFdjckRmd3J5VVFwR3pzOWc9PSIsInZhbHVlIjoib0V0UFZmbGUwRFh6bms5UDBSdUhFUT09IiwibWFjIjoiZjk0YjlkN2Q5YWE4YzUzYjM1MDNmODc4YzM3MDhiNWEyZWFkNzMyZDA5Y2YxZWMxZjUzZmIyOGQ1OWNkMzI5ZSIsInRhZyI6IiJ9</t>
        </is>
      </c>
      <c r="U133" t="inlineStr">
        <is>
          <t>Current</t>
        </is>
      </c>
      <c r="V133" t="n">
        <v>0</v>
      </c>
      <c r="W133" t="inlineStr">
        <is>
          <t>Ministry of Housing and Urban Affairs</t>
        </is>
      </c>
      <c r="X133" t="inlineStr">
        <is>
          <t>Civil Engineering Design and Construction</t>
        </is>
      </c>
      <c r="Y133" t="inlineStr">
        <is>
          <t>Concrete structures</t>
        </is>
      </c>
      <c r="Z133" t="inlineStr">
        <is>
          <t>Prefabricated Construction</t>
        </is>
      </c>
    </row>
    <row r="134">
      <c r="A134" t="inlineStr">
        <is>
          <t>CED</t>
        </is>
      </c>
      <c r="B134" t="inlineStr">
        <is>
          <t>IS 1322:1993</t>
        </is>
      </c>
      <c r="C134" t="inlineStr">
        <is>
          <t>Bitumen Felts for Water Proofing and Damp-proofing - Specification (Fourth Revision)</t>
        </is>
      </c>
      <c r="D134" t="inlineStr">
        <is>
          <t>Current</t>
        </is>
      </c>
      <c r="E134" t="inlineStr">
        <is>
          <t>1993-12-31</t>
        </is>
      </c>
      <c r="F134" t="n">
        <v>1993</v>
      </c>
      <c r="G134" t="n">
        <v>2022</v>
      </c>
      <c r="H134" t="inlineStr">
        <is>
          <t>04</t>
        </is>
      </c>
      <c r="I134" t="inlineStr">
        <is>
          <t>CED 41 - Waterproofing And Damp-proofing</t>
        </is>
      </c>
      <c r="K134" t="inlineStr">
        <is>
          <t>Product Specification</t>
        </is>
      </c>
      <c r="L134" t="inlineStr">
        <is>
          <t>Voluntary</t>
        </is>
      </c>
      <c r="M134" t="n">
        <v>10</v>
      </c>
      <c r="N134" t="n">
        <v>0</v>
      </c>
      <c r="O134" t="n">
        <v>13</v>
      </c>
      <c r="S134" t="inlineStr">
        <is>
          <t>Ministry of Housing and Urban Affairs</t>
        </is>
      </c>
      <c r="T134" t="inlineStr">
        <is>
          <t>https://standards.bis.gov.in/website/standard-details?encryptedId=eyJpdiI6IjZIRFdMZDV0WkJ6bmlJbFk1MkJQbGc9PSIsInZhbHVlIjoiSk5nUUN0UHQvUVJ3YlRHR3RmaGZ1UT09IiwibWFjIjoiYTUwZjE4MzZhYjhmM2E3NDgwOGViMzNmYzI5MjdlMzliNTM1OTMzZDRmOGFhZTk0M2JiMzRmMWIyNjIzYTIyYSIsInRhZyI6IiJ9</t>
        </is>
      </c>
      <c r="U134" t="inlineStr">
        <is>
          <t>Current</t>
        </is>
      </c>
      <c r="V134" t="n">
        <v>0</v>
      </c>
      <c r="W134" t="inlineStr">
        <is>
          <t>Ministry of Housing and Urban Affairs</t>
        </is>
      </c>
      <c r="X134" t="inlineStr">
        <is>
          <t>Civil Engineering Design and Construction</t>
        </is>
      </c>
      <c r="Y134" t="inlineStr">
        <is>
          <t>Construction practices, measurement and management</t>
        </is>
      </c>
      <c r="Z134" t="inlineStr">
        <is>
          <t>Water proofing &amp; Damp proofing</t>
        </is>
      </c>
    </row>
    <row r="135">
      <c r="A135" t="inlineStr">
        <is>
          <t>CED</t>
        </is>
      </c>
      <c r="B135" t="inlineStr">
        <is>
          <t>IS 6198:1992</t>
        </is>
      </c>
      <c r="C135" t="inlineStr">
        <is>
          <t>Ledged, braced and battened timber door shutters - specification</t>
        </is>
      </c>
      <c r="D135" t="inlineStr">
        <is>
          <t>Current</t>
        </is>
      </c>
      <c r="E135" t="inlineStr">
        <is>
          <t>1992-01-31</t>
        </is>
      </c>
      <c r="F135" t="n">
        <v>1992</v>
      </c>
      <c r="G135" t="n">
        <v>2022</v>
      </c>
      <c r="H135" t="inlineStr">
        <is>
          <t>02</t>
        </is>
      </c>
      <c r="I135" t="inlineStr">
        <is>
          <t>CED 11 - Doors, Windows And Shutter</t>
        </is>
      </c>
      <c r="K135" t="inlineStr">
        <is>
          <t>Product Specification</t>
        </is>
      </c>
      <c r="M135" t="n">
        <v>0</v>
      </c>
      <c r="N135" t="n">
        <v>0</v>
      </c>
      <c r="O135" t="n">
        <v>3</v>
      </c>
      <c r="T135" t="inlineStr">
        <is>
          <t>https://standards.bis.gov.in/website/standard-details?encryptedId=eyJpdiI6ImtNWmZtbm5wTWNUNkM3bi9VNWtLUHc9PSIsInZhbHVlIjoiWmhiUHpUSEFTZVNvQUplcjh3d2F3UT09IiwibWFjIjoiNWRmZGJlYjNiMGJjN2NiZDdlZDE0NGViMDhiNjc2NzdlMzc0ODYxYjAzMzQ4ZDkxYTUwNDU1NWY2ZTA0N2I0YSIsInRhZyI6IiJ9</t>
        </is>
      </c>
      <c r="U135" t="inlineStr">
        <is>
          <t>Current</t>
        </is>
      </c>
      <c r="V135" t="n">
        <v>0</v>
      </c>
      <c r="W135" t="inlineStr"/>
      <c r="X135" t="inlineStr">
        <is>
          <t>Building Materials including Paints</t>
        </is>
      </c>
      <c r="Y135" t="inlineStr">
        <is>
          <t>Door and Window and its  Fittings</t>
        </is>
      </c>
      <c r="Z135" t="inlineStr">
        <is>
          <t>Doors and Windows</t>
        </is>
      </c>
    </row>
    <row r="136">
      <c r="A136" t="inlineStr">
        <is>
          <t>CED</t>
        </is>
      </c>
      <c r="B136" t="inlineStr">
        <is>
          <t>IS 190:1991</t>
        </is>
      </c>
      <c r="C136" t="inlineStr">
        <is>
          <t>Coniferous Sawn Timber (Baulks And Scantlings) - Specification (Fourth Revision)</t>
        </is>
      </c>
      <c r="D136" t="inlineStr">
        <is>
          <t>Current</t>
        </is>
      </c>
      <c r="E136" t="inlineStr">
        <is>
          <t>1991-11-30</t>
        </is>
      </c>
      <c r="F136" t="n">
        <v>1991</v>
      </c>
      <c r="G136" t="n">
        <v>2025</v>
      </c>
      <c r="H136" t="inlineStr">
        <is>
          <t>04</t>
        </is>
      </c>
      <c r="I136" t="inlineStr">
        <is>
          <t>CED 09 - Timber And Timber Stores</t>
        </is>
      </c>
      <c r="K136" t="inlineStr">
        <is>
          <t>Product Specification</t>
        </is>
      </c>
      <c r="M136" t="n">
        <v>0</v>
      </c>
      <c r="N136" t="n">
        <v>0</v>
      </c>
      <c r="O136" t="n">
        <v>4</v>
      </c>
      <c r="T136" t="inlineStr">
        <is>
          <t>https://standards.bis.gov.in/website/standard-details?encryptedId=eyJpdiI6ImZYbkhxdmtrWWlPbUhPL2NXVTJYZ3c9PSIsInZhbHVlIjoiR2FsTGtDQUZRblhYUzhSUTZadHR2UT09IiwibWFjIjoiMDhhOTFkYWRiNTY5NGVhMWU5MGEzMGQ2NWZlMGExNTE3OWFiNTBhZTRlNGMyZmU0ZDM3Y2RhMTU4NmY0NjRlZiIsInRhZyI6IiJ9</t>
        </is>
      </c>
      <c r="U136" t="inlineStr">
        <is>
          <t>Current</t>
        </is>
      </c>
      <c r="V136" t="n">
        <v>0</v>
      </c>
      <c r="W136" t="inlineStr"/>
      <c r="X136" t="inlineStr">
        <is>
          <t>Building Materials including Paints</t>
        </is>
      </c>
      <c r="Y136" t="inlineStr">
        <is>
          <t>Timber, Wood and Wood Products</t>
        </is>
      </c>
      <c r="Z136" t="inlineStr">
        <is>
          <t>Timber, Bamboo and their engineering</t>
        </is>
      </c>
    </row>
    <row r="137">
      <c r="A137" t="inlineStr">
        <is>
          <t>CED</t>
        </is>
      </c>
      <c r="B137" t="inlineStr">
        <is>
          <t>IS 650:1991</t>
        </is>
      </c>
      <c r="C137" t="inlineStr">
        <is>
          <t>Standard sand for testing cement - Specification (Second Revision)</t>
        </is>
      </c>
      <c r="D137" t="inlineStr">
        <is>
          <t>Current</t>
        </is>
      </c>
      <c r="E137" t="inlineStr">
        <is>
          <t>1991-05-31</t>
        </is>
      </c>
      <c r="F137" t="n">
        <v>1991</v>
      </c>
      <c r="G137" t="n">
        <v>2023</v>
      </c>
      <c r="H137" t="inlineStr">
        <is>
          <t>02</t>
        </is>
      </c>
      <c r="I137" t="inlineStr">
        <is>
          <t>CED 02 - Cement And Concrete</t>
        </is>
      </c>
      <c r="K137" t="inlineStr">
        <is>
          <t>Product Specification</t>
        </is>
      </c>
      <c r="L137" t="inlineStr">
        <is>
          <t>Voluntary</t>
        </is>
      </c>
      <c r="M137" t="n">
        <v>1</v>
      </c>
      <c r="N137" t="n">
        <v>0</v>
      </c>
      <c r="O137" t="n">
        <v>2</v>
      </c>
      <c r="S137" t="inlineStr">
        <is>
          <t>Ministry of Housing and Urban Affairs</t>
        </is>
      </c>
      <c r="T137" t="inlineStr">
        <is>
          <t>https://standards.bis.gov.in/website/standard-details?encryptedId=eyJpdiI6IktjMUsrTXBUNUpRRi9LQ25rSjkwTEE9PSIsInZhbHVlIjoiVkp4ejJRZStTSUwzRVRaSG8vWlZBdz09IiwibWFjIjoiMGVkZjRkOWRiODk1NzEwZTkzMzUyNGUwNmFiYmY2NTBkMTU2ZjQ5MzNkMzc4OTQwMDlmZGIwMTY3ZGM4MTZmNyIsInRhZyI6IiJ9</t>
        </is>
      </c>
      <c r="U137" t="inlineStr">
        <is>
          <t>Current</t>
        </is>
      </c>
      <c r="V137" t="n">
        <v>0</v>
      </c>
      <c r="W137" t="inlineStr">
        <is>
          <t>Ministry of Housing and Urban Affairs</t>
        </is>
      </c>
      <c r="X137" t="inlineStr">
        <is>
          <t>Building Materials including Paints</t>
        </is>
      </c>
      <c r="Y137" t="inlineStr">
        <is>
          <t>Cement, concrete  and Allied Products</t>
        </is>
      </c>
      <c r="Z137" t="inlineStr">
        <is>
          <t>Cement and its Testing</t>
        </is>
      </c>
    </row>
    <row r="138">
      <c r="A138" t="inlineStr">
        <is>
          <t>CED</t>
        </is>
      </c>
      <c r="B138" t="inlineStr">
        <is>
          <t>IS 10 (Part 1):1990</t>
        </is>
      </c>
      <c r="C138" t="inlineStr">
        <is>
          <t>Plywood Tea-Chests - Specification: Part 1 General (Fifth Revision)</t>
        </is>
      </c>
      <c r="D138" t="inlineStr">
        <is>
          <t>Current</t>
        </is>
      </c>
      <c r="E138" t="inlineStr">
        <is>
          <t>1991-02-28</t>
        </is>
      </c>
      <c r="F138" t="n">
        <v>1990</v>
      </c>
      <c r="G138" t="n">
        <v>2025</v>
      </c>
      <c r="H138" t="inlineStr">
        <is>
          <t>05</t>
        </is>
      </c>
      <c r="I138" t="inlineStr">
        <is>
          <t>CED 09 - Timber And Timber Stores</t>
        </is>
      </c>
      <c r="K138" t="inlineStr">
        <is>
          <t>Product Specification</t>
        </is>
      </c>
      <c r="M138" t="n">
        <v>0</v>
      </c>
      <c r="N138" t="n">
        <v>0</v>
      </c>
      <c r="O138" t="n">
        <v>12</v>
      </c>
      <c r="T138" t="inlineStr">
        <is>
          <t>https://standards.bis.gov.in/website/standard-details?encryptedId=eyJpdiI6IjEyL3hmOHUvRU90R0s1eGMvdThobkE9PSIsInZhbHVlIjoiRExsa2RGb2V0RVZXbXFqeEt2dUVWQT09IiwibWFjIjoiNWY1NGYyN2IzYmFjZjY5NWE1NDExYTU1NjUyYjEwY2I3NTg0ZmZhYWFmNzkyNmZkMmJkZWU2MGQzNDllYmZkOCIsInRhZyI6IiJ9</t>
        </is>
      </c>
      <c r="U138" t="inlineStr">
        <is>
          <t>Current</t>
        </is>
      </c>
      <c r="V138" t="n">
        <v>0</v>
      </c>
      <c r="W138" t="inlineStr"/>
      <c r="X138" t="inlineStr">
        <is>
          <t>Building Materials including Paints</t>
        </is>
      </c>
      <c r="Y138" t="inlineStr">
        <is>
          <t>Timber, Wood and Wood Products</t>
        </is>
      </c>
      <c r="Z138" t="inlineStr">
        <is>
          <t>Plywood, Veneers,  Laminates &amp; Adhesives</t>
        </is>
      </c>
    </row>
    <row r="139">
      <c r="A139" t="inlineStr">
        <is>
          <t>CED</t>
        </is>
      </c>
      <c r="B139" t="inlineStr">
        <is>
          <t>IS 10 (Part 4):1989</t>
        </is>
      </c>
      <c r="C139" t="inlineStr">
        <is>
          <t>Plywood Tea-Chests - Specification: Part 4 Metal Fittings (Fifth Revision)</t>
        </is>
      </c>
      <c r="D139" t="inlineStr">
        <is>
          <t>Current</t>
        </is>
      </c>
      <c r="E139" t="inlineStr">
        <is>
          <t>1990-05-31</t>
        </is>
      </c>
      <c r="F139" t="n">
        <v>1989</v>
      </c>
      <c r="G139" t="n">
        <v>2022</v>
      </c>
      <c r="H139" t="inlineStr">
        <is>
          <t>05</t>
        </is>
      </c>
      <c r="I139" t="inlineStr">
        <is>
          <t>CED 09 - Timber And Timber Stores</t>
        </is>
      </c>
      <c r="K139" t="inlineStr">
        <is>
          <t>Product Specification</t>
        </is>
      </c>
      <c r="M139" t="n">
        <v>0</v>
      </c>
      <c r="N139" t="n">
        <v>0</v>
      </c>
      <c r="O139" t="n">
        <v>1</v>
      </c>
      <c r="T139" t="inlineStr">
        <is>
          <t>https://standards.bis.gov.in/website/standard-details?encryptedId=eyJpdiI6ImRuOWIwNlJ1WnJzeGdqc1Rsck02T3c9PSIsInZhbHVlIjoicDhPWUNwanZNbFpUWkhleGRIWVNwUT09IiwibWFjIjoiZTE1ZGQ4NzEyZTA1NmMzNGVkMDU4YjAwMTgzNzE2NTM2NDcyNjNlNjNlMTlhMjAyZGNjNTg3MjRjYWEwMjk3ZCIsInRhZyI6IiJ9</t>
        </is>
      </c>
      <c r="U139" t="inlineStr">
        <is>
          <t>Current</t>
        </is>
      </c>
      <c r="V139" t="n">
        <v>0</v>
      </c>
      <c r="W139" t="inlineStr"/>
      <c r="X139" t="inlineStr">
        <is>
          <t>Building Materials including Paints</t>
        </is>
      </c>
      <c r="Y139" t="inlineStr">
        <is>
          <t>Timber, Wood and Wood Products</t>
        </is>
      </c>
      <c r="Z139" t="inlineStr">
        <is>
          <t>Plywood, Veneers,  Laminates &amp; Adhesives</t>
        </is>
      </c>
    </row>
    <row r="140">
      <c r="A140" t="inlineStr">
        <is>
          <t>CED</t>
        </is>
      </c>
      <c r="B140" t="inlineStr">
        <is>
          <t>IS 12594:1988</t>
        </is>
      </c>
      <c r="C140" t="inlineStr">
        <is>
          <t>Hot - Dip Zinc Coating on Structural Steel Bars for Concrete Reinforcement - Specification</t>
        </is>
      </c>
      <c r="D140" t="inlineStr">
        <is>
          <t>Current / New Pub</t>
        </is>
      </c>
      <c r="E140" t="inlineStr">
        <is>
          <t>1989-07-31</t>
        </is>
      </c>
      <c r="F140" t="n">
        <v>1988</v>
      </c>
      <c r="G140" t="n">
        <v>2026</v>
      </c>
      <c r="H140" t="n">
        <v>0</v>
      </c>
      <c r="I140" t="inlineStr">
        <is>
          <t>CED 54 - Concrete Reinforcement</t>
        </is>
      </c>
      <c r="K140" t="inlineStr">
        <is>
          <t>Product Specification</t>
        </is>
      </c>
      <c r="L140" t="inlineStr">
        <is>
          <t>Mandatory</t>
        </is>
      </c>
      <c r="M140" t="n">
        <v>3</v>
      </c>
      <c r="N140" t="n">
        <v>0</v>
      </c>
      <c r="O140" t="n">
        <v>8</v>
      </c>
      <c r="T140" t="inlineStr">
        <is>
          <t>https://standards.bis.gov.in/website/standard-details?encryptedId=eyJpdiI6InRaMzVab3pYb3VmK2M2a2hxbTM5VVE9PSIsInZhbHVlIjoiOHpIQVYyckdCK01aL3VDdGdpK1Vzdz09IiwibWFjIjoiOTFkNTVjMDQ0MDY5NjhiNTE5YjQ5MjU4N2MwNWI2NjhjZmQ3NjcxOTQ4ZTE5NTUxNzJlMGUyNzFmMThmZjQ3YyIsInRhZyI6IiJ9</t>
        </is>
      </c>
      <c r="U140" t="inlineStr">
        <is>
          <t>Published</t>
        </is>
      </c>
      <c r="V140" t="n">
        <v>0</v>
      </c>
      <c r="W140" t="inlineStr"/>
      <c r="X140" t="inlineStr">
        <is>
          <t>Metals, Alloys and Metal Products (including Steel Products)</t>
        </is>
      </c>
      <c r="Y140" t="inlineStr">
        <is>
          <t>Anti-corrosion products</t>
        </is>
      </c>
      <c r="Z140" t="inlineStr">
        <is>
          <t>Anodic oxide coatings</t>
        </is>
      </c>
    </row>
    <row r="141">
      <c r="A141" t="inlineStr">
        <is>
          <t>CED</t>
        </is>
      </c>
      <c r="B141" t="inlineStr">
        <is>
          <t>IS 3068:1986</t>
        </is>
      </c>
      <c r="C141" t="inlineStr">
        <is>
          <t>Broken brick (burnt clay) coarse aggregates for use in lime concrete - Specification (Second Revision)</t>
        </is>
      </c>
      <c r="D141" t="inlineStr">
        <is>
          <t>Current</t>
        </is>
      </c>
      <c r="E141" t="inlineStr">
        <is>
          <t>1987-01-31</t>
        </is>
      </c>
      <c r="F141" t="n">
        <v>1986</v>
      </c>
      <c r="G141" t="n">
        <v>2024</v>
      </c>
      <c r="H141" t="inlineStr">
        <is>
          <t>02</t>
        </is>
      </c>
      <c r="I141" t="inlineStr">
        <is>
          <t>CED 04 - Building Limes And Gypsum Products</t>
        </is>
      </c>
      <c r="K141" t="inlineStr">
        <is>
          <t>Product Specification</t>
        </is>
      </c>
      <c r="M141" t="n">
        <v>0</v>
      </c>
      <c r="N141" t="n">
        <v>0</v>
      </c>
      <c r="O141" t="n">
        <v>7</v>
      </c>
      <c r="S141" t="inlineStr">
        <is>
          <t>Ministry of Housing and Urban Affairs</t>
        </is>
      </c>
      <c r="T141" t="inlineStr">
        <is>
          <t>https://standards.bis.gov.in/website/standard-details?encryptedId=eyJpdiI6ImQ2YzRWNWFRbmcvS2MrOFArNnVKdHc9PSIsInZhbHVlIjoiWlBEU3hSMWhUV3RKOE1kZjRlMTFoZz09IiwibWFjIjoiZTZlNzkxZGE0MzhiOTRmMjhiNWJmZDBlYjY3NzUzYzNlZjdhN2I4OWEyMTUwNzRiZTY1NmJkYzEwMGYzODYxMCIsInRhZyI6IiJ9</t>
        </is>
      </c>
      <c r="U141" t="inlineStr">
        <is>
          <t>Current</t>
        </is>
      </c>
      <c r="V141" t="n">
        <v>0</v>
      </c>
      <c r="W141" t="inlineStr">
        <is>
          <t>Ministry of Housing and Urban Affairs</t>
        </is>
      </c>
      <c r="X141" t="inlineStr">
        <is>
          <t>Building Materials including Paints</t>
        </is>
      </c>
      <c r="Y141" t="inlineStr">
        <is>
          <t>Clay products</t>
        </is>
      </c>
      <c r="Z141" t="inlineStr">
        <is>
          <t>Bricks, blocks and other clay products</t>
        </is>
      </c>
    </row>
    <row r="142">
      <c r="A142" t="inlineStr">
        <is>
          <t>CED</t>
        </is>
      </c>
      <c r="B142" t="inlineStr">
        <is>
          <t>IS 1785 (Part 1):1983</t>
        </is>
      </c>
      <c r="C142" t="inlineStr">
        <is>
          <t>Specification for Plain Hard - Drawn Steel Wire for Prestressed Concrete: Part 1 Cold Drawn Stress - Relieved Wire (Second Revision)</t>
        </is>
      </c>
      <c r="D142" t="inlineStr">
        <is>
          <t>Current</t>
        </is>
      </c>
      <c r="E142" t="inlineStr">
        <is>
          <t>1983-06-30</t>
        </is>
      </c>
      <c r="F142" t="n">
        <v>1983</v>
      </c>
      <c r="G142" t="n">
        <v>2023</v>
      </c>
      <c r="H142" t="inlineStr">
        <is>
          <t>02</t>
        </is>
      </c>
      <c r="I142" t="inlineStr">
        <is>
          <t>CED 54 - Concrete Reinforcement</t>
        </is>
      </c>
      <c r="K142" t="inlineStr">
        <is>
          <t>Product Specification</t>
        </is>
      </c>
      <c r="L142" t="inlineStr">
        <is>
          <t>Mandatory</t>
        </is>
      </c>
      <c r="M142" t="n">
        <v>5</v>
      </c>
      <c r="N142" t="n">
        <v>0</v>
      </c>
      <c r="O142" t="n">
        <v>4</v>
      </c>
      <c r="T142" t="inlineStr">
        <is>
          <t>https://standards.bis.gov.in/website/standard-details?encryptedId=eyJpdiI6Ii9MNEsrakg1RHRXc3ZWY1piNjMvN0E9PSIsInZhbHVlIjoibDBzQkpyZDhjOGRPQk9RekM2ZVJGdz09IiwibWFjIjoiYzdiY2RiZWI2MDliM2VkZmNkYjMxYWY5ZGQ5Y2Y2MTRhYTJhMzZkOWJkNmNlNDRkZmE5ZjZjNGQzODkzZjIyZCIsInRhZyI6IiJ9</t>
        </is>
      </c>
      <c r="U142" t="inlineStr">
        <is>
          <t>Current</t>
        </is>
      </c>
      <c r="V142" t="n">
        <v>0</v>
      </c>
      <c r="W142" t="inlineStr"/>
      <c r="X142" t="inlineStr">
        <is>
          <t>Metals, Alloys and Metal Products (including Steel Products)</t>
        </is>
      </c>
      <c r="Y142" t="inlineStr">
        <is>
          <t>Steel Products for Concrete Reinforcement</t>
        </is>
      </c>
      <c r="Z142" t="inlineStr">
        <is>
          <t>Steel Reinforcement for Reinforced and  Prestressed Concrete Constructions</t>
        </is>
      </c>
    </row>
    <row r="143">
      <c r="A143" t="inlineStr">
        <is>
          <t>CED</t>
        </is>
      </c>
      <c r="B143" t="inlineStr">
        <is>
          <t>IS 10 (Part 3):1974</t>
        </is>
      </c>
      <c r="C143" t="inlineStr">
        <is>
          <t>Specification for Plywood Tea-Chests: Part 3 Battens (Fourth Revision)</t>
        </is>
      </c>
      <c r="D143" t="inlineStr">
        <is>
          <t>Current</t>
        </is>
      </c>
      <c r="E143" t="inlineStr">
        <is>
          <t>1974-10-31</t>
        </is>
      </c>
      <c r="F143" t="n">
        <v>1974</v>
      </c>
      <c r="G143" t="n">
        <v>2025</v>
      </c>
      <c r="H143" t="inlineStr">
        <is>
          <t>04</t>
        </is>
      </c>
      <c r="I143" t="inlineStr">
        <is>
          <t>CED 09 - Timber And Timber Stores</t>
        </is>
      </c>
      <c r="K143" t="inlineStr">
        <is>
          <t>Product Specification</t>
        </is>
      </c>
      <c r="M143" t="n">
        <v>0</v>
      </c>
      <c r="N143" t="n">
        <v>0</v>
      </c>
      <c r="O143" t="n">
        <v>3</v>
      </c>
      <c r="T143" t="inlineStr">
        <is>
          <t>https://standards.bis.gov.in/website/standard-details?encryptedId=eyJpdiI6IkRKN2R1SW1RaFVybEl5dlMwWHBqTGc9PSIsInZhbHVlIjoiQzhUMS9KUjlRRDNFcjJsU1pmNW1sQT09IiwibWFjIjoiMjY4ZTNiZTY5NjIyNjRjYjYzMzRiM2RhZGVkM2E4N2M2YTA4MWM2MmUzNzNiMmE4M2QxZWYwNDgyZTI2NzA1NCIsInRhZyI6IiJ9</t>
        </is>
      </c>
      <c r="U143" t="inlineStr">
        <is>
          <t>Current</t>
        </is>
      </c>
      <c r="V143" t="n">
        <v>0</v>
      </c>
      <c r="W143" t="inlineStr"/>
      <c r="X143" t="inlineStr">
        <is>
          <t>Building Materials including Paints</t>
        </is>
      </c>
      <c r="Y143" t="inlineStr">
        <is>
          <t>Timber, Wood and Wood Products</t>
        </is>
      </c>
      <c r="Z143" t="inlineStr">
        <is>
          <t>Plywood, Veneers,  Laminates &amp; Adhesives</t>
        </is>
      </c>
    </row>
    <row r="144">
      <c r="A144" t="inlineStr">
        <is>
          <t>CED</t>
        </is>
      </c>
      <c r="B144" t="inlineStr">
        <is>
          <t>IS 2974 (Part 2):2026</t>
        </is>
      </c>
      <c r="C144" t="inlineStr">
        <is>
          <t>Design and Construction of Machine Foundations Code of Practice: Part 2 Block Foundations (Second Revision)</t>
        </is>
      </c>
      <c r="D144" t="inlineStr">
        <is>
          <t>Current</t>
        </is>
      </c>
      <c r="E144" t="inlineStr">
        <is>
          <t>2026-03-25</t>
        </is>
      </c>
      <c r="F144" t="n">
        <v>2026</v>
      </c>
      <c r="H144" t="inlineStr">
        <is>
          <t>02</t>
        </is>
      </c>
      <c r="I144" t="inlineStr">
        <is>
          <t>CED 43 - Soil And Foundation Engineering</t>
        </is>
      </c>
      <c r="J144" t="inlineStr">
        <is>
          <t>93.020</t>
        </is>
      </c>
      <c r="K144" t="inlineStr">
        <is>
          <t>Code of Practice</t>
        </is>
      </c>
      <c r="M144" t="n">
        <v>0</v>
      </c>
      <c r="N144" t="n">
        <v>0</v>
      </c>
      <c r="O144" t="n">
        <v>0</v>
      </c>
      <c r="P144" t="inlineStr">
        <is>
          <t>IS 2974 (Part 3):1992,IS 2974 (Part 4):1979,IS 2974 (Part 1):1982,IS 2974 (Part 2):1980</t>
        </is>
      </c>
      <c r="S144" t="inlineStr">
        <is>
          <t>Ministry of Housing and Urban Affairs</t>
        </is>
      </c>
      <c r="T144" t="inlineStr">
        <is>
          <t>https://standards.bis.gov.in/website/standard-details?encryptedId=eyJpdiI6IlhEQTdLV2x6WnNqOUM3NzBPT0ZRbFE9PSIsInZhbHVlIjoiL2tIM3prRUFwdmtMTnlvbXArT2NNUT09IiwibWFjIjoiOGFmZGFhYWExODRlYWU2MjQxZDhmZDhiYzEyZDUyMzYzNjIwNjcxZThjNTZmOTM5NWM3YTRkZWRiYzJlNTUzZiIsInRhZyI6IiJ9</t>
        </is>
      </c>
      <c r="U144" t="inlineStr">
        <is>
          <t>Current</t>
        </is>
      </c>
      <c r="V144" t="n">
        <v>0</v>
      </c>
      <c r="W144" t="inlineStr">
        <is>
          <t>Ministry of Housing and Urban Affairs</t>
        </is>
      </c>
      <c r="X144" t="inlineStr">
        <is>
          <t>Civil Engineering Design and Construction</t>
        </is>
      </c>
      <c r="Y144" t="inlineStr">
        <is>
          <t>Foundation, underground structures, soil and rock mechanics</t>
        </is>
      </c>
      <c r="Z144" t="inlineStr">
        <is>
          <t>Soil Mechanics and  Ground Improvement</t>
        </is>
      </c>
    </row>
    <row r="145">
      <c r="A145" t="inlineStr">
        <is>
          <t>CED</t>
        </is>
      </c>
      <c r="B145" t="inlineStr">
        <is>
          <t>IS 2189:2026</t>
        </is>
      </c>
      <c r="C145" t="inlineStr">
        <is>
          <t>Selection Installation and Maintenance of Automatic Fire Detection and Alarm System - Code of Practice Fifth Revision</t>
        </is>
      </c>
      <c r="D145" t="inlineStr">
        <is>
          <t>Current</t>
        </is>
      </c>
      <c r="E145" t="inlineStr">
        <is>
          <t>2026-03-17</t>
        </is>
      </c>
      <c r="F145" t="n">
        <v>2026</v>
      </c>
      <c r="H145" t="inlineStr">
        <is>
          <t>05</t>
        </is>
      </c>
      <c r="I145" t="inlineStr">
        <is>
          <t>CED 22 - Fire Fighting</t>
        </is>
      </c>
      <c r="J145" t="inlineStr">
        <is>
          <t>13.220.20</t>
        </is>
      </c>
      <c r="K145" t="inlineStr">
        <is>
          <t>Code of Practice</t>
        </is>
      </c>
      <c r="M145" t="n">
        <v>0</v>
      </c>
      <c r="N145" t="n">
        <v>0</v>
      </c>
      <c r="O145" t="n">
        <v>0</v>
      </c>
      <c r="P145" t="inlineStr">
        <is>
          <t>IS 2189:2008</t>
        </is>
      </c>
      <c r="S145" t="inlineStr">
        <is>
          <t>Ministry of Home Affairs - Dte. Gen. of Fire Services, Civil Defense and Home Guards</t>
        </is>
      </c>
      <c r="T145" t="inlineStr">
        <is>
          <t>https://standards.bis.gov.in/website/standard-details?encryptedId=eyJpdiI6IlhzeE8vaHozWFVqdzQycGJGbVJuVnc9PSIsInZhbHVlIjoidENvK1RBTUJCdHYxb1NvaXpyK1Q0dz09IiwibWFjIjoiMDhkMjgxZmUzNDNhOTk4ODMyNzNiZDgwNzk3M2U2Yjk3NWFhMDYxY2FjYmY5ODNhY2JkZDI2YTkwNjBmNjg5ZiIsInRhZyI6IiJ9</t>
        </is>
      </c>
      <c r="U145" t="inlineStr">
        <is>
          <t>Current</t>
        </is>
      </c>
      <c r="V145" t="n">
        <v>0</v>
      </c>
      <c r="W145" t="inlineStr">
        <is>
          <t>Ministry of Home Affairs - Dte. Gen. of Fire Services, Civil Defense and Home Guards</t>
        </is>
      </c>
      <c r="X145" t="inlineStr">
        <is>
          <t>Fire Fighting Equipments and Accessories</t>
        </is>
      </c>
      <c r="Y145" t="inlineStr">
        <is>
          <t>Fire fighting systems</t>
        </is>
      </c>
      <c r="Z145" t="inlineStr">
        <is>
          <t>Fire Detection and Alarm Systems</t>
        </is>
      </c>
    </row>
    <row r="146">
      <c r="A146" t="inlineStr">
        <is>
          <t>CED</t>
        </is>
      </c>
      <c r="B146" t="inlineStr">
        <is>
          <t>IS 12823:2025</t>
        </is>
      </c>
      <c r="C146" t="inlineStr">
        <is>
          <t>Prelaminated Medium Density Particle Boards from Wood and other Lignocellulosic Material Specification (Second Revision)</t>
        </is>
      </c>
      <c r="D146" t="inlineStr">
        <is>
          <t>Current</t>
        </is>
      </c>
      <c r="E146" t="inlineStr">
        <is>
          <t>2025-08-19</t>
        </is>
      </c>
      <c r="F146" t="n">
        <v>2025</v>
      </c>
      <c r="H146" t="inlineStr">
        <is>
          <t>02</t>
        </is>
      </c>
      <c r="I146" t="inlineStr">
        <is>
          <t>CED 20 - Wood And Other Lignocellulosic Products</t>
        </is>
      </c>
      <c r="K146" t="inlineStr">
        <is>
          <t>Product Specification</t>
        </is>
      </c>
      <c r="L146" t="inlineStr">
        <is>
          <t>Mandatory</t>
        </is>
      </c>
      <c r="M146" t="n">
        <v>98</v>
      </c>
      <c r="N146" t="n">
        <v>0</v>
      </c>
      <c r="O146" t="n">
        <v>9</v>
      </c>
      <c r="P146" t="inlineStr">
        <is>
          <t>IS 12823 : 2015</t>
        </is>
      </c>
      <c r="T146" t="inlineStr">
        <is>
          <t>https://standards.bis.gov.in/website/standard-details?encryptedId=eyJpdiI6InNIT2JlTTNNSnhKQ0hrcTJxWndXa3c9PSIsInZhbHVlIjoiYm1SNUd3NWhzUDdURmU1SFptMGR2Zz09IiwibWFjIjoiZjkwY2FmY2ZjYjRiOWVmNTViOWM0ZjA1MzJmNzI3MTEyZGQ4YjZiZTcyYjU1NmNmZGQ0N2JkOWJjN2YzOWViZSIsInRhZyI6IiJ9</t>
        </is>
      </c>
      <c r="U146" t="inlineStr">
        <is>
          <t>Current</t>
        </is>
      </c>
      <c r="V146" t="n">
        <v>0</v>
      </c>
      <c r="W146" t="inlineStr"/>
      <c r="X146" t="inlineStr">
        <is>
          <t>Building Materials including Paints</t>
        </is>
      </c>
      <c r="Y146" t="inlineStr">
        <is>
          <t>Timber, Wood and Wood Products</t>
        </is>
      </c>
      <c r="Z146" t="inlineStr">
        <is>
          <t>Boards &amp; wood composite products</t>
        </is>
      </c>
    </row>
    <row r="147">
      <c r="A147" t="inlineStr">
        <is>
          <t>CED</t>
        </is>
      </c>
      <c r="B147" t="inlineStr">
        <is>
          <t>IS 14587:2025</t>
        </is>
      </c>
      <c r="C147" t="inlineStr">
        <is>
          <t>Prelaminated Medium Density Fibre Boards of Wood and Other Lignocellulosic Materials - Specification ( Second Revision )</t>
        </is>
      </c>
      <c r="D147" t="inlineStr">
        <is>
          <t>Current</t>
        </is>
      </c>
      <c r="E147" t="inlineStr">
        <is>
          <t>2025-08-19</t>
        </is>
      </c>
      <c r="F147" t="n">
        <v>2025</v>
      </c>
      <c r="H147" t="inlineStr">
        <is>
          <t>02</t>
        </is>
      </c>
      <c r="I147" t="inlineStr">
        <is>
          <t>CED 20 - Wood And Other Lignocellulosic Products</t>
        </is>
      </c>
      <c r="K147" t="inlineStr">
        <is>
          <t>Process Specification</t>
        </is>
      </c>
      <c r="L147" t="inlineStr">
        <is>
          <t>Voluntary</t>
        </is>
      </c>
      <c r="M147" t="n">
        <v>47</v>
      </c>
      <c r="N147" t="n">
        <v>0</v>
      </c>
      <c r="O147" t="n">
        <v>7</v>
      </c>
      <c r="S147" t="inlineStr">
        <is>
          <t>Ministry of Housing and Urban Affairs</t>
        </is>
      </c>
      <c r="T147" t="inlineStr">
        <is>
          <t>https://standards.bis.gov.in/website/standard-details?encryptedId=eyJpdiI6InM3cS9PWUFhdDlDbi9HN2RFZWdEU1E9PSIsInZhbHVlIjoiWmFjZmIzbGx1T0ZyRWk5RWVZTExaQT09IiwibWFjIjoiOGYzOTJlODhiNDMxYzI3MWE0ZGI1ZGM0OWI4MzRiODIwODAzYWJkNjdiZDZhZmVhYTQzOWY1NGM0NGEwYzllNCIsInRhZyI6IiJ9</t>
        </is>
      </c>
      <c r="U147" t="inlineStr">
        <is>
          <t>Current</t>
        </is>
      </c>
      <c r="V147" t="n">
        <v>0</v>
      </c>
      <c r="W147" t="inlineStr">
        <is>
          <t>Ministry of Housing and Urban Affairs</t>
        </is>
      </c>
      <c r="X147" t="inlineStr">
        <is>
          <t>Building Materials including Paints</t>
        </is>
      </c>
      <c r="Y147" t="inlineStr">
        <is>
          <t>Timber, Wood and Wood Products</t>
        </is>
      </c>
      <c r="Z147" t="inlineStr">
        <is>
          <t>Timber, Bamboo and their engineering</t>
        </is>
      </c>
    </row>
    <row r="148">
      <c r="A148" t="inlineStr">
        <is>
          <t>CED</t>
        </is>
      </c>
      <c r="B148" t="inlineStr">
        <is>
          <t>IS 884:2025</t>
        </is>
      </c>
      <c r="C148" t="inlineStr">
        <is>
          <t>First-Aid Hose-Reel for Fire Fighting - Specification (Second Revision)</t>
        </is>
      </c>
      <c r="D148" t="inlineStr">
        <is>
          <t>Current</t>
        </is>
      </c>
      <c r="E148" t="inlineStr">
        <is>
          <t>2025-03-26</t>
        </is>
      </c>
      <c r="F148" t="n">
        <v>2025</v>
      </c>
      <c r="H148" t="inlineStr">
        <is>
          <t>02</t>
        </is>
      </c>
      <c r="I148" t="inlineStr">
        <is>
          <t>CED 22 - Fire Fighting</t>
        </is>
      </c>
      <c r="K148" t="inlineStr">
        <is>
          <t>Product Specification</t>
        </is>
      </c>
      <c r="L148" t="inlineStr">
        <is>
          <t>Voluntary</t>
        </is>
      </c>
      <c r="M148" t="n">
        <v>38</v>
      </c>
      <c r="N148" t="n">
        <v>0</v>
      </c>
      <c r="O148" t="n">
        <v>11</v>
      </c>
      <c r="P148" t="inlineStr">
        <is>
          <t>IS 884 : 1985</t>
        </is>
      </c>
      <c r="T148" t="inlineStr">
        <is>
          <t>https://standards.bis.gov.in/website/standard-details?encryptedId=eyJpdiI6IkxrNGVzZHQ2RjFyVml4cldDQ0Evc1E9PSIsInZhbHVlIjoiaktEQXVZMU9jaUg4Uzl6UUduOWVWQT09IiwibWFjIjoiZGNlZTA4YWI0YjE4MmE3OTQyNzlmN2VhZWExMDlkMWNmZTAxNjkwYjMxNWI2MGE0NDNmZTJhNmE2ZjY5ZjcwYyIsInRhZyI6IiJ9</t>
        </is>
      </c>
      <c r="U148" t="inlineStr">
        <is>
          <t>Current</t>
        </is>
      </c>
      <c r="V148" t="n">
        <v>0</v>
      </c>
      <c r="W148" t="inlineStr"/>
      <c r="X148" t="inlineStr">
        <is>
          <t>Fire Fighting Equipments and Accessories</t>
        </is>
      </c>
      <c r="Y148" t="inlineStr">
        <is>
          <t>Fire Extinguishers, equipments , units and accessories</t>
        </is>
      </c>
      <c r="Z148" t="inlineStr">
        <is>
          <t>Fire Fighting Extinguishers &amp; Equipment</t>
        </is>
      </c>
    </row>
    <row r="149">
      <c r="A149" t="inlineStr">
        <is>
          <t>CED</t>
        </is>
      </c>
      <c r="B149" t="inlineStr">
        <is>
          <t>IS 7692:2024</t>
        </is>
      </c>
      <c r="C149" t="inlineStr">
        <is>
          <t>Headform for Testing of Helmets - Specification (Second Revision)</t>
        </is>
      </c>
      <c r="D149" t="inlineStr">
        <is>
          <t>Current</t>
        </is>
      </c>
      <c r="E149" t="inlineStr">
        <is>
          <t>2025-01-09</t>
        </is>
      </c>
      <c r="F149" t="n">
        <v>2024</v>
      </c>
      <c r="H149" t="inlineStr">
        <is>
          <t>02</t>
        </is>
      </c>
      <c r="I149" t="inlineStr">
        <is>
          <t>CED 22 - Fire Fighting</t>
        </is>
      </c>
      <c r="K149" t="inlineStr">
        <is>
          <t>Product Specification</t>
        </is>
      </c>
      <c r="M149" t="n">
        <v>0</v>
      </c>
      <c r="N149" t="n">
        <v>0</v>
      </c>
      <c r="O149" t="n">
        <v>1</v>
      </c>
      <c r="P149" t="inlineStr">
        <is>
          <t>IS 7692 : 1993</t>
        </is>
      </c>
      <c r="T149" t="inlineStr">
        <is>
          <t>https://standards.bis.gov.in/website/standard-details?encryptedId=eyJpdiI6ImNOemVIM0Z4dW1HVlM2WjZMUEFLMWc9PSIsInZhbHVlIjoiT2pyR0tHMkxVd3F4cWtRcS85emJ5QT09IiwibWFjIjoiNTNhZDUwYWFiODkwM2MyYjRjY2Q1NjllMmE3Y2UzYzRkYzhkNWVhOWU5ZDI1ZjBjZTIzMmI2MGZhZmIzNWViMyIsInRhZyI6IiJ9</t>
        </is>
      </c>
      <c r="U149" t="inlineStr">
        <is>
          <t>Current</t>
        </is>
      </c>
      <c r="V149" t="n">
        <v>0</v>
      </c>
      <c r="W149" t="inlineStr"/>
      <c r="X149" t="inlineStr">
        <is>
          <t>Transport and Related Products</t>
        </is>
      </c>
      <c r="Y149" t="inlineStr">
        <is>
          <t>Bicycle and Allied Products</t>
        </is>
      </c>
      <c r="Z149" t="inlineStr">
        <is>
          <t>Bicycles, bicycle components &amp; Accessaries</t>
        </is>
      </c>
    </row>
    <row r="150">
      <c r="A150" t="inlineStr">
        <is>
          <t>CED</t>
        </is>
      </c>
      <c r="B150" t="inlineStr">
        <is>
          <t>IS 18685:2024</t>
        </is>
      </c>
      <c r="C150" t="inlineStr">
        <is>
          <t>PACKAGED DRY MIX CONCRETE - SPECIFICATION</t>
        </is>
      </c>
      <c r="D150" t="inlineStr">
        <is>
          <t>Current / New Pub</t>
        </is>
      </c>
      <c r="E150" t="inlineStr">
        <is>
          <t>2024-10-18</t>
        </is>
      </c>
      <c r="F150" t="n">
        <v>2024</v>
      </c>
      <c r="H150" t="n">
        <v>0</v>
      </c>
      <c r="I150" t="inlineStr">
        <is>
          <t>CED 02 - Cement And Concrete</t>
        </is>
      </c>
      <c r="K150" t="inlineStr">
        <is>
          <t>Product Specification</t>
        </is>
      </c>
      <c r="M150" t="n">
        <v>0</v>
      </c>
      <c r="N150" t="n">
        <v>0</v>
      </c>
      <c r="O150" t="n">
        <v>0</v>
      </c>
      <c r="S150" t="inlineStr">
        <is>
          <t>Ministry of Housing and Urban Poverty Alleviation</t>
        </is>
      </c>
      <c r="T150" t="inlineStr">
        <is>
          <t>https://standards.bis.gov.in/website/standard-details?encryptedId=eyJpdiI6InlGaGJKUHhndHhiajBhcFRjR0E3Q0E9PSIsInZhbHVlIjoiNkYyemE5dWhQcmgzQlF3T1g0SEdKUT09IiwibWFjIjoiZWU4NzdmOGI4MTM2M2FhMTcxNzlhMjBkOGQyZWUyZmQ5MjE1M2YzOTU2OGJhZDViNGM0OTk4YzY3OTJkZGM2MCIsInRhZyI6IiJ9</t>
        </is>
      </c>
      <c r="U150" t="inlineStr">
        <is>
          <t>Published</t>
        </is>
      </c>
      <c r="V150" t="n">
        <v>0</v>
      </c>
      <c r="W150" t="inlineStr">
        <is>
          <t>Ministry of Housing and Urban Poverty Alleviation</t>
        </is>
      </c>
      <c r="X150" t="inlineStr">
        <is>
          <t>Building Materials including Paints</t>
        </is>
      </c>
      <c r="Y150" t="inlineStr">
        <is>
          <t>Cement, concrete  and Allied Products</t>
        </is>
      </c>
      <c r="Z150" t="inlineStr">
        <is>
          <t>Concrete, Concrete admixrurers &amp; additives and testing</t>
        </is>
      </c>
    </row>
    <row r="151">
      <c r="A151" t="inlineStr">
        <is>
          <t>CED</t>
        </is>
      </c>
      <c r="B151" t="inlineStr">
        <is>
          <t>IS 8442:2024</t>
        </is>
      </c>
      <c r="C151" t="inlineStr">
        <is>
          <t>Stand Post Type Water and Water-cum-Foam Monitor for Fire Fighting - Specification (Second Revision)</t>
        </is>
      </c>
      <c r="D151" t="inlineStr">
        <is>
          <t>Current</t>
        </is>
      </c>
      <c r="E151" t="inlineStr">
        <is>
          <t>2024-10-18</t>
        </is>
      </c>
      <c r="F151" t="n">
        <v>2024</v>
      </c>
      <c r="H151" t="inlineStr">
        <is>
          <t>02</t>
        </is>
      </c>
      <c r="I151" t="inlineStr">
        <is>
          <t>CED 22 - Fire Fighting</t>
        </is>
      </c>
      <c r="K151" t="inlineStr">
        <is>
          <t>Product Specification</t>
        </is>
      </c>
      <c r="L151" t="inlineStr">
        <is>
          <t>Voluntary</t>
        </is>
      </c>
      <c r="M151" t="n">
        <v>9</v>
      </c>
      <c r="N151" t="n">
        <v>0</v>
      </c>
      <c r="O151" t="n">
        <v>24</v>
      </c>
      <c r="P151" t="inlineStr">
        <is>
          <t>IS 8442 : 2008</t>
        </is>
      </c>
      <c r="T151" t="inlineStr">
        <is>
          <t>https://standards.bis.gov.in/website/standard-details?encryptedId=eyJpdiI6IkRxNVlySmk4THFNSHpKRGZPNE1mRXc9PSIsInZhbHVlIjoieThvY3BSaTl4bW5aQ0Jlc1NyL2FOUT09IiwibWFjIjoiNTAwNDllMzY4ODhkZjE0YjFkM2NhOGIwM2M5MjQ5ODQyZWQxNzg4NjkxM2RlMzVmMDMwZjM1ZDU3ZDg2MDU2NCIsInRhZyI6IiJ9</t>
        </is>
      </c>
      <c r="U151" t="inlineStr">
        <is>
          <t>Current</t>
        </is>
      </c>
      <c r="V151" t="n">
        <v>0</v>
      </c>
      <c r="W151" t="inlineStr"/>
      <c r="X151" t="inlineStr">
        <is>
          <t>Fire Fighting Equipments and Accessories</t>
        </is>
      </c>
      <c r="Y151" t="inlineStr">
        <is>
          <t>Fire Extinguishers, equipments , units and accessories</t>
        </is>
      </c>
      <c r="Z151" t="inlineStr">
        <is>
          <t>Fire Fighting Units</t>
        </is>
      </c>
    </row>
    <row r="152">
      <c r="A152" t="inlineStr">
        <is>
          <t>ETD</t>
        </is>
      </c>
      <c r="B152" t="inlineStr">
        <is>
          <t>IS/IEC 62271 (Part 105):2021</t>
        </is>
      </c>
      <c r="C152" t="inlineStr">
        <is>
          <t>High-voltage switchgear and controlgear : Part 105 Alternating current switch-fuse combinations for rated voltages above 1 kV up to and including 52 kV</t>
        </is>
      </c>
      <c r="D152" t="inlineStr">
        <is>
          <t>Current</t>
        </is>
      </c>
      <c r="E152" t="inlineStr">
        <is>
          <t>2023-08-30</t>
        </is>
      </c>
      <c r="F152" t="n">
        <v>2021</v>
      </c>
      <c r="H152" t="inlineStr">
        <is>
          <t>02</t>
        </is>
      </c>
      <c r="I152" t="inlineStr">
        <is>
          <t>ETD 08 - High Voltage Switchgear And Controlgear</t>
        </is>
      </c>
      <c r="K152" t="inlineStr">
        <is>
          <t>Product Specification</t>
        </is>
      </c>
      <c r="M152" t="n">
        <v>0</v>
      </c>
      <c r="N152" t="n">
        <v>0</v>
      </c>
      <c r="O152" t="n">
        <v>12</v>
      </c>
      <c r="P152" t="inlineStr">
        <is>
          <t>IS/IEC 62271 : Part 105 : 2012</t>
        </is>
      </c>
      <c r="R152" t="inlineStr">
        <is>
          <t>IEC 62271-105: 2021</t>
        </is>
      </c>
      <c r="S152" t="inlineStr">
        <is>
          <t>Ministry of Power</t>
        </is>
      </c>
      <c r="T152" t="inlineStr">
        <is>
          <t>https://standards.bis.gov.in/website/standard-details?encryptedId=eyJpdiI6IjFkOTFRTUM5UmtseEszQk5MelVoeFE9PSIsInZhbHVlIjoiM200MWIrU1d4UDdGazh6NHBmNDlWQT09IiwibWFjIjoiOTFlZTQ1YzE0YTUxMDNiYjBkMzUyMDAwMWYzMjBiZDJjNTc3ZTQ3ZTVlNmU0NDM1NTJhY2Q5ZDc1MWFlZDU0ZCIsInRhZyI6IiJ9</t>
        </is>
      </c>
      <c r="U152" t="inlineStr">
        <is>
          <t>Current</t>
        </is>
      </c>
      <c r="V152" t="n">
        <v>0</v>
      </c>
      <c r="W152" t="inlineStr">
        <is>
          <t>Ministry of Power</t>
        </is>
      </c>
      <c r="X152" t="inlineStr">
        <is>
          <t>Electrical  Switchgear and Other Electrical Products/Accessories</t>
        </is>
      </c>
      <c r="Y152" t="inlineStr">
        <is>
          <t>Switchgear, Metering and Accessories</t>
        </is>
      </c>
      <c r="Z152" t="inlineStr">
        <is>
          <t>Circuit breakers, switches and disconnectors</t>
        </is>
      </c>
    </row>
    <row r="153">
      <c r="A153" t="inlineStr">
        <is>
          <t>ETD</t>
        </is>
      </c>
      <c r="B153" t="inlineStr">
        <is>
          <t>IS/IEC 60947 (Part 3):2020</t>
        </is>
      </c>
      <c r="C153" t="inlineStr">
        <is>
          <t>Low-Voltage Switchgear and Controlgear: Part 3 Switches Disconnectors Switch-Disconnectors and Fuse-Combination Units</t>
        </is>
      </c>
      <c r="D153" t="inlineStr">
        <is>
          <t>Current</t>
        </is>
      </c>
      <c r="E153" t="inlineStr">
        <is>
          <t>2023-08-17</t>
        </is>
      </c>
      <c r="F153" t="n">
        <v>2020</v>
      </c>
      <c r="H153" t="inlineStr">
        <is>
          <t>02</t>
        </is>
      </c>
      <c r="I153" t="inlineStr">
        <is>
          <t>ETD 07 - Low Voltage Switchgear And Controlgear</t>
        </is>
      </c>
      <c r="K153" t="inlineStr">
        <is>
          <t>Product Specification</t>
        </is>
      </c>
      <c r="L153" t="inlineStr">
        <is>
          <t>Mandatory</t>
        </is>
      </c>
      <c r="M153" t="n">
        <v>47</v>
      </c>
      <c r="N153" t="n">
        <v>0</v>
      </c>
      <c r="O153" t="n">
        <v>22</v>
      </c>
      <c r="P153" t="inlineStr">
        <is>
          <t>IS/IEC 60947 : PART 3 : 2012</t>
        </is>
      </c>
      <c r="R153" t="inlineStr">
        <is>
          <t>IEC 60947-3 : 2020</t>
        </is>
      </c>
      <c r="S153" t="inlineStr">
        <is>
          <t>Ministry of Heavy Industries</t>
        </is>
      </c>
      <c r="T153" t="inlineStr">
        <is>
          <t>https://standards.bis.gov.in/website/standard-details?encryptedId=eyJpdiI6IlVJRUUvS3FwMnhXRWJJZW1RdGZBMmc9PSIsInZhbHVlIjoiMWU5cXhhYzVHTmpLT3VUWHFjOUtUUT09IiwibWFjIjoiMjM3MDc3NTU2MDc2Nzc3MGM0YjIzZjcxMTQzMDc0NjhmMDUyMWNkODM0NWU0NjA5NGQ3NWNiNmFmMDgxYjBhZCIsInRhZyI6IiJ9</t>
        </is>
      </c>
      <c r="U153" t="inlineStr">
        <is>
          <t>Current</t>
        </is>
      </c>
      <c r="V153" t="n">
        <v>0</v>
      </c>
      <c r="W153" t="inlineStr">
        <is>
          <t>Ministry of Heavy Industries</t>
        </is>
      </c>
      <c r="X153" t="inlineStr">
        <is>
          <t>Electrical  Switchgear and Other Electrical Products/Accessories</t>
        </is>
      </c>
      <c r="Y153" t="inlineStr">
        <is>
          <t>Switchgear, Metering and Accessories</t>
        </is>
      </c>
      <c r="Z153" t="inlineStr">
        <is>
          <t>Circuit breakers, switches and disconnectors</t>
        </is>
      </c>
    </row>
    <row r="154">
      <c r="A154" t="inlineStr">
        <is>
          <t>ETD</t>
        </is>
      </c>
      <c r="B154" t="inlineStr">
        <is>
          <t>IS/IEC 60947 (Part 4/Sec 1):2023</t>
        </is>
      </c>
      <c r="C154" t="inlineStr">
        <is>
          <t>Low-Voltage Switchgear and Controlgear Part 4 Contactors and Motor-Starters Section 1 Electromechanical Contactors and Motor-Starters</t>
        </is>
      </c>
      <c r="D154" t="inlineStr">
        <is>
          <t>Current</t>
        </is>
      </c>
      <c r="E154" t="inlineStr">
        <is>
          <t>2026-03-23</t>
        </is>
      </c>
      <c r="F154" t="n">
        <v>2023</v>
      </c>
      <c r="H154" t="inlineStr">
        <is>
          <t>03</t>
        </is>
      </c>
      <c r="I154" t="inlineStr">
        <is>
          <t>ETD 07 - Low Voltage Switchgear And Controlgear</t>
        </is>
      </c>
      <c r="J154" t="inlineStr">
        <is>
          <t>ICS 29.120.99, 29.130.20</t>
        </is>
      </c>
      <c r="K154" t="inlineStr">
        <is>
          <t>Product Specification</t>
        </is>
      </c>
      <c r="M154" t="n">
        <v>17</v>
      </c>
      <c r="N154" t="n">
        <v>0</v>
      </c>
      <c r="O154" t="n">
        <v>30</v>
      </c>
      <c r="P154" t="inlineStr">
        <is>
          <t>IS/IEC 60947 (Part 4/Sec 1):2012,IS/IEC 60947 (Part 4/Sec 1):2018</t>
        </is>
      </c>
      <c r="R154" t="inlineStr">
        <is>
          <t>IEC 60947 (Part 4/Sec 1):2023</t>
        </is>
      </c>
      <c r="S154" t="inlineStr">
        <is>
          <t>Ministry of Commerce and Industry - Department for Promotion of Industry and Internal Trade (DPIIT)</t>
        </is>
      </c>
      <c r="T154" t="inlineStr">
        <is>
          <t>https://standards.bis.gov.in/website/standard-details?encryptedId=eyJpdiI6IndoYWNyUEhQUVJ5enpUeE5sZEM5c3c9PSIsInZhbHVlIjoieUx0K0RjYnNMaWMxUmJoRXVMcG5HQT09IiwibWFjIjoiMTMwMGRlNmEyMTY3NzY5ODhmNzA1MTc5NGRkNGZjMWQ5MjMyYmVmYzA5ODM0NTg3YmNhNzY3YTIwMTY3MTQ0NSIsInRhZyI6IiJ9</t>
        </is>
      </c>
      <c r="U154" t="inlineStr">
        <is>
          <t>Current</t>
        </is>
      </c>
      <c r="V154" t="n">
        <v>0</v>
      </c>
      <c r="W154" t="inlineStr">
        <is>
          <t>Ministry of Commerce and Industry - Department for Promotion of Industry and Internal Trade (DPIIT)</t>
        </is>
      </c>
      <c r="X154" t="inlineStr">
        <is>
          <t>Electrical  Switchgear and Other Electrical Products/Accessories</t>
        </is>
      </c>
      <c r="Y154" t="inlineStr">
        <is>
          <t>Switchgear, Metering and Accessories</t>
        </is>
      </c>
      <c r="Z154" t="inlineStr">
        <is>
          <t>Circuit breakers, switches and disconnectors</t>
        </is>
      </c>
    </row>
    <row r="155">
      <c r="A155" t="inlineStr">
        <is>
          <t>ETD</t>
        </is>
      </c>
      <c r="B155" t="inlineStr">
        <is>
          <t>IS/IEC 60947 (Part 4/Sec 3):2020</t>
        </is>
      </c>
      <c r="C155" t="inlineStr">
        <is>
          <t>Low-Voltage Switchgear And Controlgear: Part 4-3 Contactors And Motor-Starters Semiconductor Controllers And Semiconductor Contactors For Non-Motor Loads</t>
        </is>
      </c>
      <c r="D155" t="inlineStr">
        <is>
          <t>Current</t>
        </is>
      </c>
      <c r="E155" t="inlineStr">
        <is>
          <t>2023-05-15</t>
        </is>
      </c>
      <c r="F155" t="n">
        <v>2020</v>
      </c>
      <c r="H155" t="inlineStr">
        <is>
          <t>03</t>
        </is>
      </c>
      <c r="I155" t="inlineStr">
        <is>
          <t>ETD 07 - Low Voltage Switchgear And Controlgear</t>
        </is>
      </c>
      <c r="K155" t="inlineStr">
        <is>
          <t>Product Specification</t>
        </is>
      </c>
      <c r="M155" t="n">
        <v>0</v>
      </c>
      <c r="N155" t="n">
        <v>0</v>
      </c>
      <c r="O155" t="n">
        <v>13</v>
      </c>
      <c r="P155" t="inlineStr">
        <is>
          <t>IS/IEC 60947 : PART 4 : Sec 3 : 2014</t>
        </is>
      </c>
      <c r="R155" t="inlineStr">
        <is>
          <t>IEC 60947-4-3: 2020</t>
        </is>
      </c>
      <c r="S155" t="inlineStr">
        <is>
          <t>Ministry of Heavy Industries</t>
        </is>
      </c>
      <c r="T155" t="inlineStr">
        <is>
          <t>https://standards.bis.gov.in/website/standard-details?encryptedId=eyJpdiI6IkJ0L0NucUhSc0plVUd1QWtsa21KakE9PSIsInZhbHVlIjoiSTlhV1IrL0VMbWcwaE40aG54QTV0dz09IiwibWFjIjoiM2Q2NTAzNWRiNjQ2ZGRjYWRiOTkxMTlkNzdhYzM4ZDQ0YzIxOTM1YjIzMDIyYjVjZDBkZTcwOTFhNGY1OTVkMyIsInRhZyI6IiJ9</t>
        </is>
      </c>
      <c r="U155" t="inlineStr">
        <is>
          <t>Current</t>
        </is>
      </c>
      <c r="V155" t="n">
        <v>0</v>
      </c>
      <c r="W155" t="inlineStr">
        <is>
          <t>Ministry of Heavy Industries</t>
        </is>
      </c>
      <c r="X155" t="inlineStr">
        <is>
          <t>Electrical  Switchgear and Other Electrical Products/Accessories</t>
        </is>
      </c>
      <c r="Y155" t="inlineStr">
        <is>
          <t>Switchgear, Metering and Accessories</t>
        </is>
      </c>
      <c r="Z155" t="inlineStr">
        <is>
          <t>Circuit breakers, switches and disconnectors</t>
        </is>
      </c>
    </row>
    <row r="156">
      <c r="A156" t="inlineStr">
        <is>
          <t>ETD</t>
        </is>
      </c>
      <c r="B156" t="inlineStr">
        <is>
          <t>IS 16102 (Part 2):2026</t>
        </is>
      </c>
      <c r="C156" t="inlineStr">
        <is>
          <t>Self-Ballasted LED Lamps for General Lighting Services Part 2 Performance Requirements Second Revision</t>
        </is>
      </c>
      <c r="D156" t="inlineStr">
        <is>
          <t>Current</t>
        </is>
      </c>
      <c r="E156" t="inlineStr">
        <is>
          <t>2026-02-02</t>
        </is>
      </c>
      <c r="F156" t="n">
        <v>2026</v>
      </c>
      <c r="H156" t="inlineStr">
        <is>
          <t>02</t>
        </is>
      </c>
      <c r="I156" t="inlineStr">
        <is>
          <t>ETD 23 - Lamps And Related Equipments</t>
        </is>
      </c>
      <c r="J156" t="inlineStr">
        <is>
          <t>ICS 29.140.99</t>
        </is>
      </c>
      <c r="K156" t="inlineStr">
        <is>
          <t>Product Specification</t>
        </is>
      </c>
      <c r="M156" t="n">
        <v>0</v>
      </c>
      <c r="N156" t="n">
        <v>0</v>
      </c>
      <c r="O156" t="n">
        <v>0</v>
      </c>
      <c r="P156" t="inlineStr">
        <is>
          <t>IS 16102 (Part 2):2017</t>
        </is>
      </c>
      <c r="R156" t="inlineStr">
        <is>
          <t>IEC 62612:2018</t>
        </is>
      </c>
      <c r="S156" t="inlineStr">
        <is>
          <t>Ministry of Power</t>
        </is>
      </c>
      <c r="T156" t="inlineStr">
        <is>
          <t>https://standards.bis.gov.in/website/standard-details?encryptedId=eyJpdiI6ImtOcmw0ekNrTUFKUHY3WnlJMXlkYlE9PSIsInZhbHVlIjoieGRxbkk1SnVnUVdGTzdlSjBRVjgxUT09IiwibWFjIjoiNWIzZmNhNjkyNjE0OTBlMTgxNDE0ZTUxNDExNDRhY2VjYjQ0MjMxYzM1NmVmZTJkYmRhMGJiYTlhZTgwZWFiNiIsInRhZyI6IiJ9</t>
        </is>
      </c>
      <c r="U156" t="inlineStr">
        <is>
          <t>Current</t>
        </is>
      </c>
      <c r="V156" t="n">
        <v>0</v>
      </c>
      <c r="W156" t="inlineStr">
        <is>
          <t>Ministry of Power</t>
        </is>
      </c>
      <c r="X156" t="inlineStr">
        <is>
          <t>Electrical Appliances and Accessories</t>
        </is>
      </c>
      <c r="Y156" t="inlineStr">
        <is>
          <t>Electrical Lamps and Wiring Accessories</t>
        </is>
      </c>
      <c r="Z156" t="inlineStr">
        <is>
          <t>Lamps &amp; accessories</t>
        </is>
      </c>
    </row>
    <row r="157">
      <c r="A157" t="inlineStr">
        <is>
          <t>ETD</t>
        </is>
      </c>
      <c r="B157" t="inlineStr">
        <is>
          <t>IS 398 (Part 2):2025</t>
        </is>
      </c>
      <c r="C157" t="inlineStr">
        <is>
          <t>Aluminium Conductor for Overhead Transmission Purposes - Specification Part 2 Aluminium Conductors Galvanized Steel Reinforced (Fourth Revision)</t>
        </is>
      </c>
      <c r="D157" t="inlineStr">
        <is>
          <t>Current</t>
        </is>
      </c>
      <c r="E157" t="inlineStr">
        <is>
          <t>2025-06-20</t>
        </is>
      </c>
      <c r="F157" t="n">
        <v>2025</v>
      </c>
      <c r="H157" t="inlineStr">
        <is>
          <t>04</t>
        </is>
      </c>
      <c r="I157" t="inlineStr">
        <is>
          <t>ETD 37 - Conductors And Accessories For Overhead Lines</t>
        </is>
      </c>
      <c r="K157" t="inlineStr">
        <is>
          <t>Product Specification</t>
        </is>
      </c>
      <c r="L157" t="inlineStr">
        <is>
          <t>Voluntary</t>
        </is>
      </c>
      <c r="M157" t="n">
        <v>325</v>
      </c>
      <c r="N157" t="n">
        <v>0</v>
      </c>
      <c r="O157" t="n">
        <v>0</v>
      </c>
      <c r="P157" t="inlineStr">
        <is>
          <t>IS 398 : Part 5 : 1992</t>
        </is>
      </c>
      <c r="T157" t="inlineStr">
        <is>
          <t>https://standards.bis.gov.in/website/standard-details?encryptedId=eyJpdiI6IkZ4cUhjakNUMENGbkFOTmxFVmxwakE9PSIsInZhbHVlIjoiVXNtVDBSaUJCSUtDOWlHNnJEN3lQZz09IiwibWFjIjoiZmNlNmY2YjU3ZTMxNzE2NTliZGMyMTQxYzhlOWRlNWNkZWI1N2Q1MzczYWJlMDgzMTFhNjZlZWMxYjlmOWE0ZiIsInRhZyI6IiJ9</t>
        </is>
      </c>
      <c r="U157" t="inlineStr">
        <is>
          <t>Current</t>
        </is>
      </c>
      <c r="V157" t="n">
        <v>0</v>
      </c>
      <c r="W157" t="inlineStr"/>
      <c r="X157" t="inlineStr">
        <is>
          <t>Electrical  Switchgear and Other Electrical Products/Accessories</t>
        </is>
      </c>
      <c r="Y157" t="inlineStr">
        <is>
          <t>Cables, Conductors, Wires and Accessories</t>
        </is>
      </c>
      <c r="Z157" t="inlineStr">
        <is>
          <t>Aluminum overhead conductors</t>
        </is>
      </c>
    </row>
    <row r="158">
      <c r="A158" t="inlineStr">
        <is>
          <t>ETD</t>
        </is>
      </c>
      <c r="B158" t="inlineStr">
        <is>
          <t>IS/IEC 60947 (Part 4/Sec 2):2020</t>
        </is>
      </c>
      <c r="C158" t="inlineStr">
        <is>
          <t>Low-Voltage switchgear and Controlgear: Part 4-2 Contactors and Motorstarters semiconductor motor controllers starters and Soft starters</t>
        </is>
      </c>
      <c r="D158" t="inlineStr">
        <is>
          <t>Current</t>
        </is>
      </c>
      <c r="E158" t="inlineStr">
        <is>
          <t>2023-05-15</t>
        </is>
      </c>
      <c r="F158" t="n">
        <v>2020</v>
      </c>
      <c r="H158" t="inlineStr">
        <is>
          <t>02</t>
        </is>
      </c>
      <c r="I158" t="inlineStr">
        <is>
          <t>ETD 07 - Low Voltage Switchgear And Controlgear</t>
        </is>
      </c>
      <c r="K158" t="inlineStr">
        <is>
          <t>Product Specification</t>
        </is>
      </c>
      <c r="M158" t="n">
        <v>0</v>
      </c>
      <c r="N158" t="n">
        <v>0</v>
      </c>
      <c r="O158" t="n">
        <v>12</v>
      </c>
      <c r="P158" t="inlineStr">
        <is>
          <t>IS/IEC 60947 : Part 4 : Sec 2 : 2011</t>
        </is>
      </c>
      <c r="R158" t="inlineStr">
        <is>
          <t>IEC 60947-4-2: 2020</t>
        </is>
      </c>
      <c r="S158" t="inlineStr">
        <is>
          <t>Ministry of Heavy Industries</t>
        </is>
      </c>
      <c r="T158" t="inlineStr">
        <is>
          <t>https://standards.bis.gov.in/website/standard-details?encryptedId=eyJpdiI6IkRQUzBnZUxVd1RRMlc4UVFtUzdGMHc9PSIsInZhbHVlIjoidTU4TlAvU2FLT00wcy96ZDZCejB0dz09IiwibWFjIjoiNDhkNWU3NDFmMzBiMmQ0ZWNiMWFjMDkwMzQ2ZTc1Yjk1MGQ5NDVhMjc2MWRjNDFjNDc1MDg4N2Q5NTMwZTFhOCIsInRhZyI6IiJ9</t>
        </is>
      </c>
      <c r="U158" t="inlineStr">
        <is>
          <t>Current</t>
        </is>
      </c>
      <c r="V158" t="n">
        <v>0</v>
      </c>
      <c r="W158" t="inlineStr">
        <is>
          <t>Ministry of Heavy Industries</t>
        </is>
      </c>
      <c r="X158" t="inlineStr">
        <is>
          <t>Electrical  Switchgear and Other Electrical Products/Accessories</t>
        </is>
      </c>
      <c r="Y158" t="inlineStr">
        <is>
          <t>Switchgear, Metering and Accessories</t>
        </is>
      </c>
      <c r="Z158" t="inlineStr">
        <is>
          <t>Circuit breakers, switches and disconnectors</t>
        </is>
      </c>
    </row>
    <row r="159">
      <c r="A159" t="inlineStr">
        <is>
          <t>ETD</t>
        </is>
      </c>
      <c r="B159" t="inlineStr">
        <is>
          <t>IS 14763:2022</t>
        </is>
      </c>
      <c r="C159" t="inlineStr">
        <is>
          <t>CONDUIT SYSTEMS FOR CABLE MANAGEMENT OUTSIDE DIAMETERS OF CONDUITS FOR ELECTRICAL INSTALLATIONS AND THREADS FOR CONDUITS AND FITTINGS</t>
        </is>
      </c>
      <c r="D159" t="inlineStr">
        <is>
          <t>Current</t>
        </is>
      </c>
      <c r="E159" t="inlineStr">
        <is>
          <t>2022-08-31</t>
        </is>
      </c>
      <c r="F159" t="n">
        <v>2022</v>
      </c>
      <c r="H159" t="inlineStr">
        <is>
          <t>02</t>
        </is>
      </c>
      <c r="I159" t="inlineStr">
        <is>
          <t>ETD 14 - Electrical Wiring Accessories</t>
        </is>
      </c>
      <c r="K159" t="inlineStr">
        <is>
          <t>Product Specification</t>
        </is>
      </c>
      <c r="M159" t="n">
        <v>0</v>
      </c>
      <c r="N159" t="n">
        <v>0</v>
      </c>
      <c r="O159" t="n">
        <v>5</v>
      </c>
      <c r="P159" t="inlineStr">
        <is>
          <t>IS 14763 : 2000</t>
        </is>
      </c>
      <c r="R159" t="inlineStr">
        <is>
          <t>60423: 2007</t>
        </is>
      </c>
      <c r="S159" t="inlineStr">
        <is>
          <t>Ministry of Power</t>
        </is>
      </c>
      <c r="T159" t="inlineStr">
        <is>
          <t>https://standards.bis.gov.in/website/standard-details?encryptedId=eyJpdiI6IlpVUEpwRnQvM3FVeFlJeXJoK2ZIQ1E9PSIsInZhbHVlIjoiQ05xYks4aU52djgxQ2J3ZFJ5VzlhQT09IiwibWFjIjoiZjMyNGEyZjA3ZjdiNGI5M2EwNzU1Yjk3NDA5MWNhODg1YTVhNzEzODlkY2E4NDhmMjUwNWQ3MDJiZDliYWI2NCIsInRhZyI6IiJ9</t>
        </is>
      </c>
      <c r="U159" t="inlineStr">
        <is>
          <t>Current</t>
        </is>
      </c>
      <c r="V159" t="n">
        <v>0</v>
      </c>
      <c r="W159" t="inlineStr">
        <is>
          <t>Ministry of Power</t>
        </is>
      </c>
      <c r="X159" t="inlineStr">
        <is>
          <t>Electrical Appliances and Accessories</t>
        </is>
      </c>
      <c r="Y159" t="inlineStr">
        <is>
          <t>Plugs, Sockets, Switches and accessories</t>
        </is>
      </c>
      <c r="Z159" t="inlineStr">
        <is>
          <t>Conduits &amp; conduit fittings</t>
        </is>
      </c>
    </row>
    <row r="160">
      <c r="A160" t="inlineStr">
        <is>
          <t>ETD</t>
        </is>
      </c>
      <c r="B160" t="inlineStr">
        <is>
          <t>IS/IEC 60947 (Part 5/Sec 1):2024</t>
        </is>
      </c>
      <c r="C160" t="inlineStr">
        <is>
          <t>Low-Voltage Switchgear and Controlgear Part 5 Control Circuit Devices and Switching Elements Section 1 Electromechanical Control Circuit Devices (Third Revision)</t>
        </is>
      </c>
      <c r="D160" t="inlineStr">
        <is>
          <t>Current</t>
        </is>
      </c>
      <c r="E160" t="inlineStr">
        <is>
          <t>2026-03-12</t>
        </is>
      </c>
      <c r="F160" t="n">
        <v>2024</v>
      </c>
      <c r="H160" t="inlineStr">
        <is>
          <t>03</t>
        </is>
      </c>
      <c r="I160" t="inlineStr">
        <is>
          <t>ETD 07 - Low Voltage Switchgear And Controlgear</t>
        </is>
      </c>
      <c r="J160" t="inlineStr">
        <is>
          <t>ICS 29.120.40, 29.130.20</t>
        </is>
      </c>
      <c r="K160" t="inlineStr">
        <is>
          <t>Product Specification</t>
        </is>
      </c>
      <c r="M160" t="n">
        <v>18</v>
      </c>
      <c r="N160" t="n">
        <v>0</v>
      </c>
      <c r="O160" t="n">
        <v>12</v>
      </c>
      <c r="P160" t="inlineStr">
        <is>
          <t>IS/IEC 60947 (Part 5/Sec 1):2016</t>
        </is>
      </c>
      <c r="R160" t="inlineStr">
        <is>
          <t>IEC 60947 (Part 5/Sec 1):2024</t>
        </is>
      </c>
      <c r="S160" t="inlineStr">
        <is>
          <t>Ministry of Commerce and Industry - Department for Promotion of Industry and Internal Trade (DPIIT)</t>
        </is>
      </c>
      <c r="T160" t="inlineStr">
        <is>
          <t>https://standards.bis.gov.in/website/standard-details?encryptedId=eyJpdiI6IkszdUZ2QjZraUdqd1gzR3cwd3Z5Snc9PSIsInZhbHVlIjoidnRoUzJnM3ltQms0eTlxRis3NkU5dz09IiwibWFjIjoiOTk2YWJmYTgxYTlhYWJlZDNmN2IzMGY0OWQ0OWFjZGJmYjgwNGQyYTZjYTBkYzcxYTEzMTZlMWFmMmU1MGYyMiIsInRhZyI6IiJ9</t>
        </is>
      </c>
      <c r="U160" t="inlineStr">
        <is>
          <t>Current</t>
        </is>
      </c>
      <c r="V160" t="n">
        <v>0</v>
      </c>
      <c r="W160" t="inlineStr">
        <is>
          <t>Ministry of Commerce and Industry - Department for Promotion of Industry and Internal Trade (DPIIT)</t>
        </is>
      </c>
      <c r="X160" t="inlineStr">
        <is>
          <t>Electrical  Switchgear and Other Electrical Products/Accessories</t>
        </is>
      </c>
      <c r="Y160" t="inlineStr">
        <is>
          <t>Switchgear, Metering and Accessories</t>
        </is>
      </c>
      <c r="Z160" t="inlineStr">
        <is>
          <t>Circuit breakers, switches and disconnectors</t>
        </is>
      </c>
    </row>
    <row r="161">
      <c r="A161" t="inlineStr">
        <is>
          <t>ETD</t>
        </is>
      </c>
      <c r="B161" t="inlineStr">
        <is>
          <t>IS 16102 (Part 1):2026</t>
        </is>
      </c>
      <c r="C161" t="inlineStr">
        <is>
          <t>Self-Ballasted LED Lamps for General Lighting Services Part 1 Safety Requirements (First Revision)</t>
        </is>
      </c>
      <c r="D161" t="inlineStr">
        <is>
          <t>Current</t>
        </is>
      </c>
      <c r="E161" t="inlineStr">
        <is>
          <t>2026-02-02</t>
        </is>
      </c>
      <c r="F161" t="n">
        <v>2026</v>
      </c>
      <c r="H161" t="inlineStr">
        <is>
          <t>01</t>
        </is>
      </c>
      <c r="I161" t="inlineStr">
        <is>
          <t>ETD 23 - Lamps And Related Equipments</t>
        </is>
      </c>
      <c r="J161" t="inlineStr">
        <is>
          <t>ICS 29.140.99</t>
        </is>
      </c>
      <c r="K161" t="inlineStr">
        <is>
          <t>Product Specification</t>
        </is>
      </c>
      <c r="M161" t="n">
        <v>0</v>
      </c>
      <c r="N161" t="n">
        <v>0</v>
      </c>
      <c r="O161" t="n">
        <v>0</v>
      </c>
      <c r="P161" t="inlineStr">
        <is>
          <t>IS 16102 (Part 1):2012</t>
        </is>
      </c>
      <c r="R161" t="inlineStr">
        <is>
          <t>IEC 62560:2015</t>
        </is>
      </c>
      <c r="S161" t="inlineStr">
        <is>
          <t>Ministry of Power</t>
        </is>
      </c>
      <c r="T161" t="inlineStr">
        <is>
          <t>https://standards.bis.gov.in/website/standard-details?encryptedId=eyJpdiI6Ikp2L1hYOTdmTWExZ1NuY3Q5Tjk1dFE9PSIsInZhbHVlIjoiZ3VHbG1iSVFpanFLdHdYWTgyNnJlQT09IiwibWFjIjoiZWM1NzY3N2IwNjVjYjQ3YzhlNDc3YmNlZmU2NDI1ZjVmNWFkNzc3ODA1YmExNmNkMmUyZGI0YTljMWY3MzVkYiIsInRhZyI6IiJ9</t>
        </is>
      </c>
      <c r="U161" t="inlineStr">
        <is>
          <t>Current</t>
        </is>
      </c>
      <c r="V161" t="n">
        <v>0</v>
      </c>
      <c r="W161" t="inlineStr">
        <is>
          <t>Ministry of Power</t>
        </is>
      </c>
      <c r="X161" t="inlineStr">
        <is>
          <t>Electrical Appliances and Accessories</t>
        </is>
      </c>
      <c r="Y161" t="inlineStr">
        <is>
          <t>Lamps, Luminaire and Accessories</t>
        </is>
      </c>
      <c r="Z161" t="inlineStr">
        <is>
          <t>Luminaires &amp; lighting</t>
        </is>
      </c>
    </row>
    <row r="162">
      <c r="A162" t="inlineStr">
        <is>
          <t>ETD</t>
        </is>
      </c>
      <c r="B162" t="inlineStr">
        <is>
          <t>IS 16103 (Part 1):2025</t>
        </is>
      </c>
      <c r="C162" t="inlineStr">
        <is>
          <t>LED Modules for General Lighting Part 1 Safety Specifications (First Revision)</t>
        </is>
      </c>
      <c r="D162" t="inlineStr">
        <is>
          <t>Current</t>
        </is>
      </c>
      <c r="E162" t="inlineStr">
        <is>
          <t>2025-07-30</t>
        </is>
      </c>
      <c r="F162" t="n">
        <v>2025</v>
      </c>
      <c r="H162" t="inlineStr">
        <is>
          <t>01</t>
        </is>
      </c>
      <c r="I162" t="inlineStr">
        <is>
          <t>ETD 23 - Lamps And Related Equipments</t>
        </is>
      </c>
      <c r="K162" t="inlineStr">
        <is>
          <t>Product Specification</t>
        </is>
      </c>
      <c r="M162" t="n">
        <v>0</v>
      </c>
      <c r="N162" t="n">
        <v>0</v>
      </c>
      <c r="O162" t="n">
        <v>8</v>
      </c>
      <c r="P162" t="inlineStr">
        <is>
          <t>IS 16103 : Part 1 : 2012</t>
        </is>
      </c>
      <c r="R162" t="inlineStr">
        <is>
          <t>IEC 62031: 2018</t>
        </is>
      </c>
      <c r="S162" t="inlineStr">
        <is>
          <t>Ministry of Electronics and Information Technology</t>
        </is>
      </c>
      <c r="T162" t="inlineStr">
        <is>
          <t>https://standards.bis.gov.in/website/standard-details?encryptedId=eyJpdiI6IllsUytVYlMwZmIyMHZrVGY3NlIyVGc9PSIsInZhbHVlIjoiTnppdW9CVHR4MlV4V1hjTWxmYWNNdz09IiwibWFjIjoiNWVhZWIxODFmMGJkY2NiNTQ5MDJiMDk1ODU4ZTY4NzUxMTJiYjFhM2U3NThlNjU4MDM1MjEwMjAwNDA3ZGZmYSIsInRhZyI6IiJ9</t>
        </is>
      </c>
      <c r="U162" t="inlineStr">
        <is>
          <t>Current</t>
        </is>
      </c>
      <c r="V162" t="n">
        <v>0</v>
      </c>
      <c r="W162" t="inlineStr">
        <is>
          <t>Ministry of Electronics and Information Technology</t>
        </is>
      </c>
      <c r="X162" t="inlineStr">
        <is>
          <t>Electrical Appliances and Accessories</t>
        </is>
      </c>
      <c r="Y162" t="inlineStr">
        <is>
          <t>Electrical Lamps and Wiring Accessories</t>
        </is>
      </c>
      <c r="Z162" t="inlineStr">
        <is>
          <t>Lamps &amp; accessories</t>
        </is>
      </c>
    </row>
    <row r="163">
      <c r="A163" t="inlineStr">
        <is>
          <t>ETD</t>
        </is>
      </c>
      <c r="B163" t="inlineStr">
        <is>
          <t>IS 16103 (Part 2):2025</t>
        </is>
      </c>
      <c r="C163" t="inlineStr">
        <is>
          <t>LED Modules for General Lighting Part 2 Performance Requirements (First Revision)</t>
        </is>
      </c>
      <c r="D163" t="inlineStr">
        <is>
          <t>Current</t>
        </is>
      </c>
      <c r="E163" t="inlineStr">
        <is>
          <t>2025-07-30</t>
        </is>
      </c>
      <c r="F163" t="n">
        <v>2025</v>
      </c>
      <c r="H163" t="inlineStr">
        <is>
          <t>01</t>
        </is>
      </c>
      <c r="I163" t="inlineStr">
        <is>
          <t>ETD 23 - Lamps And Related Equipments</t>
        </is>
      </c>
      <c r="K163" t="inlineStr">
        <is>
          <t>Product Specification</t>
        </is>
      </c>
      <c r="M163" t="n">
        <v>0</v>
      </c>
      <c r="N163" t="n">
        <v>0</v>
      </c>
      <c r="O163" t="n">
        <v>10</v>
      </c>
      <c r="R163" t="inlineStr">
        <is>
          <t>IEC 62717: 2019 CSV</t>
        </is>
      </c>
      <c r="S163" t="inlineStr">
        <is>
          <t>Ministry of Electronics and Information Technology</t>
        </is>
      </c>
      <c r="T163" t="inlineStr">
        <is>
          <t>https://standards.bis.gov.in/website/standard-details?encryptedId=eyJpdiI6InVxdzAwNGtsS0JjdVFPYm9QdUlZWXc9PSIsInZhbHVlIjoiVTRaMlZlZGhuQ1I1TENpa1RTYlBqZz09IiwibWFjIjoiZTNmYTkzNzA1NjI1Zjg2NWYwM2U0ZjQyNDdlMzZlYjc1OTYxODBmZWU1NWZlOTQzZTRlNTNlZTU1NzRkOTYzNyIsInRhZyI6IiJ9</t>
        </is>
      </c>
      <c r="U163" t="inlineStr">
        <is>
          <t>Current</t>
        </is>
      </c>
      <c r="V163" t="n">
        <v>0</v>
      </c>
      <c r="W163" t="inlineStr">
        <is>
          <t>Ministry of Electronics and Information Technology</t>
        </is>
      </c>
      <c r="X163" t="inlineStr">
        <is>
          <t>Electrical Appliances and Accessories</t>
        </is>
      </c>
      <c r="Y163" t="inlineStr">
        <is>
          <t>Electrical Lamps and Wiring Accessories</t>
        </is>
      </c>
      <c r="Z163" t="inlineStr">
        <is>
          <t>Lamps &amp; accessories</t>
        </is>
      </c>
    </row>
    <row r="164">
      <c r="A164" t="inlineStr">
        <is>
          <t>ETD</t>
        </is>
      </c>
      <c r="B164" t="inlineStr">
        <is>
          <t>IS 9815 (Part 1):2025</t>
        </is>
      </c>
      <c r="C164" t="inlineStr">
        <is>
          <t>Servo-Motor Operated Automatic Line Voltage Correctors Part 1 Correctors for Single-Phase Applications - Specification ( Third Revision )</t>
        </is>
      </c>
      <c r="D164" t="inlineStr">
        <is>
          <t>Current</t>
        </is>
      </c>
      <c r="E164" t="inlineStr">
        <is>
          <t>2025-02-10</t>
        </is>
      </c>
      <c r="F164" t="n">
        <v>2025</v>
      </c>
      <c r="H164" t="inlineStr">
        <is>
          <t>03</t>
        </is>
      </c>
      <c r="I164" t="inlineStr">
        <is>
          <t>ETD 16 - Transformers</t>
        </is>
      </c>
      <c r="K164" t="inlineStr">
        <is>
          <t>Product Specification</t>
        </is>
      </c>
      <c r="M164" t="n">
        <v>0</v>
      </c>
      <c r="N164" t="n">
        <v>0</v>
      </c>
      <c r="O164" t="n">
        <v>8</v>
      </c>
      <c r="P164" t="inlineStr">
        <is>
          <t>IS 9815 : Part 1 : 1994</t>
        </is>
      </c>
      <c r="S164" t="inlineStr">
        <is>
          <t>Ministry of Heavy Industries</t>
        </is>
      </c>
      <c r="T164" t="inlineStr">
        <is>
          <t>https://standards.bis.gov.in/website/standard-details?encryptedId=eyJpdiI6InhqYW9xM3U2MVdMME9ySkRRLzlQSmc9PSIsInZhbHVlIjoiNTVWNEF1QUxBZnVySmZKTGlwUHI1Zz09IiwibWFjIjoiYzJlM2RmYTFiODAwODBmZmRkOGFmMGZiMDdlZGFkNTU3YmM1YzAwZmI4ZTg3ZmMzNTAxOGI5MmZiNWNmZDE3NCIsInRhZyI6IiJ9</t>
        </is>
      </c>
      <c r="U164" t="inlineStr">
        <is>
          <t>Current</t>
        </is>
      </c>
      <c r="V164" t="n">
        <v>0</v>
      </c>
      <c r="W164" t="inlineStr">
        <is>
          <t>Ministry of Heavy Industries</t>
        </is>
      </c>
      <c r="X164" t="inlineStr">
        <is>
          <t>Electrical  Switchgear and Other Electrical Products/Accessories</t>
        </is>
      </c>
      <c r="Y164" t="inlineStr">
        <is>
          <t>Electrical installations and general electricals</t>
        </is>
      </c>
      <c r="Z164" t="inlineStr">
        <is>
          <t>Tools and  Equipments for live working</t>
        </is>
      </c>
    </row>
    <row r="165">
      <c r="A165" t="inlineStr">
        <is>
          <t>ETD</t>
        </is>
      </c>
      <c r="B165" t="inlineStr">
        <is>
          <t>IS 13730 (Part 0/Sec 4):2024</t>
        </is>
      </c>
      <c r="C165" t="inlineStr">
        <is>
          <t>Specification for particular types of winding wires Part 0 General requirements Sec 4 glass - Fibre wound resin or varnish impregnated bare or enamelled rectangular copper wire (Third Revision)</t>
        </is>
      </c>
      <c r="D165" t="inlineStr">
        <is>
          <t>Current</t>
        </is>
      </c>
      <c r="E165" t="inlineStr">
        <is>
          <t>2025-01-16</t>
        </is>
      </c>
      <c r="F165" t="n">
        <v>2024</v>
      </c>
      <c r="H165" t="inlineStr">
        <is>
          <t>03</t>
        </is>
      </c>
      <c r="I165" t="inlineStr">
        <is>
          <t>ETD 33 - Winding Wire</t>
        </is>
      </c>
      <c r="K165" t="inlineStr">
        <is>
          <t>Product Specification</t>
        </is>
      </c>
      <c r="M165" t="n">
        <v>0</v>
      </c>
      <c r="N165" t="n">
        <v>0</v>
      </c>
      <c r="O165" t="n">
        <v>6</v>
      </c>
      <c r="P165" t="inlineStr">
        <is>
          <t>IS 13730 : Part 0 : Sec 4 : 2018</t>
        </is>
      </c>
      <c r="R165" t="inlineStr">
        <is>
          <t>IEC 60317-0-4:2020</t>
        </is>
      </c>
      <c r="S165" t="inlineStr">
        <is>
          <t>Ministry of Power</t>
        </is>
      </c>
      <c r="T165" t="inlineStr">
        <is>
          <t>https://standards.bis.gov.in/website/standard-details?encryptedId=eyJpdiI6ImxCSUlUSk5ZN01RaHZLcFpvcit3WWc9PSIsInZhbHVlIjoiTDRGamduWURDT1FFeXdacGZ6TElVdz09IiwibWFjIjoiY2YyM2NjNDE4MmU3MjJjMWFmZjA0NTk2MjZmZjI4ZDcyMjliYzkzM2JiZjczZDk0NDEyZjQ3MDExMDJjYWViOCIsInRhZyI6IiJ9</t>
        </is>
      </c>
      <c r="U165" t="inlineStr">
        <is>
          <t>Current</t>
        </is>
      </c>
      <c r="V165" t="n">
        <v>0</v>
      </c>
      <c r="W165" t="inlineStr">
        <is>
          <t>Ministry of Power</t>
        </is>
      </c>
      <c r="X165" t="inlineStr">
        <is>
          <t>Electrical  Switchgear and Other Electrical Products/Accessories</t>
        </is>
      </c>
      <c r="Y165" t="inlineStr">
        <is>
          <t>Motors, Winding Wires and Accessories</t>
        </is>
      </c>
      <c r="Z165" t="inlineStr">
        <is>
          <t>Winding wires</t>
        </is>
      </c>
    </row>
    <row r="166">
      <c r="A166" t="inlineStr">
        <is>
          <t>ETD</t>
        </is>
      </c>
      <c r="B166" t="inlineStr">
        <is>
          <t>IS 13730 (Part 2):2024</t>
        </is>
      </c>
      <c r="C166" t="inlineStr">
        <is>
          <t>Specifications for particular types of winding wires Part 2 Solderable polyurethane enamelled round copper wire class 130 with a bonding layer</t>
        </is>
      </c>
      <c r="D166" t="inlineStr">
        <is>
          <t>Current</t>
        </is>
      </c>
      <c r="E166" t="inlineStr">
        <is>
          <t>2025-01-16</t>
        </is>
      </c>
      <c r="F166" t="n">
        <v>2024</v>
      </c>
      <c r="H166" t="inlineStr">
        <is>
          <t>03</t>
        </is>
      </c>
      <c r="I166" t="inlineStr">
        <is>
          <t>ETD 33 - Winding Wire</t>
        </is>
      </c>
      <c r="K166" t="inlineStr">
        <is>
          <t>Product Specification</t>
        </is>
      </c>
      <c r="M166" t="n">
        <v>0</v>
      </c>
      <c r="N166" t="n">
        <v>0</v>
      </c>
      <c r="O166" t="n">
        <v>1</v>
      </c>
      <c r="P166" t="inlineStr">
        <is>
          <t>IS 13730 : Part 2 : 2018</t>
        </is>
      </c>
      <c r="R166" t="inlineStr">
        <is>
          <t xml:space="preserve">IEC 60317-2:2019+AMD1:2024 CSV </t>
        </is>
      </c>
      <c r="S166" t="inlineStr">
        <is>
          <t>Ministry of Power</t>
        </is>
      </c>
      <c r="T166" t="inlineStr">
        <is>
          <t>https://standards.bis.gov.in/website/standard-details?encryptedId=eyJpdiI6IkJqOHRPa0IrMGEvUWhQUTlXbGl4aGc9PSIsInZhbHVlIjoidXlHeGRCbDU3NGFyQzlKWERuM3BGZz09IiwibWFjIjoiZjMzOWZhZjMyY2FmYzE3Y2VlZTg4MjI3YWIyYjEyYzE0ODQ1M2I1YzhlZjhlYmNlOGIxNjM0NGQ2MzQwMWE5MiIsInRhZyI6IiJ9</t>
        </is>
      </c>
      <c r="U166" t="inlineStr">
        <is>
          <t>Current</t>
        </is>
      </c>
      <c r="V166" t="n">
        <v>0</v>
      </c>
      <c r="W166" t="inlineStr">
        <is>
          <t>Ministry of Power</t>
        </is>
      </c>
      <c r="X166" t="inlineStr">
        <is>
          <t>Electrical  Switchgear and Other Electrical Products/Accessories</t>
        </is>
      </c>
      <c r="Y166" t="inlineStr">
        <is>
          <t>Motors, Winding Wires and Accessories</t>
        </is>
      </c>
      <c r="Z166" t="inlineStr">
        <is>
          <t>Winding wires</t>
        </is>
      </c>
    </row>
    <row r="167">
      <c r="A167" t="inlineStr">
        <is>
          <t>ETD</t>
        </is>
      </c>
      <c r="B167" t="inlineStr">
        <is>
          <t>IS 13730 (Part 0/Sec 2):2024</t>
        </is>
      </c>
      <c r="C167" t="inlineStr">
        <is>
          <t>Particular Types of Winding Wires — Specifications Part 0 General Requirements Section 2 Enamelled Rectangular Copper Wire (Third Revision)</t>
        </is>
      </c>
      <c r="D167" t="inlineStr">
        <is>
          <t>Current</t>
        </is>
      </c>
      <c r="E167" t="inlineStr">
        <is>
          <t>2024-09-23</t>
        </is>
      </c>
      <c r="F167" t="n">
        <v>2024</v>
      </c>
      <c r="H167" t="inlineStr">
        <is>
          <t>03</t>
        </is>
      </c>
      <c r="I167" t="inlineStr">
        <is>
          <t>ETD 33 - Winding Wire</t>
        </is>
      </c>
      <c r="K167" t="inlineStr">
        <is>
          <t>Product Specification</t>
        </is>
      </c>
      <c r="M167" t="n">
        <v>0</v>
      </c>
      <c r="N167" t="n">
        <v>0</v>
      </c>
      <c r="O167" t="n">
        <v>5</v>
      </c>
      <c r="P167" t="inlineStr">
        <is>
          <t>IS 13730 : Part 0 : Sec 2 : 2018</t>
        </is>
      </c>
      <c r="R167" t="inlineStr">
        <is>
          <t xml:space="preserve">IEC 60317-0-2:2020 </t>
        </is>
      </c>
      <c r="S167" t="inlineStr">
        <is>
          <t>Ministry of Power</t>
        </is>
      </c>
      <c r="T167" t="inlineStr">
        <is>
          <t>https://standards.bis.gov.in/website/standard-details?encryptedId=eyJpdiI6IkhxUTY3cW1yZVYxZTFPZDlWU2NscUE9PSIsInZhbHVlIjoialV3cmVRaUZlOXgrSzhRMUxhbG1XQT09IiwibWFjIjoiNGUxZGZiNGE2N2IwZTQxODY2ZjA1MGEyZGRmMWUwNzQ1MWIyZTVlODZiYmI1NjUxZDVlNGI0MDBmMzhlOWMzMCIsInRhZyI6IiJ9</t>
        </is>
      </c>
      <c r="U167" t="inlineStr">
        <is>
          <t>Current</t>
        </is>
      </c>
      <c r="V167" t="n">
        <v>0</v>
      </c>
      <c r="W167" t="inlineStr">
        <is>
          <t>Ministry of Power</t>
        </is>
      </c>
      <c r="X167" t="inlineStr">
        <is>
          <t>Electrical  Switchgear and Other Electrical Products/Accessories</t>
        </is>
      </c>
      <c r="Y167" t="inlineStr">
        <is>
          <t>Motors, Winding Wires and Accessories</t>
        </is>
      </c>
      <c r="Z167" t="inlineStr">
        <is>
          <t>Winding wires</t>
        </is>
      </c>
    </row>
    <row r="168">
      <c r="A168" t="inlineStr">
        <is>
          <t>ETD</t>
        </is>
      </c>
      <c r="B168" t="inlineStr">
        <is>
          <t>IS 10624:2024</t>
        </is>
      </c>
      <c r="C168" t="inlineStr">
        <is>
          <t>High-Voltage Fuse-Links for Motor Circuit Applications — Specification (First Revision)</t>
        </is>
      </c>
      <c r="D168" t="inlineStr">
        <is>
          <t>Current</t>
        </is>
      </c>
      <c r="E168" t="inlineStr">
        <is>
          <t>2024-09-20</t>
        </is>
      </c>
      <c r="F168" t="n">
        <v>2024</v>
      </c>
      <c r="H168" t="inlineStr">
        <is>
          <t>01</t>
        </is>
      </c>
      <c r="I168" t="inlineStr">
        <is>
          <t>ETD 39 - Fuses</t>
        </is>
      </c>
      <c r="K168" t="inlineStr">
        <is>
          <t>Product Specification</t>
        </is>
      </c>
      <c r="M168" t="n">
        <v>0</v>
      </c>
      <c r="N168" t="n">
        <v>0</v>
      </c>
      <c r="O168" t="n">
        <v>2</v>
      </c>
      <c r="P168" t="inlineStr">
        <is>
          <t>IS 10624 : 1983</t>
        </is>
      </c>
      <c r="R168" t="inlineStr">
        <is>
          <t>IEC 60644:2009+AMD1:2019 (CSV )</t>
        </is>
      </c>
      <c r="S168" t="inlineStr">
        <is>
          <t>Ministry of Power</t>
        </is>
      </c>
      <c r="T168" t="inlineStr">
        <is>
          <t>https://standards.bis.gov.in/website/standard-details?encryptedId=eyJpdiI6IjNVcHRzdEE0TTRpcEF2WmlqZUpuTmc9PSIsInZhbHVlIjoiNGhMTlZVUTdiY2h3WnJVRFIyKzVHUT09IiwibWFjIjoiMzIxYWQyNjIwOGI4ZDQxMGY3ODVhNzAzNjEyYzU3ZDM1NTFmMTIwYTNiYTJiOTE0MWQ2YzU3NmU4ZTU0MDY1MiIsInRhZyI6IiJ9</t>
        </is>
      </c>
      <c r="U168" t="inlineStr">
        <is>
          <t>Current</t>
        </is>
      </c>
      <c r="V168" t="n">
        <v>0</v>
      </c>
      <c r="W168" t="inlineStr">
        <is>
          <t>Ministry of Power</t>
        </is>
      </c>
      <c r="X168" t="inlineStr">
        <is>
          <t>Electrical  Switchgear and Other Electrical Products/Accessories</t>
        </is>
      </c>
      <c r="Y168" t="inlineStr">
        <is>
          <t>Switchgear, Metering and Accessories</t>
        </is>
      </c>
      <c r="Z168" t="inlineStr">
        <is>
          <t>Circuit breakers, switches and disconnectors</t>
        </is>
      </c>
    </row>
    <row r="169">
      <c r="A169" t="inlineStr">
        <is>
          <t>ETD</t>
        </is>
      </c>
      <c r="B169" t="inlineStr">
        <is>
          <t>IS 2993 (Part 1):2024</t>
        </is>
      </c>
      <c r="C169" t="inlineStr">
        <is>
          <t>a.c. Motor Capacitors Part 1 General - Performance, Testing and Rating - Safety Requirements - Guidance for Installation and Operation ( Third Revision )</t>
        </is>
      </c>
      <c r="D169" t="inlineStr">
        <is>
          <t>Current</t>
        </is>
      </c>
      <c r="E169" t="inlineStr">
        <is>
          <t>2024-07-31</t>
        </is>
      </c>
      <c r="F169" t="n">
        <v>2024</v>
      </c>
      <c r="H169" t="inlineStr">
        <is>
          <t>03</t>
        </is>
      </c>
      <c r="I169" t="inlineStr">
        <is>
          <t>ETD 29 - Power Capacitors</t>
        </is>
      </c>
      <c r="K169" t="inlineStr">
        <is>
          <t>Product Specification</t>
        </is>
      </c>
      <c r="L169" t="inlineStr">
        <is>
          <t>Mandatory</t>
        </is>
      </c>
      <c r="M169" t="n">
        <v>79</v>
      </c>
      <c r="N169" t="n">
        <v>0</v>
      </c>
      <c r="O169" t="n">
        <v>11</v>
      </c>
      <c r="P169" t="inlineStr">
        <is>
          <t>IS 2993 : 1998, IS 1709 : 1984</t>
        </is>
      </c>
      <c r="R169" t="inlineStr">
        <is>
          <t>IEC 60252-1:2010</t>
        </is>
      </c>
      <c r="S169" t="inlineStr">
        <is>
          <t>Ministry of Power</t>
        </is>
      </c>
      <c r="T169" t="inlineStr">
        <is>
          <t>https://standards.bis.gov.in/website/standard-details?encryptedId=eyJpdiI6IkV0RXY0UWV2aXNIMU5pYk5zUnJiNVE9PSIsInZhbHVlIjoiTmhYR0p4SEkrTTNRdkdHcmdpQ2taUT09IiwibWFjIjoiNjg2NzljOGU2ZTg3MmRhZTUxYzZjM2Y2ZTRlN2ViNzIxOGI2Nzg1NjIwMjMxMzljZTMxZDhiZmU3NTJjMGU1YiIsInRhZyI6IiJ9</t>
        </is>
      </c>
      <c r="U169" t="inlineStr">
        <is>
          <t>Current</t>
        </is>
      </c>
      <c r="V169" t="n">
        <v>0</v>
      </c>
      <c r="W169" t="inlineStr">
        <is>
          <t>Ministry of Power</t>
        </is>
      </c>
      <c r="X169" t="inlineStr">
        <is>
          <t>Electrical  Switchgear and Other Electrical Products/Accessories</t>
        </is>
      </c>
      <c r="Y169" t="inlineStr">
        <is>
          <t>Switchgear, Metering and Accessories</t>
        </is>
      </c>
      <c r="Z169" t="inlineStr">
        <is>
          <t>Power capacitors</t>
        </is>
      </c>
    </row>
    <row r="170">
      <c r="A170" t="inlineStr">
        <is>
          <t>ETD</t>
        </is>
      </c>
      <c r="B170" t="inlineStr">
        <is>
          <t>IS 2993 (Part 2):2024</t>
        </is>
      </c>
      <c r="C170" t="inlineStr">
        <is>
          <t>a.c. Motor Capacitors Part 2 Motor Start Capacitors ( Third Revision )</t>
        </is>
      </c>
      <c r="D170" t="inlineStr">
        <is>
          <t>Current</t>
        </is>
      </c>
      <c r="E170" t="inlineStr">
        <is>
          <t>2024-07-05</t>
        </is>
      </c>
      <c r="F170" t="n">
        <v>2024</v>
      </c>
      <c r="H170" t="inlineStr">
        <is>
          <t>03</t>
        </is>
      </c>
      <c r="I170" t="inlineStr">
        <is>
          <t>ETD 29 - Power Capacitors</t>
        </is>
      </c>
      <c r="K170" t="inlineStr">
        <is>
          <t>Product Specification</t>
        </is>
      </c>
      <c r="L170" t="inlineStr">
        <is>
          <t>Mandatory</t>
        </is>
      </c>
      <c r="M170" t="n">
        <v>79</v>
      </c>
      <c r="N170" t="n">
        <v>0</v>
      </c>
      <c r="O170" t="n">
        <v>11</v>
      </c>
      <c r="P170" t="inlineStr">
        <is>
          <t>IS 2993 : 1998</t>
        </is>
      </c>
      <c r="R170" t="inlineStr">
        <is>
          <t>IEC 60252-2:2010</t>
        </is>
      </c>
      <c r="S170" t="inlineStr">
        <is>
          <t>Ministry of Power</t>
        </is>
      </c>
      <c r="T170" t="inlineStr">
        <is>
          <t>https://standards.bis.gov.in/website/standard-details?encryptedId=eyJpdiI6IkQ0d1VuK0FOQmdpV0xBSDk4Ri9RQVE9PSIsInZhbHVlIjoieTg3YkVsS0w4YU9LTHJBSklDMVI5UT09IiwibWFjIjoiMDkyNmM0ZjFiZTgwMmZhM2MzOTZmY2I1MzU2MDA3YzJlNjU3N2EwZWNlMjllZDliMTZmZDVkYWE2ZGUyNDcwNyIsInRhZyI6IiJ9</t>
        </is>
      </c>
      <c r="U170" t="inlineStr">
        <is>
          <t>Current</t>
        </is>
      </c>
      <c r="V170" t="n">
        <v>0</v>
      </c>
      <c r="W170" t="inlineStr">
        <is>
          <t>Ministry of Power</t>
        </is>
      </c>
      <c r="X170" t="inlineStr">
        <is>
          <t>Electrical  Switchgear and Other Electrical Products/Accessories</t>
        </is>
      </c>
      <c r="Y170" t="inlineStr">
        <is>
          <t>Switchgear, Metering and Accessories</t>
        </is>
      </c>
      <c r="Z170" t="inlineStr">
        <is>
          <t>Power capacitors</t>
        </is>
      </c>
    </row>
    <row r="171">
      <c r="A171" t="inlineStr">
        <is>
          <t>ETD</t>
        </is>
      </c>
      <c r="B171" t="inlineStr">
        <is>
          <t>IS 16270:2023</t>
        </is>
      </c>
      <c r="C171" t="inlineStr">
        <is>
          <t>Secondary cells and batteries for solar photovoltaic application - General requirements and methods of test</t>
        </is>
      </c>
      <c r="D171" t="inlineStr">
        <is>
          <t>Current</t>
        </is>
      </c>
      <c r="E171" t="inlineStr">
        <is>
          <t>2024-01-02</t>
        </is>
      </c>
      <c r="F171" t="n">
        <v>2023</v>
      </c>
      <c r="H171" t="inlineStr">
        <is>
          <t>01</t>
        </is>
      </c>
      <c r="I171" t="inlineStr">
        <is>
          <t>ETD 11 - Secondary Cells And Batteries</t>
        </is>
      </c>
      <c r="K171" t="inlineStr">
        <is>
          <t>Product Specification</t>
        </is>
      </c>
      <c r="M171" t="n">
        <v>0</v>
      </c>
      <c r="N171" t="n">
        <v>0</v>
      </c>
      <c r="O171" t="n">
        <v>15</v>
      </c>
      <c r="S171" t="inlineStr">
        <is>
          <t>Ministry of Power</t>
        </is>
      </c>
      <c r="T171" t="inlineStr">
        <is>
          <t>https://standards.bis.gov.in/website/standard-details?encryptedId=eyJpdiI6IjQ3aG81ZEpoK2I4Z0FJYUFGZ0ZndUE9PSIsInZhbHVlIjoiUDdQSzZTT3VxL2NGNkZIbXhrc0N2Zz09IiwibWFjIjoiOWY5ZTBmM2VhZTg4NDUyNjZhNTVjNDFlYTI2OWNiYmY4MjhmZDE3NmFlNGRmMmY1ZWI3ZWFlZDI1Yjc0YmQ3NyIsInRhZyI6IiJ9</t>
        </is>
      </c>
      <c r="U171" t="inlineStr">
        <is>
          <t>Current</t>
        </is>
      </c>
      <c r="V171" t="n">
        <v>0</v>
      </c>
      <c r="W171" t="inlineStr">
        <is>
          <t>Ministry of Power</t>
        </is>
      </c>
      <c r="X171" t="inlineStr">
        <is>
          <t>Electrical  Switchgear and Other Electrical Products/Accessories</t>
        </is>
      </c>
      <c r="Y171" t="inlineStr">
        <is>
          <t>Electrical installations and general electricals</t>
        </is>
      </c>
      <c r="Z171" t="inlineStr">
        <is>
          <t>Batteries and cells</t>
        </is>
      </c>
    </row>
    <row r="172">
      <c r="A172" t="inlineStr">
        <is>
          <t>ETD</t>
        </is>
      </c>
      <c r="B172" t="inlineStr">
        <is>
          <t>IS/IEC 62271 (Part 102):2018</t>
        </is>
      </c>
      <c r="C172" t="inlineStr">
        <is>
          <t>High-Voltage Switchgear and Controlgear Part 102 Alternating Current Disconnectors And Earthing Switches</t>
        </is>
      </c>
      <c r="D172" t="inlineStr">
        <is>
          <t>Current</t>
        </is>
      </c>
      <c r="E172" t="inlineStr">
        <is>
          <t>2021-09-30</t>
        </is>
      </c>
      <c r="F172" t="n">
        <v>2018</v>
      </c>
      <c r="H172" t="inlineStr">
        <is>
          <t>01</t>
        </is>
      </c>
      <c r="I172" t="inlineStr">
        <is>
          <t>ETD 08 - High Voltage Switchgear And Controlgear</t>
        </is>
      </c>
      <c r="K172" t="inlineStr">
        <is>
          <t>Product Specification</t>
        </is>
      </c>
      <c r="M172" t="n">
        <v>0</v>
      </c>
      <c r="N172" t="n">
        <v>0</v>
      </c>
      <c r="O172" t="n">
        <v>1</v>
      </c>
      <c r="P172" t="inlineStr">
        <is>
          <t>IS/IEC 62271 : Part 102 : 2003</t>
        </is>
      </c>
      <c r="R172" t="inlineStr">
        <is>
          <t>IEC 62271-102 : 2018</t>
        </is>
      </c>
      <c r="S172" t="inlineStr">
        <is>
          <t>Ministry of Power</t>
        </is>
      </c>
      <c r="T172" t="inlineStr">
        <is>
          <t>https://standards.bis.gov.in/website/standard-details?encryptedId=eyJpdiI6IjhyM3E5L2lRMFdRUFVkdEs4ZGtHeFE9PSIsInZhbHVlIjoiQ0pWRjZ2QXUxRXpQN3IrUjFuaFFtUT09IiwibWFjIjoiZjVkOTVlZWNiMzNiOGQ1MjVkZDgxOTE3NWUzNzk4YzM5NjFiYmYxNmM3MWRiZDFlMjFlMmMyZTAwNDE3NmE0NSIsInRhZyI6IiJ9</t>
        </is>
      </c>
      <c r="U172" t="inlineStr">
        <is>
          <t>Current</t>
        </is>
      </c>
      <c r="V172" t="n">
        <v>0</v>
      </c>
      <c r="W172" t="inlineStr">
        <is>
          <t>Ministry of Power</t>
        </is>
      </c>
      <c r="X172" t="inlineStr">
        <is>
          <t>Electrical  Switchgear and Other Electrical Products/Accessories</t>
        </is>
      </c>
      <c r="Y172" t="inlineStr">
        <is>
          <t>Switchgear, Metering and Accessories</t>
        </is>
      </c>
      <c r="Z172" t="inlineStr">
        <is>
          <t>Circuit breakers, switches and disconnectors</t>
        </is>
      </c>
    </row>
    <row r="173">
      <c r="A173" t="inlineStr">
        <is>
          <t>ETD</t>
        </is>
      </c>
      <c r="B173" t="inlineStr">
        <is>
          <t>IS 1293:2019</t>
        </is>
      </c>
      <c r="C173" t="inlineStr">
        <is>
          <t>Plugs and Socket-Outlets for Household and Similar Purposes of Rated Voltage up to and Including 250 V and Rated Current up to and Including 16 A - Specification ( Fourth Revision )</t>
        </is>
      </c>
      <c r="D173" t="inlineStr">
        <is>
          <t>Current</t>
        </is>
      </c>
      <c r="E173" t="inlineStr">
        <is>
          <t>2019-02-28</t>
        </is>
      </c>
      <c r="F173" t="n">
        <v>2019</v>
      </c>
      <c r="G173" t="n">
        <v>2026</v>
      </c>
      <c r="H173" t="inlineStr">
        <is>
          <t>03</t>
        </is>
      </c>
      <c r="I173" t="inlineStr">
        <is>
          <t>ETD 14 - Electrical Wiring Accessories</t>
        </is>
      </c>
      <c r="K173" t="inlineStr">
        <is>
          <t>Product Specification</t>
        </is>
      </c>
      <c r="L173" t="inlineStr">
        <is>
          <t>Mandatory</t>
        </is>
      </c>
      <c r="M173" t="n">
        <v>585</v>
      </c>
      <c r="N173" t="n">
        <v>0</v>
      </c>
      <c r="O173" t="n">
        <v>16</v>
      </c>
      <c r="R173" t="inlineStr">
        <is>
          <t>IEC  60884-1</t>
        </is>
      </c>
      <c r="S173" t="inlineStr">
        <is>
          <t>Ministry of Power</t>
        </is>
      </c>
      <c r="T173" t="inlineStr">
        <is>
          <t>https://standards.bis.gov.in/website/standard-details?encryptedId=eyJpdiI6IjZsd3gxYzd6TDl3dzZNR3pSdWoxeGc9PSIsInZhbHVlIjoiSjhDMU9BaXUxdHRJSGk1eGJjd3FWUT09IiwibWFjIjoiMGQ4OTM1MmZmZTU0MzYxOTcwZjdkNmY0MjcxM2MwMTFkZGExODhhMTNjZDBkNzExNmU1M2E3ZjVjYjljNWRhZSIsInRhZyI6IiJ9</t>
        </is>
      </c>
      <c r="U173" t="inlineStr">
        <is>
          <t>Current</t>
        </is>
      </c>
      <c r="V173" t="n">
        <v>0</v>
      </c>
      <c r="W173" t="inlineStr">
        <is>
          <t>Ministry of Power</t>
        </is>
      </c>
      <c r="X173" t="inlineStr">
        <is>
          <t>Electrical Appliances and Accessories</t>
        </is>
      </c>
      <c r="Y173" t="inlineStr">
        <is>
          <t>Plugs, Sockets, Switches and accessories</t>
        </is>
      </c>
      <c r="Z173" t="inlineStr">
        <is>
          <t>Switch  plugs, sockets and accessories</t>
        </is>
      </c>
    </row>
    <row r="174">
      <c r="A174" t="inlineStr">
        <is>
          <t>ETD</t>
        </is>
      </c>
      <c r="B174" t="inlineStr">
        <is>
          <t>IS 694:2010</t>
        </is>
      </c>
      <c r="C174" t="inlineStr">
        <is>
          <t>Polyvinyl chloride insulated unsheathed and sheathed cables/cords with rigid and flexible conductor for rated voltages up to and including 1 100 V (Fourth Revision)</t>
        </is>
      </c>
      <c r="D174" t="inlineStr">
        <is>
          <t>Current</t>
        </is>
      </c>
      <c r="E174" t="inlineStr">
        <is>
          <t>2011-05-31</t>
        </is>
      </c>
      <c r="F174" t="n">
        <v>2010</v>
      </c>
      <c r="G174" t="n">
        <v>2020</v>
      </c>
      <c r="H174" t="inlineStr">
        <is>
          <t>04</t>
        </is>
      </c>
      <c r="I174" t="inlineStr">
        <is>
          <t>ETD 09 - Power Cables</t>
        </is>
      </c>
      <c r="K174" t="inlineStr">
        <is>
          <t>Product Specification</t>
        </is>
      </c>
      <c r="L174" t="inlineStr">
        <is>
          <t>Mandatory</t>
        </is>
      </c>
      <c r="M174" t="n">
        <v>1304</v>
      </c>
      <c r="N174" t="n">
        <v>0</v>
      </c>
      <c r="O174" t="n">
        <v>35</v>
      </c>
      <c r="S174" t="inlineStr">
        <is>
          <t>Ministry of Commerce and Industry - Department for Promotion of Industry and Internal Trade (DPIIT), Ministry of Power</t>
        </is>
      </c>
      <c r="T174" t="inlineStr">
        <is>
          <t>https://standards.bis.gov.in/website/standard-details?encryptedId=eyJpdiI6IkZOdVdIUTgzc1ViOGVUb2xUelJEU1E9PSIsInZhbHVlIjoid1JxNmVSamtUelZrTll4bEVROE82QT09IiwibWFjIjoiZmQ1YjRmNGQ0NWRmNjNiZjMwZDQwYmY0N2Q5MTViYzMyYjBhNmEwMDA0MjkxOGI2MmQwOTM3ZDg5OGVmYjgyZiIsInRhZyI6IiJ9</t>
        </is>
      </c>
      <c r="U174" t="inlineStr">
        <is>
          <t>Current</t>
        </is>
      </c>
      <c r="V174" t="n">
        <v>0</v>
      </c>
      <c r="W174" t="inlineStr">
        <is>
          <t>Ministry of Commerce and Industry - Department for Promotion of Industry and Internal Trade (DPIIT), Ministry of Power</t>
        </is>
      </c>
      <c r="X174" t="inlineStr">
        <is>
          <t>Electrical  Switchgear and Other Electrical Products/Accessories</t>
        </is>
      </c>
      <c r="Y174" t="inlineStr">
        <is>
          <t>Cables, Conductors, Wires and Accessories</t>
        </is>
      </c>
      <c r="Z174" t="inlineStr">
        <is>
          <t>Power cables</t>
        </is>
      </c>
    </row>
    <row r="175">
      <c r="A175" t="inlineStr">
        <is>
          <t>ETD</t>
        </is>
      </c>
      <c r="B175" t="inlineStr">
        <is>
          <t>IS 12615:2026</t>
        </is>
      </c>
      <c r="C175" t="inlineStr">
        <is>
          <t>Line Operated Three Phase ac Motors IE CODE Efficiency Classes and Performance Specification</t>
        </is>
      </c>
      <c r="D175" t="inlineStr">
        <is>
          <t>Current</t>
        </is>
      </c>
      <c r="E175" t="inlineStr">
        <is>
          <t>2026-04-21</t>
        </is>
      </c>
      <c r="F175" t="n">
        <v>2026</v>
      </c>
      <c r="H175" t="inlineStr">
        <is>
          <t>04</t>
        </is>
      </c>
      <c r="I175" t="inlineStr">
        <is>
          <t>ETD 15 - Rotating Machinery</t>
        </is>
      </c>
      <c r="J175" t="inlineStr">
        <is>
          <t>29.060.10</t>
        </is>
      </c>
      <c r="K175" t="inlineStr">
        <is>
          <t>Product Specification</t>
        </is>
      </c>
      <c r="L175" t="inlineStr">
        <is>
          <t>Mandatory</t>
        </is>
      </c>
      <c r="M175" t="n">
        <v>140</v>
      </c>
      <c r="N175" t="n">
        <v>0</v>
      </c>
      <c r="O175" t="n">
        <v>16</v>
      </c>
      <c r="P175" t="inlineStr">
        <is>
          <t>IS 12615:2018</t>
        </is>
      </c>
      <c r="R175" t="inlineStr">
        <is>
          <t>IEC 60034 (Part 30/Sec 1):2014</t>
        </is>
      </c>
      <c r="S175" t="inlineStr">
        <is>
          <t>Ministry of Power</t>
        </is>
      </c>
      <c r="T175" t="inlineStr">
        <is>
          <t>https://standards.bis.gov.in/website/standard-details?encryptedId=eyJpdiI6IkdSeGpVM1dvNUtvaHE2Nk9qdnJ6TWc9PSIsInZhbHVlIjoiK0NhSHdWN3ZiSWJVOHFkcC9peHZLQT09IiwibWFjIjoiMTY3NGIzYWRlZTJhZThjM2M1NDhhYWMwZDhjNjc4OGQ1MmRjN2I5NDNlNDZmYzI4Yjc3YWJjOTQyMzljMmZlNCIsInRhZyI6IiJ9</t>
        </is>
      </c>
      <c r="U175" t="inlineStr">
        <is>
          <t>Current</t>
        </is>
      </c>
      <c r="V175" t="n">
        <v>0</v>
      </c>
      <c r="W175" t="inlineStr">
        <is>
          <t>Ministry of Power</t>
        </is>
      </c>
      <c r="X175" t="inlineStr">
        <is>
          <t>Electrical  Switchgear and Other Electrical Products/Accessories</t>
        </is>
      </c>
      <c r="Y175" t="inlineStr">
        <is>
          <t>Motors, Winding Wires and Accessories</t>
        </is>
      </c>
      <c r="Z175" t="inlineStr">
        <is>
          <t>Motors, Generators &amp; Turbines</t>
        </is>
      </c>
    </row>
    <row r="176">
      <c r="A176" t="inlineStr">
        <is>
          <t>ETD</t>
        </is>
      </c>
      <c r="B176" t="inlineStr">
        <is>
          <t>IS 8572:2025</t>
        </is>
      </c>
      <c r="C176" t="inlineStr">
        <is>
          <t>Paper - Covered flexible / stranded copper conductors for transformer leads - Specification</t>
        </is>
      </c>
      <c r="D176" t="inlineStr">
        <is>
          <t>Current</t>
        </is>
      </c>
      <c r="E176" t="inlineStr">
        <is>
          <t>2026-03-30</t>
        </is>
      </c>
      <c r="F176" t="n">
        <v>2025</v>
      </c>
      <c r="H176" t="inlineStr">
        <is>
          <t>02</t>
        </is>
      </c>
      <c r="I176" t="inlineStr">
        <is>
          <t>ETD 33 - Winding Wire</t>
        </is>
      </c>
      <c r="J176" t="inlineStr">
        <is>
          <t>29.060.10</t>
        </is>
      </c>
      <c r="K176" t="inlineStr">
        <is>
          <t>Product Specification</t>
        </is>
      </c>
      <c r="M176" t="n">
        <v>0</v>
      </c>
      <c r="N176" t="n">
        <v>0</v>
      </c>
      <c r="O176" t="n">
        <v>2</v>
      </c>
      <c r="P176" t="inlineStr">
        <is>
          <t>IS 8572:1993</t>
        </is>
      </c>
      <c r="S176" t="inlineStr">
        <is>
          <t>Ministry of Power</t>
        </is>
      </c>
      <c r="T176" t="inlineStr">
        <is>
          <t>https://standards.bis.gov.in/website/standard-details?encryptedId=eyJpdiI6Ik9yU3pVR093SHp6bDhYZlFDWk5aS0E9PSIsInZhbHVlIjoiNTdTTXBldkVOQzhWaWRSNlIyaGNaQT09IiwibWFjIjoiMzEyZGU0NzhlNTRiODdjYjdkYTQwMzFjMjkzMTljYTA3ZjM0NjAzNTdhOTg2ZmI2NjBjYTQ2YzhkMzZjMjA0MSIsInRhZyI6IiJ9</t>
        </is>
      </c>
      <c r="U176" t="inlineStr">
        <is>
          <t>Current</t>
        </is>
      </c>
      <c r="V176" t="n">
        <v>0</v>
      </c>
      <c r="W176" t="inlineStr">
        <is>
          <t>Ministry of Power</t>
        </is>
      </c>
      <c r="X176" t="inlineStr">
        <is>
          <t>Electrical  Switchgear and Other Electrical Products/Accessories</t>
        </is>
      </c>
      <c r="Y176" t="inlineStr">
        <is>
          <t>Motors, Winding Wires and Accessories</t>
        </is>
      </c>
      <c r="Z176" t="inlineStr">
        <is>
          <t>Winding wires</t>
        </is>
      </c>
    </row>
    <row r="177">
      <c r="A177" t="inlineStr">
        <is>
          <t>ETD</t>
        </is>
      </c>
      <c r="B177" t="inlineStr">
        <is>
          <t>IS 10322 (Part 5/Sec 3):2026</t>
        </is>
      </c>
      <c r="C177" t="inlineStr">
        <is>
          <t>Luminaires Part 5: Particular requirements Section 3: Luminaires for road and street lighting (Second Revision)</t>
        </is>
      </c>
      <c r="D177" t="inlineStr">
        <is>
          <t>Current</t>
        </is>
      </c>
      <c r="E177" t="inlineStr">
        <is>
          <t>2026-02-02</t>
        </is>
      </c>
      <c r="F177" t="n">
        <v>2026</v>
      </c>
      <c r="H177" t="inlineStr">
        <is>
          <t>02</t>
        </is>
      </c>
      <c r="I177" t="inlineStr">
        <is>
          <t>ETD 49 - Illumination Engineering  And  Luminiaries</t>
        </is>
      </c>
      <c r="J177" t="inlineStr">
        <is>
          <t>ICS 29.140.40; 93.080.30</t>
        </is>
      </c>
      <c r="K177" t="inlineStr">
        <is>
          <t>Product Specification</t>
        </is>
      </c>
      <c r="M177" t="n">
        <v>0</v>
      </c>
      <c r="N177" t="n">
        <v>0</v>
      </c>
      <c r="O177" t="n">
        <v>0</v>
      </c>
      <c r="P177" t="inlineStr">
        <is>
          <t>IS 10322 (Part 5/Sec 3):2012</t>
        </is>
      </c>
      <c r="R177" t="inlineStr">
        <is>
          <t>IEC 6059 (Part 2/Sec 3):2002</t>
        </is>
      </c>
      <c r="S177" t="inlineStr">
        <is>
          <t>Ministry of Electronics and Information Technology</t>
        </is>
      </c>
      <c r="T177" t="inlineStr">
        <is>
          <t>https://standards.bis.gov.in/website/standard-details?encryptedId=eyJpdiI6Ik5ZNDE0aE9BWUo1cDcxaUhUeHg4SXc9PSIsInZhbHVlIjoiM2lsRzdBeXQxakVGR1RqZlJPZTNjdz09IiwibWFjIjoiMWU2ZGNhM2U3OWUwZWE3YmQ4MWJlMWM3MjRkMDkzOTk5NzgzNzY2NDhhYjk1MTBiYmI1YjQ1Nzc2M2IxM2NlNyIsInRhZyI6IiJ9</t>
        </is>
      </c>
      <c r="U177" t="inlineStr">
        <is>
          <t>Current</t>
        </is>
      </c>
      <c r="V177" t="n">
        <v>0</v>
      </c>
      <c r="W177" t="inlineStr">
        <is>
          <t>Ministry of Electronics and Information Technology</t>
        </is>
      </c>
      <c r="X177" t="inlineStr">
        <is>
          <t>Electrical Appliances and Accessories</t>
        </is>
      </c>
      <c r="Y177" t="inlineStr">
        <is>
          <t>Lamps, Luminaire and Accessories</t>
        </is>
      </c>
      <c r="Z177" t="inlineStr">
        <is>
          <t>Luminaires &amp; lighting</t>
        </is>
      </c>
    </row>
    <row r="178">
      <c r="A178" t="inlineStr">
        <is>
          <t>ETD</t>
        </is>
      </c>
      <c r="B178" t="inlineStr">
        <is>
          <t>IS 10322 (Part 5/Sec 7):2026</t>
        </is>
      </c>
      <c r="C178" t="inlineStr">
        <is>
          <t>Luminaires Part 5: Particular requirements Section 7: Lighting chains (Second Revision)</t>
        </is>
      </c>
      <c r="D178" t="inlineStr">
        <is>
          <t>Current</t>
        </is>
      </c>
      <c r="E178" t="inlineStr">
        <is>
          <t>2026-02-02</t>
        </is>
      </c>
      <c r="F178" t="n">
        <v>2026</v>
      </c>
      <c r="H178" t="inlineStr">
        <is>
          <t>02</t>
        </is>
      </c>
      <c r="I178" t="inlineStr">
        <is>
          <t>ETD 49 - Illumination Engineering  And  Luminiaries</t>
        </is>
      </c>
      <c r="J178" t="inlineStr">
        <is>
          <t>ICS 29.140. 40</t>
        </is>
      </c>
      <c r="K178" t="inlineStr">
        <is>
          <t>Product Specification</t>
        </is>
      </c>
      <c r="M178" t="n">
        <v>0</v>
      </c>
      <c r="N178" t="n">
        <v>0</v>
      </c>
      <c r="O178" t="n">
        <v>0</v>
      </c>
      <c r="P178" t="inlineStr">
        <is>
          <t>IS 10322 (Part 5/Sec 7):2017</t>
        </is>
      </c>
      <c r="R178" t="inlineStr">
        <is>
          <t>IEC 60598 (Part 2/Sec 20):2022</t>
        </is>
      </c>
      <c r="S178" t="inlineStr">
        <is>
          <t>Ministry of Electronics and Information Technology</t>
        </is>
      </c>
      <c r="T178" t="inlineStr">
        <is>
          <t>https://standards.bis.gov.in/website/standard-details?encryptedId=eyJpdiI6IjNvSjFMOGtUOW9mU21RSkpkOHJzalE9PSIsInZhbHVlIjoiMStwbUJoY3FRTUZRcGF2TDYvbWRCZz09IiwibWFjIjoiYWZhMTBiODBkYTlhOGZlNmI2ZTExYmVhMTE4MDdmMWY5NGJiMmZjOTAxNmJjZTNiZjc1MmRiOWZmMDc3NTIxMyIsInRhZyI6IiJ9</t>
        </is>
      </c>
      <c r="U178" t="inlineStr">
        <is>
          <t>Current</t>
        </is>
      </c>
      <c r="V178" t="n">
        <v>0</v>
      </c>
      <c r="W178" t="inlineStr">
        <is>
          <t>Ministry of Electronics and Information Technology</t>
        </is>
      </c>
      <c r="X178" t="inlineStr">
        <is>
          <t>Electrical Appliances and Accessories</t>
        </is>
      </c>
      <c r="Y178" t="inlineStr">
        <is>
          <t>Lamps, Luminaire and Accessories</t>
        </is>
      </c>
      <c r="Z178" t="inlineStr">
        <is>
          <t>National Lighting Code</t>
        </is>
      </c>
    </row>
    <row r="179">
      <c r="A179" t="inlineStr">
        <is>
          <t>ETD</t>
        </is>
      </c>
      <c r="B179" t="inlineStr">
        <is>
          <t>IS/IEC 61730 (Part 1):2023</t>
        </is>
      </c>
      <c r="C179" t="inlineStr">
        <is>
          <t>Photovoltaic (PV) Module Safety Qualification Part 1 Requirements for Construction (Second Revision)</t>
        </is>
      </c>
      <c r="D179" t="inlineStr">
        <is>
          <t>Current</t>
        </is>
      </c>
      <c r="E179" t="inlineStr">
        <is>
          <t>2025-06-20</t>
        </is>
      </c>
      <c r="F179" t="n">
        <v>2023</v>
      </c>
      <c r="H179" t="inlineStr">
        <is>
          <t>02</t>
        </is>
      </c>
      <c r="I179" t="inlineStr">
        <is>
          <t>ETD 28 - Solar Photovoltaic Energy Systems</t>
        </is>
      </c>
      <c r="K179" t="inlineStr">
        <is>
          <t>Product Specification</t>
        </is>
      </c>
      <c r="M179" t="n">
        <v>0</v>
      </c>
      <c r="N179" t="n">
        <v>0</v>
      </c>
      <c r="O179" t="n">
        <v>19</v>
      </c>
      <c r="P179" t="inlineStr">
        <is>
          <t>IS/IEC 61730 : PART 1 : 2016</t>
        </is>
      </c>
      <c r="R179" t="inlineStr">
        <is>
          <t>IEC 61730-1:2023</t>
        </is>
      </c>
      <c r="S179" t="inlineStr">
        <is>
          <t>Ministry of New and Renewable Energy</t>
        </is>
      </c>
      <c r="T179" t="inlineStr">
        <is>
          <t>https://standards.bis.gov.in/website/standard-details?encryptedId=eyJpdiI6IndiSXNodzBDNG5sYkFhOXR2YjRrdVE9PSIsInZhbHVlIjoiRnlBOUp4WHR5OVExVHhlWUJWR1VOQT09IiwibWFjIjoiMzI1NGUzN2VmYjE3YjYyODBiNDExMzBjMDk2MjcxMWE4NmM1MWIzZjRkZDQ4OTIxZTUzYjc5ZGM5ZDZmMjgzYyIsInRhZyI6IiJ9</t>
        </is>
      </c>
      <c r="U179" t="inlineStr">
        <is>
          <t>Current</t>
        </is>
      </c>
      <c r="V179" t="n">
        <v>0</v>
      </c>
      <c r="W179" t="inlineStr">
        <is>
          <t>Ministry of New and Renewable Energy</t>
        </is>
      </c>
      <c r="X179" t="inlineStr">
        <is>
          <t>Electrical  Switchgear and Other Electrical Products/Accessories</t>
        </is>
      </c>
      <c r="Y179" t="inlineStr">
        <is>
          <t>Renewable energy devices</t>
        </is>
      </c>
      <c r="Z179" t="inlineStr">
        <is>
          <t>PV modules</t>
        </is>
      </c>
    </row>
    <row r="180">
      <c r="A180" t="inlineStr">
        <is>
          <t>ETD</t>
        </is>
      </c>
      <c r="B180" t="inlineStr">
        <is>
          <t>IS 996:2025</t>
        </is>
      </c>
      <c r="C180" t="inlineStr">
        <is>
          <t>SINGLE PHASE ac INDUCTION MOTORS FOR GENERAL PURPOSE (Fouth Revision)</t>
        </is>
      </c>
      <c r="D180" t="inlineStr">
        <is>
          <t>Current</t>
        </is>
      </c>
      <c r="E180" t="inlineStr">
        <is>
          <t>2025-05-29</t>
        </is>
      </c>
      <c r="F180" t="n">
        <v>2025</v>
      </c>
      <c r="H180" t="inlineStr">
        <is>
          <t>04</t>
        </is>
      </c>
      <c r="I180" t="inlineStr">
        <is>
          <t>ETD 15 - Rotating Machinery</t>
        </is>
      </c>
      <c r="K180" t="inlineStr">
        <is>
          <t>Product Specification</t>
        </is>
      </c>
      <c r="L180" t="inlineStr">
        <is>
          <t>Voluntary</t>
        </is>
      </c>
      <c r="M180" t="n">
        <v>190</v>
      </c>
      <c r="N180" t="n">
        <v>0</v>
      </c>
      <c r="O180" t="n">
        <v>21</v>
      </c>
      <c r="P180" t="inlineStr">
        <is>
          <t>IS 996 : 2009</t>
        </is>
      </c>
      <c r="S180" t="inlineStr">
        <is>
          <t>Ministry of Power</t>
        </is>
      </c>
      <c r="T180" t="inlineStr">
        <is>
          <t>https://standards.bis.gov.in/website/standard-details?encryptedId=eyJpdiI6IlZkaFBiT3VPNW9scVdmc0ZzSnczTXc9PSIsInZhbHVlIjoiRGJFMVpOeE9LVXJlTTVXMlliRExxZz09IiwibWFjIjoiNDZkM2Q0ZTBhY2NlMGZjNzIwNDdjOGNhYmJiZmZkOWRkYzJjMzk1OTkwNjhiZmFkOTE0M2I4MjI1MmU5YmQzNCIsInRhZyI6IiJ9</t>
        </is>
      </c>
      <c r="U180" t="inlineStr">
        <is>
          <t>Current</t>
        </is>
      </c>
      <c r="V180" t="n">
        <v>0</v>
      </c>
      <c r="W180" t="inlineStr">
        <is>
          <t>Ministry of Power</t>
        </is>
      </c>
      <c r="X180" t="inlineStr">
        <is>
          <t>Electrical  Switchgear and Other Electrical Products/Accessories</t>
        </is>
      </c>
      <c r="Y180" t="inlineStr">
        <is>
          <t>Motors, Winding Wires and Accessories</t>
        </is>
      </c>
      <c r="Z180" t="inlineStr">
        <is>
          <t>Motors, Generators &amp; Turbines</t>
        </is>
      </c>
    </row>
    <row r="181">
      <c r="A181" t="inlineStr">
        <is>
          <t>ETD</t>
        </is>
      </c>
      <c r="B181" t="inlineStr">
        <is>
          <t>IS/IEC 60127 (Part 2):2014</t>
        </is>
      </c>
      <c r="C181" t="inlineStr">
        <is>
          <t>Miniature fuses Part 2 Cartridge fuse-links (Second Revision)</t>
        </is>
      </c>
      <c r="D181" t="inlineStr">
        <is>
          <t>Current</t>
        </is>
      </c>
      <c r="E181" t="inlineStr">
        <is>
          <t>2025-03-24</t>
        </is>
      </c>
      <c r="F181" t="n">
        <v>2014</v>
      </c>
      <c r="H181" t="inlineStr">
        <is>
          <t>02</t>
        </is>
      </c>
      <c r="I181" t="inlineStr">
        <is>
          <t>ETD 39 - Fuses</t>
        </is>
      </c>
      <c r="K181" t="inlineStr">
        <is>
          <t>Product Specification</t>
        </is>
      </c>
      <c r="M181" t="n">
        <v>0</v>
      </c>
      <c r="N181" t="n">
        <v>0</v>
      </c>
      <c r="O181" t="n">
        <v>2</v>
      </c>
      <c r="P181" t="inlineStr">
        <is>
          <t>IS/IEC 60127 : PART 2 : 2003</t>
        </is>
      </c>
      <c r="R181" t="inlineStr">
        <is>
          <t>IEC 60127-2:2014 and Amd 1:2020</t>
        </is>
      </c>
      <c r="T181" t="inlineStr">
        <is>
          <t>https://standards.bis.gov.in/website/standard-details?encryptedId=eyJpdiI6IkpmMzVmRWF0RTNkSU4yYmdxVkoreHc9PSIsInZhbHVlIjoiNms1VS9adUk1NmF1WEsxUURmRlRadz09IiwibWFjIjoiMjMyMzJhM2FiMTE4OGY5MWE4Yzg0OGYyM2ViYTdhNzViMzJmMTkxMjZmNzk3NzEwOTlmOTQ1YmZmZDk0ZWMxNCIsInRhZyI6IiJ9</t>
        </is>
      </c>
      <c r="U181" t="inlineStr">
        <is>
          <t>Current</t>
        </is>
      </c>
      <c r="V181" t="n">
        <v>0</v>
      </c>
      <c r="W181" t="inlineStr"/>
      <c r="X181" t="inlineStr">
        <is>
          <t>Electrical Appliances and Accessories</t>
        </is>
      </c>
      <c r="Y181" t="inlineStr">
        <is>
          <t>Plugs, Sockets, Switches and accessories</t>
        </is>
      </c>
      <c r="Z181" t="inlineStr">
        <is>
          <t>Switch  plugs, sockets and accessories</t>
        </is>
      </c>
    </row>
    <row r="182">
      <c r="A182" t="inlineStr">
        <is>
          <t>ETD</t>
        </is>
      </c>
      <c r="B182" t="inlineStr">
        <is>
          <t>IS/IEC 60127 (Part 1):2023</t>
        </is>
      </c>
      <c r="C182" t="inlineStr">
        <is>
          <t>Miniature Fuses Part 1 Definitions for Miniature Fuses and General Requirements for Miniature Fuse-Links (Second Revision)</t>
        </is>
      </c>
      <c r="D182" t="inlineStr">
        <is>
          <t>Current</t>
        </is>
      </c>
      <c r="E182" t="inlineStr">
        <is>
          <t>2025-02-10</t>
        </is>
      </c>
      <c r="F182" t="n">
        <v>2023</v>
      </c>
      <c r="H182" t="inlineStr">
        <is>
          <t>02</t>
        </is>
      </c>
      <c r="I182" t="inlineStr">
        <is>
          <t>ETD 39 - Fuses</t>
        </is>
      </c>
      <c r="K182" t="inlineStr">
        <is>
          <t>Product Specification</t>
        </is>
      </c>
      <c r="M182" t="n">
        <v>0</v>
      </c>
      <c r="N182" t="n">
        <v>0</v>
      </c>
      <c r="O182" t="n">
        <v>2</v>
      </c>
      <c r="P182" t="inlineStr">
        <is>
          <t>IS/IEC 60127 : PART 1 : 2006</t>
        </is>
      </c>
      <c r="R182" t="inlineStr">
        <is>
          <t>IEC 60127-1:2023</t>
        </is>
      </c>
      <c r="S182" t="inlineStr">
        <is>
          <t>Ministry of Heavy Industries</t>
        </is>
      </c>
      <c r="T182" t="inlineStr">
        <is>
          <t>https://standards.bis.gov.in/website/standard-details?encryptedId=eyJpdiI6Ikk2ck5nQ1VUVU9LTEVySkpmSE9nenc9PSIsInZhbHVlIjoiUzJETEtvd1JTNnBKRVowM2E3Y0xGdz09IiwibWFjIjoiNjQ5MGNmNjNmNzg2NDEzMmY2MTA5ZTJjMzJlNjQwOGZlOTMzM2VhN2Y5YTU4YjY5MTJiMWVhMzI1OGRjYTVhOCIsInRhZyI6IiJ9</t>
        </is>
      </c>
      <c r="U182" t="inlineStr">
        <is>
          <t>Current</t>
        </is>
      </c>
      <c r="V182" t="n">
        <v>0</v>
      </c>
      <c r="W182" t="inlineStr">
        <is>
          <t>Ministry of Heavy Industries</t>
        </is>
      </c>
      <c r="X182" t="inlineStr">
        <is>
          <t>Electrical Appliances and Accessories</t>
        </is>
      </c>
      <c r="Y182" t="inlineStr">
        <is>
          <t>Plugs, Sockets, Switches and accessories</t>
        </is>
      </c>
      <c r="Z182" t="inlineStr">
        <is>
          <t>Switch  plugs, sockets and accessories</t>
        </is>
      </c>
    </row>
    <row r="183">
      <c r="A183" t="inlineStr">
        <is>
          <t>ETD</t>
        </is>
      </c>
      <c r="B183" t="inlineStr">
        <is>
          <t>IS 13730 (Part 17):2024</t>
        </is>
      </c>
      <c r="C183" t="inlineStr">
        <is>
          <t>Specification for particular types of winding wires Part 17 Polyvinyl acetal enamelled rectangular copper wire class 105 (SECOND REVISION)</t>
        </is>
      </c>
      <c r="D183" t="inlineStr">
        <is>
          <t>Current</t>
        </is>
      </c>
      <c r="E183" t="inlineStr">
        <is>
          <t>2025-01-16</t>
        </is>
      </c>
      <c r="F183" t="n">
        <v>2024</v>
      </c>
      <c r="H183" t="inlineStr">
        <is>
          <t>02</t>
        </is>
      </c>
      <c r="I183" t="inlineStr">
        <is>
          <t>ETD 33 - Winding Wire</t>
        </is>
      </c>
      <c r="K183" t="inlineStr">
        <is>
          <t>Product Specification</t>
        </is>
      </c>
      <c r="M183" t="n">
        <v>0</v>
      </c>
      <c r="N183" t="n">
        <v>0</v>
      </c>
      <c r="O183" t="n">
        <v>1</v>
      </c>
      <c r="P183" t="inlineStr">
        <is>
          <t>IS 13730 : Part 17 : 2014</t>
        </is>
      </c>
      <c r="R183" t="inlineStr">
        <is>
          <t xml:space="preserve">IEC 60317-17:2020 </t>
        </is>
      </c>
      <c r="S183" t="inlineStr">
        <is>
          <t>Ministry of Power</t>
        </is>
      </c>
      <c r="T183" t="inlineStr">
        <is>
          <t>https://standards.bis.gov.in/website/standard-details?encryptedId=eyJpdiI6Im5VQzdyUTIzNkFlRERoSzlNOWRpeXc9PSIsInZhbHVlIjoibGdsczNhMDJWM1lsZ3JPYnVSYVpIdz09IiwibWFjIjoiYTk1MmYwYTZmOWQ5N2MyY2FhZDAyNjAzNmU3MjEwYTQ0YzQyYTA5ZmMwMmJkYjAwOWVjODA3MDZjOGQyNjJlNiIsInRhZyI6IiJ9</t>
        </is>
      </c>
      <c r="U183" t="inlineStr">
        <is>
          <t>Current</t>
        </is>
      </c>
      <c r="V183" t="n">
        <v>0</v>
      </c>
      <c r="W183" t="inlineStr">
        <is>
          <t>Ministry of Power</t>
        </is>
      </c>
      <c r="X183" t="inlineStr">
        <is>
          <t>Electrical  Switchgear and Other Electrical Products/Accessories</t>
        </is>
      </c>
      <c r="Y183" t="inlineStr">
        <is>
          <t>Motors, Winding Wires and Accessories</t>
        </is>
      </c>
      <c r="Z183" t="inlineStr">
        <is>
          <t>Winding wires</t>
        </is>
      </c>
    </row>
    <row r="184">
      <c r="A184" t="inlineStr">
        <is>
          <t>ETD</t>
        </is>
      </c>
      <c r="B184" t="inlineStr">
        <is>
          <t>IS/IEC 60309 (Part 2):2021</t>
        </is>
      </c>
      <c r="C184" t="inlineStr">
        <is>
          <t>Plugs fixed or portable socket-outlets and appliance inlets for industrial purposes Part 2: Dimensional compatibility requirements for pin and contact-tube accessories Second Revision</t>
        </is>
      </c>
      <c r="D184" t="inlineStr">
        <is>
          <t>Current</t>
        </is>
      </c>
      <c r="E184" t="inlineStr">
        <is>
          <t>2023-11-01</t>
        </is>
      </c>
      <c r="F184" t="n">
        <v>2021</v>
      </c>
      <c r="H184" t="inlineStr">
        <is>
          <t>02</t>
        </is>
      </c>
      <c r="I184" t="inlineStr">
        <is>
          <t>ETD 14 - Electrical Wiring Accessories</t>
        </is>
      </c>
      <c r="K184" t="inlineStr">
        <is>
          <t>Product Specification</t>
        </is>
      </c>
      <c r="M184" t="n">
        <v>0</v>
      </c>
      <c r="N184" t="n">
        <v>0</v>
      </c>
      <c r="O184" t="n">
        <v>0</v>
      </c>
      <c r="R184" t="inlineStr">
        <is>
          <t>60309-2</t>
        </is>
      </c>
      <c r="S184" t="inlineStr">
        <is>
          <t>Ministry of Power</t>
        </is>
      </c>
      <c r="T184" t="inlineStr">
        <is>
          <t>https://standards.bis.gov.in/website/standard-details?encryptedId=eyJpdiI6ImpQTWJPVFFLWm01UGNDcEtzRXRzWmc9PSIsInZhbHVlIjoiQktjbmdXVExTdGtXaEZlVm1jOExaZz09IiwibWFjIjoiYmI4NzVmZGI5MTllMjA5NjgyYzEyMTY3MTZkN2U4OTcyODZjODgwODRhOWEwZTZiMjMwODgyNGE2ZTFjMDIzMCIsInRhZyI6IiJ9</t>
        </is>
      </c>
      <c r="U184" t="inlineStr">
        <is>
          <t>Current</t>
        </is>
      </c>
      <c r="V184" t="n">
        <v>0</v>
      </c>
      <c r="W184" t="inlineStr">
        <is>
          <t>Ministry of Power</t>
        </is>
      </c>
      <c r="X184" t="inlineStr">
        <is>
          <t>Electrical Appliances and Accessories</t>
        </is>
      </c>
      <c r="Y184" t="inlineStr">
        <is>
          <t>Plugs, Sockets, Switches and accessories</t>
        </is>
      </c>
      <c r="Z184" t="inlineStr">
        <is>
          <t>Switch  plugs, sockets and accessories</t>
        </is>
      </c>
    </row>
    <row r="185">
      <c r="A185" t="inlineStr">
        <is>
          <t>ETD</t>
        </is>
      </c>
      <c r="B185" t="inlineStr">
        <is>
          <t>IS/IEC 62271 (Part 200):2021</t>
        </is>
      </c>
      <c r="C185" t="inlineStr">
        <is>
          <t>High-voltage switchgear and Controlgear Part 200 AC metal-enclosed switchgear and Controlgear for rated voltages above 1 kV and up to and Including 52 kV</t>
        </is>
      </c>
      <c r="D185" t="inlineStr">
        <is>
          <t>Current</t>
        </is>
      </c>
      <c r="E185" t="inlineStr">
        <is>
          <t>2023-10-13</t>
        </is>
      </c>
      <c r="F185" t="n">
        <v>2021</v>
      </c>
      <c r="H185" t="inlineStr">
        <is>
          <t>02</t>
        </is>
      </c>
      <c r="I185" t="inlineStr">
        <is>
          <t>ETD 08 - High Voltage Switchgear And Controlgear</t>
        </is>
      </c>
      <c r="K185" t="inlineStr">
        <is>
          <t>Product Specification</t>
        </is>
      </c>
      <c r="M185" t="n">
        <v>0</v>
      </c>
      <c r="N185" t="n">
        <v>0</v>
      </c>
      <c r="O185" t="n">
        <v>18</v>
      </c>
      <c r="P185" t="inlineStr">
        <is>
          <t>IS/IEC 62271 : Part 200 : 2011</t>
        </is>
      </c>
      <c r="R185" t="inlineStr">
        <is>
          <t>IEC 62271-200:2021</t>
        </is>
      </c>
      <c r="S185" t="inlineStr">
        <is>
          <t>Ministry of Power</t>
        </is>
      </c>
      <c r="T185" t="inlineStr">
        <is>
          <t>https://standards.bis.gov.in/website/standard-details?encryptedId=eyJpdiI6IlYyVVoxRVU0S2YxSXlEMFh2ZkR4YWc9PSIsInZhbHVlIjoiUGhwRk1iOUFRa0EzakdNYTR4NWFYdz09IiwibWFjIjoiMjFiNjg2MzAwNGRjN2NhYTczOGJiODFkYTBhZTllNzQ1NDhiZTgzNDU2ZDY1MTlhNmRhMGFkM2JmMDJkOTg3ZSIsInRhZyI6IiJ9</t>
        </is>
      </c>
      <c r="U185" t="inlineStr">
        <is>
          <t>Current</t>
        </is>
      </c>
      <c r="V185" t="n">
        <v>0</v>
      </c>
      <c r="W185" t="inlineStr">
        <is>
          <t>Ministry of Power</t>
        </is>
      </c>
      <c r="X185" t="inlineStr">
        <is>
          <t>Electrical  Switchgear and Other Electrical Products/Accessories</t>
        </is>
      </c>
      <c r="Y185" t="inlineStr">
        <is>
          <t>Switchgear, Metering and Accessories</t>
        </is>
      </c>
      <c r="Z185" t="inlineStr">
        <is>
          <t>Circuit breakers, switches and disconnectors</t>
        </is>
      </c>
    </row>
    <row r="186">
      <c r="A186" t="inlineStr">
        <is>
          <t>ETD</t>
        </is>
      </c>
      <c r="B186" t="inlineStr">
        <is>
          <t>IS/IEC 62271 (Part 203):2022</t>
        </is>
      </c>
      <c r="C186" t="inlineStr">
        <is>
          <t>High-voltage switchgear and controlgear Part 203: AC gas-insulated metal-enclosed switchgear for rated voltages above 52 kV</t>
        </is>
      </c>
      <c r="D186" t="inlineStr">
        <is>
          <t>Current</t>
        </is>
      </c>
      <c r="E186" t="inlineStr">
        <is>
          <t>2023-09-26</t>
        </is>
      </c>
      <c r="F186" t="n">
        <v>2022</v>
      </c>
      <c r="H186" t="inlineStr">
        <is>
          <t>02</t>
        </is>
      </c>
      <c r="I186" t="inlineStr">
        <is>
          <t>ETD 08 - High Voltage Switchgear And Controlgear</t>
        </is>
      </c>
      <c r="K186" t="inlineStr">
        <is>
          <t>Product Specification</t>
        </is>
      </c>
      <c r="M186" t="n">
        <v>0</v>
      </c>
      <c r="N186" t="n">
        <v>0</v>
      </c>
      <c r="O186" t="n">
        <v>20</v>
      </c>
      <c r="P186" t="inlineStr">
        <is>
          <t>IS/IEC 62271 : Part 203 : 2011</t>
        </is>
      </c>
      <c r="R186" t="inlineStr">
        <is>
          <t>IEC 62271-203:2022</t>
        </is>
      </c>
      <c r="S186" t="inlineStr">
        <is>
          <t>Ministry of Power</t>
        </is>
      </c>
      <c r="T186" t="inlineStr">
        <is>
          <t>https://standards.bis.gov.in/website/standard-details?encryptedId=eyJpdiI6Imoxcnd5djczOXVLK0VtaWNPS2dkUVE9PSIsInZhbHVlIjoiSi9mQ1FLeWtxMDJtWmdObmp6R2ZuUT09IiwibWFjIjoiZDYyZjU4MWQzMTdjNzgzOWE5ZDE4NTZiMzkzOWUyMzkyZTM2ZWJjODZkNjE3MGUwMzllOTJkY2U1NDE0ZTUxZCIsInRhZyI6IiJ9</t>
        </is>
      </c>
      <c r="U186" t="inlineStr">
        <is>
          <t>Current</t>
        </is>
      </c>
      <c r="V186" t="n">
        <v>0</v>
      </c>
      <c r="W186" t="inlineStr">
        <is>
          <t>Ministry of Power</t>
        </is>
      </c>
      <c r="X186" t="inlineStr">
        <is>
          <t>Electrical  Switchgear and Other Electrical Products/Accessories</t>
        </is>
      </c>
      <c r="Y186" t="inlineStr">
        <is>
          <t>Switchgear, Metering and Accessories</t>
        </is>
      </c>
      <c r="Z186" t="inlineStr">
        <is>
          <t>Circuit breakers, switches and disconnectors</t>
        </is>
      </c>
    </row>
    <row r="187">
      <c r="A187" t="inlineStr">
        <is>
          <t>ETD</t>
        </is>
      </c>
      <c r="B187" t="inlineStr">
        <is>
          <t>IS 4665 (Part 1):2023</t>
        </is>
      </c>
      <c r="C187" t="inlineStr">
        <is>
          <t>Hand-Held Motor-Operated Electric Tools Safety Part 1: General requirements Second Revision</t>
        </is>
      </c>
      <c r="D187" t="inlineStr">
        <is>
          <t>Current</t>
        </is>
      </c>
      <c r="E187" t="inlineStr">
        <is>
          <t>2023-05-23</t>
        </is>
      </c>
      <c r="F187" t="n">
        <v>2023</v>
      </c>
      <c r="H187" t="inlineStr">
        <is>
          <t>02</t>
        </is>
      </c>
      <c r="I187" t="inlineStr">
        <is>
          <t>ETD 15 - Rotating Machinery</t>
        </is>
      </c>
      <c r="K187" t="inlineStr">
        <is>
          <t>Product Specification</t>
        </is>
      </c>
      <c r="M187" t="n">
        <v>0</v>
      </c>
      <c r="N187" t="n">
        <v>0</v>
      </c>
      <c r="O187" t="n">
        <v>16</v>
      </c>
      <c r="R187" t="inlineStr">
        <is>
          <t>60745-1: 2006</t>
        </is>
      </c>
      <c r="S187" t="inlineStr">
        <is>
          <t>Ministry of Power</t>
        </is>
      </c>
      <c r="T187" t="inlineStr">
        <is>
          <t>https://standards.bis.gov.in/website/standard-details?encryptedId=eyJpdiI6ImZUeVJ1UXh1Q2RSK2hvU3RHeUROWUE9PSIsInZhbHVlIjoieUF2RTJYT0s5L3cwZURhRk5IaFUxQT09IiwibWFjIjoiMTJlMDg4MDIzYWVmZTY2ZWQ1YmMwN2I5ZjZiNGM1MWE4NDBhZGY3NTFlYzU5NGFmODc0MzQ5NzdiOWFhMzQ0YyIsInRhZyI6IiJ9</t>
        </is>
      </c>
      <c r="U187" t="inlineStr">
        <is>
          <t>Current</t>
        </is>
      </c>
      <c r="V187" t="n">
        <v>0</v>
      </c>
      <c r="W187" t="inlineStr">
        <is>
          <t>Ministry of Power</t>
        </is>
      </c>
      <c r="X187" t="inlineStr">
        <is>
          <t>Electrical  Switchgear and Other Electrical Products/Accessories</t>
        </is>
      </c>
      <c r="Y187" t="inlineStr">
        <is>
          <t>Motors, Winding Wires and Accessories</t>
        </is>
      </c>
      <c r="Z187" t="inlineStr">
        <is>
          <t>Motors, Generators &amp; Turbines</t>
        </is>
      </c>
    </row>
    <row r="188">
      <c r="A188" t="inlineStr">
        <is>
          <t>ETD</t>
        </is>
      </c>
      <c r="B188" t="inlineStr">
        <is>
          <t>IS/IEC 62275:2018</t>
        </is>
      </c>
      <c r="C188" t="inlineStr">
        <is>
          <t>Cable management systems - Cable ties for electrical installations</t>
        </is>
      </c>
      <c r="D188" t="inlineStr">
        <is>
          <t>Current</t>
        </is>
      </c>
      <c r="E188" t="inlineStr">
        <is>
          <t>2022-07-31</t>
        </is>
      </c>
      <c r="F188" t="n">
        <v>2018</v>
      </c>
      <c r="H188" t="inlineStr">
        <is>
          <t>02</t>
        </is>
      </c>
      <c r="I188" t="inlineStr">
        <is>
          <t>ETD 14 - Electrical Wiring Accessories</t>
        </is>
      </c>
      <c r="K188" t="inlineStr">
        <is>
          <t>Product Specification</t>
        </is>
      </c>
      <c r="M188" t="n">
        <v>0</v>
      </c>
      <c r="N188" t="n">
        <v>0</v>
      </c>
      <c r="O188" t="n">
        <v>6</v>
      </c>
      <c r="P188" t="inlineStr">
        <is>
          <t>IS/IEC 62275  : 2013</t>
        </is>
      </c>
      <c r="R188" t="inlineStr">
        <is>
          <t>62275: 2018</t>
        </is>
      </c>
      <c r="S188" t="inlineStr">
        <is>
          <t>Ministry of Power</t>
        </is>
      </c>
      <c r="T188" t="inlineStr">
        <is>
          <t>https://standards.bis.gov.in/website/standard-details?encryptedId=eyJpdiI6IjdwYlZGOEk5MGtSTkJKU2NtT1JvSlE9PSIsInZhbHVlIjoicElNbHNLeVJweEVLQ2tOL1ZaR1pTZz09IiwibWFjIjoiM2QzODQ5YmYwMGVkZGMyNzE4ZjJkNGU1MWNjMjU0OGM0ZmE4ODc4ZmY2M2FhYTNkMTllZWM1ZTI1ZjI2YmRjYiIsInRhZyI6IiJ9</t>
        </is>
      </c>
      <c r="U188" t="inlineStr">
        <is>
          <t>Current</t>
        </is>
      </c>
      <c r="V188" t="n">
        <v>0</v>
      </c>
      <c r="W188" t="inlineStr">
        <is>
          <t>Ministry of Power</t>
        </is>
      </c>
      <c r="X188" t="inlineStr">
        <is>
          <t>Electrical Appliances and Accessories</t>
        </is>
      </c>
      <c r="Y188" t="inlineStr">
        <is>
          <t>Plugs, Sockets, Switches and accessories</t>
        </is>
      </c>
      <c r="Z188" t="inlineStr">
        <is>
          <t>Switch  plugs, sockets and accessories</t>
        </is>
      </c>
    </row>
    <row r="189">
      <c r="A189" t="inlineStr">
        <is>
          <t>ETD</t>
        </is>
      </c>
      <c r="B189" t="inlineStr">
        <is>
          <t>IS 1248 (Part 1):2021</t>
        </is>
      </c>
      <c r="C189" t="inlineStr">
        <is>
          <t>Direct Acting Indicating Analogue Electrical Measuring Instruments and their Accessories Part 1 Definitions and General Requirements ( Fifth Revision )</t>
        </is>
      </c>
      <c r="D189" t="inlineStr">
        <is>
          <t>Current</t>
        </is>
      </c>
      <c r="E189" t="inlineStr">
        <is>
          <t>2021-10-31</t>
        </is>
      </c>
      <c r="F189" t="n">
        <v>2021</v>
      </c>
      <c r="H189" t="inlineStr">
        <is>
          <t>05</t>
        </is>
      </c>
      <c r="I189" t="inlineStr">
        <is>
          <t>ETD 12 - Measuring Equipment For Basic Electrical Quantities</t>
        </is>
      </c>
      <c r="K189" t="inlineStr">
        <is>
          <t>Product Specification</t>
        </is>
      </c>
      <c r="M189" t="n">
        <v>0</v>
      </c>
      <c r="N189" t="n">
        <v>0</v>
      </c>
      <c r="O189" t="n">
        <v>10</v>
      </c>
      <c r="P189" t="inlineStr">
        <is>
          <t>IS 1248 : Part 1 : 2003</t>
        </is>
      </c>
      <c r="R189" t="inlineStr">
        <is>
          <t>IEC 60051-1: 2016</t>
        </is>
      </c>
      <c r="S189" t="inlineStr">
        <is>
          <t>Ministry of Power</t>
        </is>
      </c>
      <c r="T189" t="inlineStr">
        <is>
          <t>https://standards.bis.gov.in/website/standard-details?encryptedId=eyJpdiI6IkU5ZTJtMzdNNk9EVDN3UFd5L2Jtd2c9PSIsInZhbHVlIjoiSjVyZ0ZsWGRmS2JUYVJ4cS81d2lzUT09IiwibWFjIjoiNzAzZjk2YzQ4MzUxNDdkYTRjNWI0MTY0Y2Y1NmY2ZTZmYjFjZjVhMWQ2NTNjY2EzYzkwZjc2OTdmMzk0YzU0YSIsInRhZyI6IiJ9</t>
        </is>
      </c>
      <c r="U189" t="inlineStr">
        <is>
          <t>Current</t>
        </is>
      </c>
      <c r="V189" t="n">
        <v>0</v>
      </c>
      <c r="W189" t="inlineStr">
        <is>
          <t>Ministry of Power</t>
        </is>
      </c>
      <c r="X189" t="inlineStr">
        <is>
          <t>Electrical  Switchgear and Other Electrical Products/Accessories</t>
        </is>
      </c>
      <c r="Y189" t="inlineStr">
        <is>
          <t>Switchgear, Metering and Accessories</t>
        </is>
      </c>
      <c r="Z189" t="inlineStr">
        <is>
          <t>Electrical measuring  equipment</t>
        </is>
      </c>
    </row>
    <row r="190">
      <c r="A190" t="inlineStr">
        <is>
          <t>ETD</t>
        </is>
      </c>
      <c r="B190" t="inlineStr">
        <is>
          <t>IS 1248 (Part 2):2021</t>
        </is>
      </c>
      <c r="C190" t="inlineStr">
        <is>
          <t>Direct Acting Indicating Analogue Electrical Measuring Instruments and their Accessories Part 2 Special Requirements for Ammeters and Voltmeters ( Fourth Revision )</t>
        </is>
      </c>
      <c r="D190" t="inlineStr">
        <is>
          <t>Current</t>
        </is>
      </c>
      <c r="E190" t="inlineStr">
        <is>
          <t>2021-10-31</t>
        </is>
      </c>
      <c r="F190" t="n">
        <v>2021</v>
      </c>
      <c r="G190" t="n">
        <v>2026</v>
      </c>
      <c r="H190" t="inlineStr">
        <is>
          <t>04</t>
        </is>
      </c>
      <c r="I190" t="inlineStr">
        <is>
          <t>ETD 12 - Measuring Equipment For Basic Electrical Quantities</t>
        </is>
      </c>
      <c r="K190" t="inlineStr">
        <is>
          <t>Product Specification</t>
        </is>
      </c>
      <c r="M190" t="n">
        <v>0</v>
      </c>
      <c r="N190" t="n">
        <v>0</v>
      </c>
      <c r="O190" t="n">
        <v>3</v>
      </c>
      <c r="P190" t="inlineStr">
        <is>
          <t>IS 1248 : Part 2 : 2003</t>
        </is>
      </c>
      <c r="R190" t="inlineStr">
        <is>
          <t>60051-2: 2018</t>
        </is>
      </c>
      <c r="S190" t="inlineStr">
        <is>
          <t>Ministry of Power</t>
        </is>
      </c>
      <c r="T190" t="inlineStr">
        <is>
          <t>https://standards.bis.gov.in/website/standard-details?encryptedId=eyJpdiI6InZBM0NqN0U5QzFsc25UQW95K0g4NVE9PSIsInZhbHVlIjoiekdhSEpYd0x6QjNhZGZlYnErYTVqZz09IiwibWFjIjoiNjA0MDEzMzc0NDEzNDMwMTYxY2M4MDVmYmU3MWU4MDE2ZDBkZDE4NDU3YzRjOTc2ZWFkMDEzYzJhMWQ3MGJlMCIsInRhZyI6IiJ9</t>
        </is>
      </c>
      <c r="U190" t="inlineStr">
        <is>
          <t>Current</t>
        </is>
      </c>
      <c r="V190" t="n">
        <v>0</v>
      </c>
      <c r="W190" t="inlineStr">
        <is>
          <t>Ministry of Power</t>
        </is>
      </c>
      <c r="X190" t="inlineStr">
        <is>
          <t>Electrical  Switchgear and Other Electrical Products/Accessories</t>
        </is>
      </c>
      <c r="Y190" t="inlineStr">
        <is>
          <t>Switchgear, Metering and Accessories</t>
        </is>
      </c>
      <c r="Z190" t="inlineStr">
        <is>
          <t>Energy meters</t>
        </is>
      </c>
    </row>
    <row r="191">
      <c r="A191" t="inlineStr">
        <is>
          <t>ETD</t>
        </is>
      </c>
      <c r="B191" t="inlineStr">
        <is>
          <t>IS 1248 (Part 3):2021</t>
        </is>
      </c>
      <c r="C191" t="inlineStr">
        <is>
          <t>Direct Acting Indicating Analogue Electrical Measuring Instruments and their Accessories Part 3 Special Requirements for Wattmeters and Varmeters ( Fourth Revision )</t>
        </is>
      </c>
      <c r="D191" t="inlineStr">
        <is>
          <t>Current</t>
        </is>
      </c>
      <c r="E191" t="inlineStr">
        <is>
          <t>2021-10-31</t>
        </is>
      </c>
      <c r="F191" t="n">
        <v>2021</v>
      </c>
      <c r="G191" t="n">
        <v>2026</v>
      </c>
      <c r="H191" t="inlineStr">
        <is>
          <t>04</t>
        </is>
      </c>
      <c r="I191" t="inlineStr">
        <is>
          <t>ETD 12 - Measuring Equipment For Basic Electrical Quantities</t>
        </is>
      </c>
      <c r="K191" t="inlineStr">
        <is>
          <t>Product Specification</t>
        </is>
      </c>
      <c r="M191" t="n">
        <v>0</v>
      </c>
      <c r="N191" t="n">
        <v>0</v>
      </c>
      <c r="O191" t="n">
        <v>2</v>
      </c>
      <c r="P191" t="inlineStr">
        <is>
          <t>IS 1248 : Part 3 : 2003</t>
        </is>
      </c>
      <c r="R191" t="inlineStr">
        <is>
          <t>60051-3: 2018,</t>
        </is>
      </c>
      <c r="S191" t="inlineStr">
        <is>
          <t>Ministry of Power</t>
        </is>
      </c>
      <c r="T191" t="inlineStr">
        <is>
          <t>https://standards.bis.gov.in/website/standard-details?encryptedId=eyJpdiI6Imw0TjUrcE51M3IvY20rcjdocjJLZmc9PSIsInZhbHVlIjoiYi80eS9LdUl0d09BK0NscXM4Slc1QT09IiwibWFjIjoiNzE4NDMyOGZmZTJiZjkwMDQ1NGVjNzQzMmEwZDM3NWQ3ZTdiMzY0MjAyYTI0OTkwNzZjYzUwMjQwYmM2ODQ1MiIsInRhZyI6IiJ9</t>
        </is>
      </c>
      <c r="U191" t="inlineStr">
        <is>
          <t>Current</t>
        </is>
      </c>
      <c r="V191" t="n">
        <v>0</v>
      </c>
      <c r="W191" t="inlineStr">
        <is>
          <t>Ministry of Power</t>
        </is>
      </c>
      <c r="X191" t="inlineStr">
        <is>
          <t>Electrical  Switchgear and Other Electrical Products/Accessories</t>
        </is>
      </c>
      <c r="Y191" t="inlineStr">
        <is>
          <t>Switchgear, Metering and Accessories</t>
        </is>
      </c>
      <c r="Z191" t="inlineStr">
        <is>
          <t>Electrical measuring  equipment</t>
        </is>
      </c>
    </row>
    <row r="192">
      <c r="A192" t="inlineStr">
        <is>
          <t>ETD</t>
        </is>
      </c>
      <c r="B192" t="inlineStr">
        <is>
          <t>IS 1248 (Part 5):2021</t>
        </is>
      </c>
      <c r="C192" t="inlineStr">
        <is>
          <t>Direct Acting Indicating Analogue Electrical Measuring Instruments and their Accessories Part 5 Special Requirements for Phase Meters, Power Factor Meters and Synchroscopes ( Fourth Revision )</t>
        </is>
      </c>
      <c r="D192" t="inlineStr">
        <is>
          <t>Current</t>
        </is>
      </c>
      <c r="E192" t="inlineStr">
        <is>
          <t>2021-10-31</t>
        </is>
      </c>
      <c r="F192" t="n">
        <v>2021</v>
      </c>
      <c r="H192" t="inlineStr">
        <is>
          <t>04</t>
        </is>
      </c>
      <c r="I192" t="inlineStr">
        <is>
          <t>ETD 12 - Measuring Equipment For Basic Electrical Quantities</t>
        </is>
      </c>
      <c r="K192" t="inlineStr">
        <is>
          <t>Product Specification</t>
        </is>
      </c>
      <c r="M192" t="n">
        <v>0</v>
      </c>
      <c r="N192" t="n">
        <v>0</v>
      </c>
      <c r="O192" t="n">
        <v>1</v>
      </c>
      <c r="P192" t="inlineStr">
        <is>
          <t>IS 1248 : Part 5 : 2003</t>
        </is>
      </c>
      <c r="R192" t="inlineStr">
        <is>
          <t>60051-5: 2018</t>
        </is>
      </c>
      <c r="S192" t="inlineStr">
        <is>
          <t>Ministry of Power</t>
        </is>
      </c>
      <c r="T192" t="inlineStr">
        <is>
          <t>https://standards.bis.gov.in/website/standard-details?encryptedId=eyJpdiI6IlNES25XMENBSGtUcnN0Z2V3STVrVVE9PSIsInZhbHVlIjoidDVNbGxOMk9kRTBWeXovTS83THI4QT09IiwibWFjIjoiMThiYjdmNTNlNmRiYzk2MTNiNTk3M2MwYWYyNTJhN2YwNWY2NDY2Zjg2MmJhMmVjYjRiOTM2ODAzYWU3NzM3NyIsInRhZyI6IiJ9</t>
        </is>
      </c>
      <c r="U192" t="inlineStr">
        <is>
          <t>Current</t>
        </is>
      </c>
      <c r="V192" t="n">
        <v>0</v>
      </c>
      <c r="W192" t="inlineStr">
        <is>
          <t>Ministry of Power</t>
        </is>
      </c>
      <c r="X192" t="inlineStr">
        <is>
          <t>Electrical  Switchgear and Other Electrical Products/Accessories</t>
        </is>
      </c>
      <c r="Y192" t="inlineStr">
        <is>
          <t>Switchgear, Metering and Accessories</t>
        </is>
      </c>
      <c r="Z192" t="inlineStr">
        <is>
          <t>Electrical measuring  equipment</t>
        </is>
      </c>
    </row>
    <row r="193">
      <c r="A193" t="inlineStr">
        <is>
          <t>ETD</t>
        </is>
      </c>
      <c r="B193" t="inlineStr">
        <is>
          <t>IS 1248 (Part 6):2021</t>
        </is>
      </c>
      <c r="C193" t="inlineStr">
        <is>
          <t>Direct Acting Indicating Analogue Electrical Measuring Instruments and their Accessories Part 6 Special Requirements for Ohmmeters ( Impedance meters ) and Conductance Meters (Fourth Revision)</t>
        </is>
      </c>
      <c r="D193" t="inlineStr">
        <is>
          <t>Current</t>
        </is>
      </c>
      <c r="E193" t="inlineStr">
        <is>
          <t>2021-10-31</t>
        </is>
      </c>
      <c r="F193" t="n">
        <v>2021</v>
      </c>
      <c r="G193" t="n">
        <v>2026</v>
      </c>
      <c r="H193" t="inlineStr">
        <is>
          <t>04</t>
        </is>
      </c>
      <c r="I193" t="inlineStr">
        <is>
          <t>ETD 12 - Measuring Equipment For Basic Electrical Quantities</t>
        </is>
      </c>
      <c r="K193" t="inlineStr">
        <is>
          <t>Product Specification</t>
        </is>
      </c>
      <c r="M193" t="n">
        <v>0</v>
      </c>
      <c r="N193" t="n">
        <v>0</v>
      </c>
      <c r="O193" t="n">
        <v>1</v>
      </c>
      <c r="P193" t="inlineStr">
        <is>
          <t>IS 1248 : Part 6 : 2003</t>
        </is>
      </c>
      <c r="R193" t="inlineStr">
        <is>
          <t>60051-6:2017</t>
        </is>
      </c>
      <c r="S193" t="inlineStr">
        <is>
          <t>Ministry of Power</t>
        </is>
      </c>
      <c r="T193" t="inlineStr">
        <is>
          <t>https://standards.bis.gov.in/website/standard-details?encryptedId=eyJpdiI6IjJ1Nm9nQXRSeFg1aUxTZk1JSStOR0E9PSIsInZhbHVlIjoiUkRYa2l5MW1hSmRPS3BuOSttZHJjZz09IiwibWFjIjoiMWI5NGVhODcyMTE4NTI3MjZhM2M0MWUzOGE0ZWYzOTE2Y2E0YWY4YjA3YjE2YTY1NDU3N2Y2MTk3ZmM0MTMzNiIsInRhZyI6IiJ9</t>
        </is>
      </c>
      <c r="U193" t="inlineStr">
        <is>
          <t>Current</t>
        </is>
      </c>
      <c r="V193" t="n">
        <v>0</v>
      </c>
      <c r="W193" t="inlineStr">
        <is>
          <t>Ministry of Power</t>
        </is>
      </c>
      <c r="X193" t="inlineStr">
        <is>
          <t>Electrical  Switchgear and Other Electrical Products/Accessories</t>
        </is>
      </c>
      <c r="Y193" t="inlineStr">
        <is>
          <t>Switchgear, Metering and Accessories</t>
        </is>
      </c>
      <c r="Z193" t="inlineStr">
        <is>
          <t>Electrical measuring  equipment</t>
        </is>
      </c>
    </row>
    <row r="194">
      <c r="A194" t="inlineStr">
        <is>
          <t>ETD</t>
        </is>
      </c>
      <c r="B194" t="inlineStr">
        <is>
          <t>IS 1248 (Part 7):2021</t>
        </is>
      </c>
      <c r="C194" t="inlineStr">
        <is>
          <t>Direct Acting Indicating Analogue Electrical Measuring Instruments and their Accessories Part 7 Special Requirements for Multi-Function Instruments ( Fourth Revision )</t>
        </is>
      </c>
      <c r="D194" t="inlineStr">
        <is>
          <t>Current</t>
        </is>
      </c>
      <c r="E194" t="inlineStr">
        <is>
          <t>2021-10-31</t>
        </is>
      </c>
      <c r="F194" t="n">
        <v>2021</v>
      </c>
      <c r="G194" t="n">
        <v>2026</v>
      </c>
      <c r="H194" t="inlineStr">
        <is>
          <t>04</t>
        </is>
      </c>
      <c r="I194" t="inlineStr">
        <is>
          <t>ETD 12 - Measuring Equipment For Basic Electrical Quantities</t>
        </is>
      </c>
      <c r="K194" t="inlineStr">
        <is>
          <t>Product Specification</t>
        </is>
      </c>
      <c r="M194" t="n">
        <v>0</v>
      </c>
      <c r="N194" t="n">
        <v>0</v>
      </c>
      <c r="O194" t="n">
        <v>1</v>
      </c>
      <c r="P194" t="inlineStr">
        <is>
          <t>IS 1248 : Part 7 : 2003</t>
        </is>
      </c>
      <c r="R194" t="inlineStr">
        <is>
          <t>60051-7: 2017</t>
        </is>
      </c>
      <c r="S194" t="inlineStr">
        <is>
          <t>Ministry of Power</t>
        </is>
      </c>
      <c r="T194" t="inlineStr">
        <is>
          <t>https://standards.bis.gov.in/website/standard-details?encryptedId=eyJpdiI6Ik5xMlZFckdzQisvNUVPN1c3QWd6Y2c9PSIsInZhbHVlIjoidmE4dmR1QVFRUWFkc1BWYUtoUm1wdz09IiwibWFjIjoiNjVmMmFjNjc1NTQ1ODk2MTNkMTUyNDg2OWU0YTgwOWNhZWI1NzA1OWMwNTExMzVhYWViMmQ5ZjAxOWMzZWZiYyIsInRhZyI6IiJ9</t>
        </is>
      </c>
      <c r="U194" t="inlineStr">
        <is>
          <t>Current</t>
        </is>
      </c>
      <c r="V194" t="n">
        <v>0</v>
      </c>
      <c r="W194" t="inlineStr">
        <is>
          <t>Ministry of Power</t>
        </is>
      </c>
      <c r="X194" t="inlineStr">
        <is>
          <t>Electrical  Switchgear and Other Electrical Products/Accessories</t>
        </is>
      </c>
      <c r="Y194" t="inlineStr">
        <is>
          <t>Switchgear, Metering and Accessories</t>
        </is>
      </c>
      <c r="Z194" t="inlineStr">
        <is>
          <t>Electrical measuring  equipment</t>
        </is>
      </c>
    </row>
    <row r="195">
      <c r="A195" t="inlineStr">
        <is>
          <t>ETD</t>
        </is>
      </c>
      <c r="B195" t="inlineStr">
        <is>
          <t>IS 1248 (Part 8):2021</t>
        </is>
      </c>
      <c r="C195" t="inlineStr">
        <is>
          <t>Direct Acting Indicating Analogue Electrical Measuring Instruments and their Accessories Part 8 Special Requirements for Accessories ( Fourth Revision )</t>
        </is>
      </c>
      <c r="D195" t="inlineStr">
        <is>
          <t>Current</t>
        </is>
      </c>
      <c r="E195" t="inlineStr">
        <is>
          <t>2021-10-31</t>
        </is>
      </c>
      <c r="F195" t="n">
        <v>2021</v>
      </c>
      <c r="H195" t="inlineStr">
        <is>
          <t>04</t>
        </is>
      </c>
      <c r="I195" t="inlineStr">
        <is>
          <t>ETD 12 - Measuring Equipment For Basic Electrical Quantities</t>
        </is>
      </c>
      <c r="K195" t="inlineStr">
        <is>
          <t>Product Specification</t>
        </is>
      </c>
      <c r="M195" t="n">
        <v>0</v>
      </c>
      <c r="N195" t="n">
        <v>0</v>
      </c>
      <c r="O195" t="n">
        <v>1</v>
      </c>
      <c r="P195" t="inlineStr">
        <is>
          <t>IS 1248 : Part 8 : 2003</t>
        </is>
      </c>
      <c r="R195" t="inlineStr">
        <is>
          <t>60051-8: 2017</t>
        </is>
      </c>
      <c r="S195" t="inlineStr">
        <is>
          <t>Ministry of Power</t>
        </is>
      </c>
      <c r="T195" t="inlineStr">
        <is>
          <t>https://standards.bis.gov.in/website/standard-details?encryptedId=eyJpdiI6IlIzcGxQOXl3V00yZ2hTNzZ2ZkFURkE9PSIsInZhbHVlIjoiZktZK1E5ZlhEUThwdmh2aFR3U0ZyUT09IiwibWFjIjoiMzc1ZmQzZGRhN2FhYmE2YzUzM2U1Y2I1NWFjZmI1ODE0Y2U2ZjhjNmIzM2MzZjEzYmMwMGM3NmQ4OWI2NzUwNCIsInRhZyI6IiJ9</t>
        </is>
      </c>
      <c r="U195" t="inlineStr">
        <is>
          <t>Current</t>
        </is>
      </c>
      <c r="V195" t="n">
        <v>0</v>
      </c>
      <c r="W195" t="inlineStr">
        <is>
          <t>Ministry of Power</t>
        </is>
      </c>
      <c r="X195" t="inlineStr">
        <is>
          <t>Electrical  Switchgear and Other Electrical Products/Accessories</t>
        </is>
      </c>
      <c r="Y195" t="inlineStr">
        <is>
          <t>Switchgear, Metering and Accessories</t>
        </is>
      </c>
      <c r="Z195" t="inlineStr">
        <is>
          <t>Electrical measuring  equipment</t>
        </is>
      </c>
    </row>
    <row r="196">
      <c r="A196" t="inlineStr">
        <is>
          <t>ETD</t>
        </is>
      </c>
      <c r="B196" t="inlineStr">
        <is>
          <t>IS 1248 (Part 4):2021</t>
        </is>
      </c>
      <c r="C196" t="inlineStr">
        <is>
          <t>Direct Acting Indicating Analogue Electrical Measuring Instruments and their Accessories Part 4 Special Requirements for Frequency Meters ( Fourth Revision )</t>
        </is>
      </c>
      <c r="D196" t="inlineStr">
        <is>
          <t>Current</t>
        </is>
      </c>
      <c r="E196" t="inlineStr">
        <is>
          <t>2021-10-31</t>
        </is>
      </c>
      <c r="F196" t="n">
        <v>2021</v>
      </c>
      <c r="G196" t="n">
        <v>2026</v>
      </c>
      <c r="H196" t="inlineStr">
        <is>
          <t>04</t>
        </is>
      </c>
      <c r="I196" t="inlineStr">
        <is>
          <t>ETD 12 - Measuring Equipment For Basic Electrical Quantities</t>
        </is>
      </c>
      <c r="K196" t="inlineStr">
        <is>
          <t>Product Specification</t>
        </is>
      </c>
      <c r="M196" t="n">
        <v>0</v>
      </c>
      <c r="N196" t="n">
        <v>0</v>
      </c>
      <c r="O196" t="n">
        <v>2</v>
      </c>
      <c r="P196" t="inlineStr">
        <is>
          <t>IS 1248 : Part 4 : 2003</t>
        </is>
      </c>
      <c r="R196" t="inlineStr">
        <is>
          <t>60051-4: 2018</t>
        </is>
      </c>
      <c r="S196" t="inlineStr">
        <is>
          <t>Ministry of Power</t>
        </is>
      </c>
      <c r="T196" t="inlineStr">
        <is>
          <t>https://standards.bis.gov.in/website/standard-details?encryptedId=eyJpdiI6IlhCb0xra0dLcEU1bXBVNG5MZEpTbWc9PSIsInZhbHVlIjoiTEhzZDExc1Uxd0FGREY5a3cxVm1MUT09IiwibWFjIjoiM2JkODZmOGMzN2M0M2FiMzdiOGI4MzRhYmZiNDhjYzljYzk5ZmUwYWU0YmU4MTMxN2I4MWY3OGJkNWMyMzllNiIsInRhZyI6IiJ9</t>
        </is>
      </c>
      <c r="U196" t="inlineStr">
        <is>
          <t>Current</t>
        </is>
      </c>
      <c r="V196" t="n">
        <v>0</v>
      </c>
      <c r="W196" t="inlineStr">
        <is>
          <t>Ministry of Power</t>
        </is>
      </c>
      <c r="X196" t="inlineStr">
        <is>
          <t>Electrical  Switchgear and Other Electrical Products/Accessories</t>
        </is>
      </c>
      <c r="Y196" t="inlineStr">
        <is>
          <t>Switchgear, Metering and Accessories</t>
        </is>
      </c>
      <c r="Z196" t="inlineStr">
        <is>
          <t>Electrical measuring  equipment</t>
        </is>
      </c>
    </row>
    <row r="197">
      <c r="A197" t="inlineStr">
        <is>
          <t>ETD</t>
        </is>
      </c>
      <c r="B197" t="inlineStr">
        <is>
          <t>IS 4159:2021</t>
        </is>
      </c>
      <c r="C197" t="inlineStr">
        <is>
          <t>Mineral Filled Sheathed Heating Elements</t>
        </is>
      </c>
      <c r="D197" t="inlineStr">
        <is>
          <t>Current</t>
        </is>
      </c>
      <c r="E197" t="inlineStr">
        <is>
          <t>2021-05-31</t>
        </is>
      </c>
      <c r="F197" t="n">
        <v>2021</v>
      </c>
      <c r="G197" t="n">
        <v>2021</v>
      </c>
      <c r="H197" t="inlineStr">
        <is>
          <t>04</t>
        </is>
      </c>
      <c r="I197" t="inlineStr">
        <is>
          <t>ETD 32 - Electrical Appliances</t>
        </is>
      </c>
      <c r="K197" t="inlineStr">
        <is>
          <t>Product Specification</t>
        </is>
      </c>
      <c r="L197" t="inlineStr">
        <is>
          <t>Voluntary</t>
        </is>
      </c>
      <c r="M197" t="n">
        <v>76</v>
      </c>
      <c r="N197" t="n">
        <v>0</v>
      </c>
      <c r="O197" t="n">
        <v>6</v>
      </c>
      <c r="T197" t="inlineStr">
        <is>
          <t>https://standards.bis.gov.in/website/standard-details?encryptedId=eyJpdiI6IkRBVkx0bFp5dnZGdk8xbUp4ektWM3c9PSIsInZhbHVlIjoiNm52ZEtFbXkzV0ZpZXA1QTN5Y0s4UT09IiwibWFjIjoiOTRhZDQ3MGZlZGVlMmE3OTFmOWM4YzQ0NDRmYWM1NTZjZTY3ZDlmOTk2ZTI2OTc5OTU2MTRmMTFkZDIwYzU3NCIsInRhZyI6IiJ9</t>
        </is>
      </c>
      <c r="U197" t="inlineStr">
        <is>
          <t>Current</t>
        </is>
      </c>
      <c r="V197" t="n">
        <v>0</v>
      </c>
      <c r="W197" t="inlineStr"/>
      <c r="X197" t="inlineStr">
        <is>
          <t>Electrical Appliances and Accessories</t>
        </is>
      </c>
      <c r="Y197" t="inlineStr">
        <is>
          <t>Domestic Appliances</t>
        </is>
      </c>
      <c r="Z197" t="inlineStr">
        <is>
          <t>Water heaters</t>
        </is>
      </c>
    </row>
    <row r="198">
      <c r="A198" t="inlineStr">
        <is>
          <t>ETD</t>
        </is>
      </c>
      <c r="B198" t="inlineStr">
        <is>
          <t>IS 12762 (Part 3):2020</t>
        </is>
      </c>
      <c r="C198" t="inlineStr">
        <is>
          <t>Photovoltaic Devices Part 3 Measurement Principles for Terrestrial Photovoltaic PV Solar Devices with Reference Spectral Irradiance Data ( Third Revision )</t>
        </is>
      </c>
      <c r="D198" t="inlineStr">
        <is>
          <t>Current</t>
        </is>
      </c>
      <c r="E198" t="inlineStr">
        <is>
          <t>2020-07-31</t>
        </is>
      </c>
      <c r="F198" t="n">
        <v>2020</v>
      </c>
      <c r="G198" t="n">
        <v>2026</v>
      </c>
      <c r="H198" t="inlineStr">
        <is>
          <t>03</t>
        </is>
      </c>
      <c r="I198" t="inlineStr">
        <is>
          <t>ETD 28 - Solar Photovoltaic Energy Systems</t>
        </is>
      </c>
      <c r="K198" t="inlineStr">
        <is>
          <t>Methods of tests</t>
        </is>
      </c>
      <c r="M198" t="n">
        <v>0</v>
      </c>
      <c r="N198" t="n">
        <v>0</v>
      </c>
      <c r="O198" t="n">
        <v>13</v>
      </c>
      <c r="P198" t="inlineStr">
        <is>
          <t xml:space="preserve">  </t>
        </is>
      </c>
      <c r="R198" t="inlineStr">
        <is>
          <t xml:space="preserve">  </t>
        </is>
      </c>
      <c r="S198" t="inlineStr">
        <is>
          <t>Ministry of New and Renewable Energy</t>
        </is>
      </c>
      <c r="T198" t="inlineStr">
        <is>
          <t>https://standards.bis.gov.in/website/standard-details?encryptedId=eyJpdiI6Imt3UUFUdFVyU0hqVEkvTk1rUEtpREE9PSIsInZhbHVlIjoiZUJNOGluNWl0c2xOR0cyOGFlOEZrZz09IiwibWFjIjoiOWEzMmZmNWY3MzFlYWVkMjVhZGZkMGE5OWUyMTI4NzZkOGJjOWY0ZmUzMjYwMzExNWYyOGIzZjJhMzRhOWE2YSIsInRhZyI6IiJ9</t>
        </is>
      </c>
      <c r="U198" t="inlineStr">
        <is>
          <t>Current</t>
        </is>
      </c>
      <c r="V198" t="n">
        <v>0</v>
      </c>
      <c r="W198" t="inlineStr">
        <is>
          <t>Ministry of New and Renewable Energy</t>
        </is>
      </c>
      <c r="X198" t="inlineStr">
        <is>
          <t>Electrical  Switchgear and Other Electrical Products/Accessories</t>
        </is>
      </c>
      <c r="Y198" t="inlineStr">
        <is>
          <t>Renewable energy devices</t>
        </is>
      </c>
      <c r="Z198" t="inlineStr">
        <is>
          <t>Photovoltaic devices</t>
        </is>
      </c>
    </row>
    <row r="199">
      <c r="A199" t="inlineStr">
        <is>
          <t>ETD</t>
        </is>
      </c>
      <c r="B199" t="inlineStr">
        <is>
          <t>IS 369:2019</t>
        </is>
      </c>
      <c r="C199" t="inlineStr">
        <is>
          <t>Household electric direct - Acting room heaters - Performance requirements (Fourth Revision)</t>
        </is>
      </c>
      <c r="D199" t="inlineStr">
        <is>
          <t>Current</t>
        </is>
      </c>
      <c r="E199" t="inlineStr">
        <is>
          <t>2019-03-31</t>
        </is>
      </c>
      <c r="F199" t="n">
        <v>2019</v>
      </c>
      <c r="G199" t="n">
        <v>2026</v>
      </c>
      <c r="H199" t="inlineStr">
        <is>
          <t>04</t>
        </is>
      </c>
      <c r="I199" t="inlineStr">
        <is>
          <t>ETD 32 - Electrical Appliances</t>
        </is>
      </c>
      <c r="K199" t="inlineStr">
        <is>
          <t>Product Specification</t>
        </is>
      </c>
      <c r="M199" t="n">
        <v>0</v>
      </c>
      <c r="N199" t="n">
        <v>0</v>
      </c>
      <c r="O199" t="n">
        <v>2</v>
      </c>
      <c r="P199" t="inlineStr">
        <is>
          <t xml:space="preserve"> </t>
        </is>
      </c>
      <c r="S199" t="inlineStr">
        <is>
          <t>Ministry of Power</t>
        </is>
      </c>
      <c r="T199" t="inlineStr">
        <is>
          <t>https://standards.bis.gov.in/website/standard-details?encryptedId=eyJpdiI6InRoQ3kzY1piZWlKamc4WDVkcm5ndUE9PSIsInZhbHVlIjoiNnNuaHlGOGxDbzRTOHFHRVRuV28wQT09IiwibWFjIjoiYzNhZDE0ZjBiNzY1NmU0NTdjNTM2OTk5OTllOGQ3YzUwMzhiYzc4ZmZhYjkzODk2Mjc0MWZhODUzZTNmMzllZSIsInRhZyI6IiJ9</t>
        </is>
      </c>
      <c r="U199" t="inlineStr">
        <is>
          <t>Current</t>
        </is>
      </c>
      <c r="V199" t="n">
        <v>0</v>
      </c>
      <c r="W199" t="inlineStr">
        <is>
          <t>Ministry of Power</t>
        </is>
      </c>
      <c r="X199" t="inlineStr">
        <is>
          <t>Electrical Appliances and Accessories</t>
        </is>
      </c>
      <c r="Y199" t="inlineStr">
        <is>
          <t>Domestic Appliances</t>
        </is>
      </c>
      <c r="Z199" t="inlineStr">
        <is>
          <t>Performance of household appliances</t>
        </is>
      </c>
    </row>
    <row r="200">
      <c r="A200" t="inlineStr">
        <is>
          <t>ETD</t>
        </is>
      </c>
      <c r="B200" t="inlineStr">
        <is>
          <t>IS 374:2019</t>
        </is>
      </c>
      <c r="C200" t="inlineStr">
        <is>
          <t>Specification for electric ceiling type fans and regulators (Third Revision)</t>
        </is>
      </c>
      <c r="D200" t="inlineStr">
        <is>
          <t>Current</t>
        </is>
      </c>
      <c r="E200" t="inlineStr">
        <is>
          <t>2019-01-31</t>
        </is>
      </c>
      <c r="F200" t="n">
        <v>2019</v>
      </c>
      <c r="G200" t="n">
        <v>2023</v>
      </c>
      <c r="H200" t="inlineStr">
        <is>
          <t>04</t>
        </is>
      </c>
      <c r="I200" t="inlineStr">
        <is>
          <t>ETD 32 - Electrical Appliances</t>
        </is>
      </c>
      <c r="K200" t="inlineStr">
        <is>
          <t>Product Specification</t>
        </is>
      </c>
      <c r="L200" t="inlineStr">
        <is>
          <t>Mandatory</t>
        </is>
      </c>
      <c r="M200" t="n">
        <v>214</v>
      </c>
      <c r="N200" t="n">
        <v>0</v>
      </c>
      <c r="O200" t="n">
        <v>0</v>
      </c>
      <c r="P200" t="inlineStr">
        <is>
          <t xml:space="preserve">  </t>
        </is>
      </c>
      <c r="R200" t="inlineStr">
        <is>
          <t xml:space="preserve">  </t>
        </is>
      </c>
      <c r="T200" t="inlineStr">
        <is>
          <t>https://standards.bis.gov.in/website/standard-details?encryptedId=eyJpdiI6IkswVTk2dkpCNE9ldHIrVHNPcWNtSGc9PSIsInZhbHVlIjoib0RJSFBiV2tFajl0U0cvWW55bWJWdz09IiwibWFjIjoiOTkyNzQwMDRhZWMxZDdiZDNlNTEzMmY1NmU3ZTYzMTkzNjBlNjJhOWI4YmYwYzIyNTI3YTk2YzZhMDU1M2YyYyIsInRhZyI6IiJ9</t>
        </is>
      </c>
      <c r="U200" t="inlineStr">
        <is>
          <t>Current</t>
        </is>
      </c>
      <c r="V200" t="n">
        <v>0</v>
      </c>
      <c r="W200" t="inlineStr"/>
      <c r="X200" t="inlineStr">
        <is>
          <t>Electrical Appliances and Accessories</t>
        </is>
      </c>
      <c r="Y200" t="inlineStr">
        <is>
          <t>Electrical Fans</t>
        </is>
      </c>
      <c r="Z200" t="inlineStr">
        <is>
          <t>Fans</t>
        </is>
      </c>
    </row>
    <row r="201">
      <c r="A201" t="inlineStr">
        <is>
          <t>ETD</t>
        </is>
      </c>
      <c r="B201" t="inlineStr">
        <is>
          <t>IS 13730 (Part 4):2018</t>
        </is>
      </c>
      <c r="C201" t="inlineStr">
        <is>
          <t>Specification for particular types of winding wires: Part 4 solderable polyurethane enamelled round copper wire, class 130, (Second Revision)</t>
        </is>
      </c>
      <c r="D201" t="inlineStr">
        <is>
          <t>Current</t>
        </is>
      </c>
      <c r="E201" t="inlineStr">
        <is>
          <t>2018-12-31</t>
        </is>
      </c>
      <c r="F201" t="n">
        <v>2018</v>
      </c>
      <c r="G201" t="n">
        <v>2024</v>
      </c>
      <c r="H201" t="inlineStr">
        <is>
          <t>02</t>
        </is>
      </c>
      <c r="I201" t="inlineStr">
        <is>
          <t>ETD 33 - Winding Wire</t>
        </is>
      </c>
      <c r="K201" t="inlineStr">
        <is>
          <t>Product Specification</t>
        </is>
      </c>
      <c r="M201" t="n">
        <v>0</v>
      </c>
      <c r="N201" t="n">
        <v>0</v>
      </c>
      <c r="O201" t="n">
        <v>1</v>
      </c>
      <c r="P201" t="inlineStr">
        <is>
          <t xml:space="preserve"> </t>
        </is>
      </c>
      <c r="R201" t="inlineStr">
        <is>
          <t xml:space="preserve">NULL </t>
        </is>
      </c>
      <c r="S201" t="inlineStr">
        <is>
          <t>Ministry of Heavy Industries, Ministry of Power</t>
        </is>
      </c>
      <c r="T201" t="inlineStr">
        <is>
          <t>https://standards.bis.gov.in/website/standard-details?encryptedId=eyJpdiI6IjJhM3dLM1dGcVpiM3RCNnV0K3h3SHc9PSIsInZhbHVlIjoibHAvRDE0NDFqNjZ4YWpZSE0yOEY0UT09IiwibWFjIjoiMTE2MmIyZDYyODUyZjRlNzNhOTYwOTFhYWE4NmNlNGIzN2M4MWEzMTA2OGNkZThiNWRkMWQ2YjM1NjBjNWM4MCIsInRhZyI6IiJ9</t>
        </is>
      </c>
      <c r="U201" t="inlineStr">
        <is>
          <t>Current</t>
        </is>
      </c>
      <c r="V201" t="n">
        <v>0</v>
      </c>
      <c r="W201" t="inlineStr">
        <is>
          <t>Ministry of Heavy Industries, Ministry of Power</t>
        </is>
      </c>
      <c r="X201" t="inlineStr">
        <is>
          <t>Electrical  Switchgear and Other Electrical Products/Accessories</t>
        </is>
      </c>
      <c r="Y201" t="inlineStr">
        <is>
          <t>Motors, Winding Wires and Accessories</t>
        </is>
      </c>
      <c r="Z201" t="inlineStr">
        <is>
          <t>Winding wires</t>
        </is>
      </c>
    </row>
    <row r="202">
      <c r="A202" t="inlineStr">
        <is>
          <t>ETD</t>
        </is>
      </c>
      <c r="B202" t="inlineStr">
        <is>
          <t>IS 13730 (Part 0/Sec 1):2018</t>
        </is>
      </c>
      <c r="C202" t="inlineStr">
        <is>
          <t>Specifications for particular types of winding wires: Part 0 general requirements: Sec 1 enamelled round copper wire (Second Revision)</t>
        </is>
      </c>
      <c r="D202" t="inlineStr">
        <is>
          <t>Current</t>
        </is>
      </c>
      <c r="E202" t="inlineStr">
        <is>
          <t>2018-11-30</t>
        </is>
      </c>
      <c r="F202" t="n">
        <v>2018</v>
      </c>
      <c r="G202" t="n">
        <v>2024</v>
      </c>
      <c r="H202" t="inlineStr">
        <is>
          <t>02</t>
        </is>
      </c>
      <c r="I202" t="inlineStr">
        <is>
          <t>ETD 33 - Winding Wire</t>
        </is>
      </c>
      <c r="K202" t="inlineStr">
        <is>
          <t>Product Specification</t>
        </is>
      </c>
      <c r="M202" t="n">
        <v>0</v>
      </c>
      <c r="N202" t="n">
        <v>0</v>
      </c>
      <c r="O202" t="n">
        <v>0</v>
      </c>
      <c r="P202" t="inlineStr">
        <is>
          <t xml:space="preserve"> </t>
        </is>
      </c>
      <c r="R202" t="inlineStr">
        <is>
          <t xml:space="preserve">NULL </t>
        </is>
      </c>
      <c r="T202" t="inlineStr">
        <is>
          <t>https://standards.bis.gov.in/website/standard-details?encryptedId=eyJpdiI6IndObjY3ZzJUWXNkaTUvdEFIVWRqSGc9PSIsInZhbHVlIjoic3pidDNrdGw1QVRMS0lRRUZpYjlyUT09IiwibWFjIjoiMmU1NzMzYmE0M2E2N2MyOGQ1ODJhZjFjODBiYTZlZmQ0YmYwYzBkOTk0YzlmMzMzZmYyODZkODY5ZDJkZGY2MiIsInRhZyI6IiJ9</t>
        </is>
      </c>
      <c r="U202" t="inlineStr">
        <is>
          <t>Current</t>
        </is>
      </c>
      <c r="V202" t="n">
        <v>0</v>
      </c>
      <c r="W202" t="inlineStr"/>
      <c r="X202" t="inlineStr">
        <is>
          <t>Electrical  Switchgear and Other Electrical Products/Accessories</t>
        </is>
      </c>
      <c r="Y202" t="inlineStr">
        <is>
          <t>Motors, Winding Wires and Accessories</t>
        </is>
      </c>
      <c r="Z202" t="inlineStr">
        <is>
          <t>Winding wires</t>
        </is>
      </c>
    </row>
    <row r="203">
      <c r="A203" t="inlineStr">
        <is>
          <t>ETD</t>
        </is>
      </c>
      <c r="B203" t="inlineStr">
        <is>
          <t>IS/IEC 60269 (Part 6):2010</t>
        </is>
      </c>
      <c r="C203" t="inlineStr">
        <is>
          <t>Low-Voltage Fuses Part 6 Supplementary Requirements for Fuse-Links for the Protection of Solar Photovoltaic Energy Systems</t>
        </is>
      </c>
      <c r="D203" t="inlineStr">
        <is>
          <t>Current / New Pub</t>
        </is>
      </c>
      <c r="E203" t="inlineStr">
        <is>
          <t>2018-10-31</t>
        </is>
      </c>
      <c r="F203" t="n">
        <v>2010</v>
      </c>
      <c r="G203" t="n">
        <v>2024</v>
      </c>
      <c r="H203" t="n">
        <v>0</v>
      </c>
      <c r="I203" t="inlineStr">
        <is>
          <t>ETD 39 - Fuses</t>
        </is>
      </c>
      <c r="K203" t="inlineStr">
        <is>
          <t>Product Specification</t>
        </is>
      </c>
      <c r="M203" t="n">
        <v>0</v>
      </c>
      <c r="N203" t="n">
        <v>0</v>
      </c>
      <c r="O203" t="n">
        <v>1</v>
      </c>
      <c r="P203" t="inlineStr">
        <is>
          <t xml:space="preserve"> </t>
        </is>
      </c>
      <c r="R203" t="inlineStr">
        <is>
          <t xml:space="preserve">IEC 60269-6 : 2010 </t>
        </is>
      </c>
      <c r="S203" t="inlineStr">
        <is>
          <t>Ministry of Power</t>
        </is>
      </c>
      <c r="T203" t="inlineStr">
        <is>
          <t>https://standards.bis.gov.in/website/standard-details?encryptedId=eyJpdiI6IktIMEdDbDJEakNFUUFiL3FjYWdWdkE9PSIsInZhbHVlIjoiL1NmTzkrakpPRmNyT3phWnlrV3E0UT09IiwibWFjIjoiMTVlMTlhYTk2ZDE1N2IwZmU2ZWUxYjBmMDNhNThhZDgzYTQ0ZDY2YzVhZmNlMjBlZmNmZDNmOWNjOGZiY2NlZSIsInRhZyI6IiJ9</t>
        </is>
      </c>
      <c r="U203" t="inlineStr">
        <is>
          <t>Published</t>
        </is>
      </c>
      <c r="V203" t="n">
        <v>0</v>
      </c>
      <c r="W203" t="inlineStr">
        <is>
          <t>Ministry of Power</t>
        </is>
      </c>
      <c r="X203" t="inlineStr">
        <is>
          <t>Electrical  Switchgear and Other Electrical Products/Accessories</t>
        </is>
      </c>
      <c r="Y203" t="inlineStr">
        <is>
          <t>Electrical installations and general electricals</t>
        </is>
      </c>
      <c r="Z203" t="inlineStr">
        <is>
          <t>Fuses</t>
        </is>
      </c>
    </row>
    <row r="204">
      <c r="A204" t="inlineStr">
        <is>
          <t>ETD</t>
        </is>
      </c>
      <c r="B204" t="inlineStr">
        <is>
          <t>IS 2418 (Part 2):2018</t>
        </is>
      </c>
      <c r="C204" t="inlineStr">
        <is>
          <t>Tubular fluorescent lamps for general lighting service: Part 2 performance requirements (Second Revision)</t>
        </is>
      </c>
      <c r="D204" t="inlineStr">
        <is>
          <t>Current</t>
        </is>
      </c>
      <c r="E204" t="inlineStr">
        <is>
          <t>2018-09-30</t>
        </is>
      </c>
      <c r="F204" t="n">
        <v>2018</v>
      </c>
      <c r="G204" t="n">
        <v>2025</v>
      </c>
      <c r="H204" t="inlineStr">
        <is>
          <t>02</t>
        </is>
      </c>
      <c r="I204" t="inlineStr">
        <is>
          <t>ETD 23 - Lamps And Related Equipments</t>
        </is>
      </c>
      <c r="K204" t="inlineStr">
        <is>
          <t>Product Specification</t>
        </is>
      </c>
      <c r="L204" t="inlineStr">
        <is>
          <t>Voluntary</t>
        </is>
      </c>
      <c r="M204" t="n">
        <v>2</v>
      </c>
      <c r="N204" t="n">
        <v>0</v>
      </c>
      <c r="O204" t="n">
        <v>12</v>
      </c>
      <c r="P204" t="inlineStr">
        <is>
          <t xml:space="preserve"> </t>
        </is>
      </c>
      <c r="S204" t="inlineStr">
        <is>
          <t>Ministry of Power</t>
        </is>
      </c>
      <c r="T204" t="inlineStr">
        <is>
          <t>https://standards.bis.gov.in/website/standard-details?encryptedId=eyJpdiI6ImJvWmpiRmZuNytYdWd6UER3ZDNWbFE9PSIsInZhbHVlIjoiZWJRdjZWWCtlcWZURG1FV1ZQN09PUT09IiwibWFjIjoiNzM2NzlhOTYzMzg5YzhkM2RlNjkxZjkwMDdlN2Y3NGYwODUyMjU3YmNkMGYyMGUyYzNmMTdiNWNjODU3ZTZlNCIsInRhZyI6IiJ9</t>
        </is>
      </c>
      <c r="U204" t="inlineStr">
        <is>
          <t>Current</t>
        </is>
      </c>
      <c r="V204" t="n">
        <v>0</v>
      </c>
      <c r="W204" t="inlineStr">
        <is>
          <t>Ministry of Power</t>
        </is>
      </c>
      <c r="X204" t="inlineStr">
        <is>
          <t>Electrical Appliances and Accessories</t>
        </is>
      </c>
      <c r="Y204" t="inlineStr">
        <is>
          <t>Electrical Lamps and Wiring Accessories</t>
        </is>
      </c>
      <c r="Z204" t="inlineStr">
        <is>
          <t>Lamps &amp; accessories</t>
        </is>
      </c>
    </row>
    <row r="205">
      <c r="A205" t="inlineStr">
        <is>
          <t>ETD</t>
        </is>
      </c>
      <c r="B205" t="inlineStr">
        <is>
          <t>IS 335:2018</t>
        </is>
      </c>
      <c r="C205" t="inlineStr">
        <is>
          <t>New insulating oils - Specification (Fifth Revision)</t>
        </is>
      </c>
      <c r="D205" t="inlineStr">
        <is>
          <t>Current</t>
        </is>
      </c>
      <c r="E205" t="inlineStr">
        <is>
          <t>2018-09-30</t>
        </is>
      </c>
      <c r="F205" t="n">
        <v>2018</v>
      </c>
      <c r="H205" t="inlineStr">
        <is>
          <t>05</t>
        </is>
      </c>
      <c r="I205" t="inlineStr">
        <is>
          <t>ETD 03 - Fluids For Electrotechnical Applications</t>
        </is>
      </c>
      <c r="K205" t="inlineStr">
        <is>
          <t>Product Specification</t>
        </is>
      </c>
      <c r="L205" t="inlineStr">
        <is>
          <t>Voluntary</t>
        </is>
      </c>
      <c r="M205" t="n">
        <v>34</v>
      </c>
      <c r="N205" t="n">
        <v>0</v>
      </c>
      <c r="O205" t="n">
        <v>23</v>
      </c>
      <c r="P205" t="inlineStr">
        <is>
          <t xml:space="preserve"> </t>
        </is>
      </c>
      <c r="S205" t="inlineStr">
        <is>
          <t>Ministry of Power</t>
        </is>
      </c>
      <c r="T205" t="inlineStr">
        <is>
          <t>https://standards.bis.gov.in/website/standard-details?encryptedId=eyJpdiI6Ik50K2lxZit6bmhlL1VXQUJmdjZaUkE9PSIsInZhbHVlIjoiZzM2ZkJDeHNmVnNPNnYzaE1MeTNadz09IiwibWFjIjoiMjFkODRlNjAyZDFjOTI5YzcxZDk4NDU5NmRhMjU5YmVlOTNhMjBiYmJhZTc5YTQ2Njg3YmIyMmU3NzljZWE1ZSIsInRhZyI6IiJ9</t>
        </is>
      </c>
      <c r="U205" t="inlineStr">
        <is>
          <t>Current</t>
        </is>
      </c>
      <c r="V205" t="n">
        <v>0</v>
      </c>
      <c r="W205" t="inlineStr">
        <is>
          <t>Ministry of Power</t>
        </is>
      </c>
      <c r="X205" t="inlineStr">
        <is>
          <t>Electrical  Switchgear and Other Electrical Products/Accessories</t>
        </is>
      </c>
      <c r="Y205" t="inlineStr">
        <is>
          <t>Insulating material and systems</t>
        </is>
      </c>
      <c r="Z205" t="inlineStr">
        <is>
          <t>Electrical insulators and insulating oils</t>
        </is>
      </c>
    </row>
    <row r="206">
      <c r="A206" t="inlineStr">
        <is>
          <t>ETD</t>
        </is>
      </c>
      <c r="B206" t="inlineStr">
        <is>
          <t>IS 13730 (Part 20):2018</t>
        </is>
      </c>
      <c r="C206" t="inlineStr">
        <is>
          <t>Specifications for particular types of winding wires: Part 20 solderable polyurethane enamelled round copper wire, class 155 (Second Revision)</t>
        </is>
      </c>
      <c r="D206" t="inlineStr">
        <is>
          <t>Current</t>
        </is>
      </c>
      <c r="E206" t="inlineStr">
        <is>
          <t>2018-06-30</t>
        </is>
      </c>
      <c r="F206" t="n">
        <v>2018</v>
      </c>
      <c r="G206" t="n">
        <v>2024</v>
      </c>
      <c r="H206" t="inlineStr">
        <is>
          <t>02</t>
        </is>
      </c>
      <c r="I206" t="inlineStr">
        <is>
          <t>ETD 33 - Winding Wire</t>
        </is>
      </c>
      <c r="K206" t="inlineStr">
        <is>
          <t>Product Specification</t>
        </is>
      </c>
      <c r="M206" t="n">
        <v>0</v>
      </c>
      <c r="N206" t="n">
        <v>0</v>
      </c>
      <c r="O206" t="n">
        <v>1</v>
      </c>
      <c r="P206" t="inlineStr">
        <is>
          <t xml:space="preserve">  </t>
        </is>
      </c>
      <c r="R206" t="inlineStr">
        <is>
          <t xml:space="preserve">  </t>
        </is>
      </c>
      <c r="S206" t="inlineStr">
        <is>
          <t>Ministry of Heavy Industries, Ministry of Power</t>
        </is>
      </c>
      <c r="T206" t="inlineStr">
        <is>
          <t>https://standards.bis.gov.in/website/standard-details?encryptedId=eyJpdiI6ImZodFdvUkZWRTlremxveHVrc0VTYmc9PSIsInZhbHVlIjoicFBrUnNMQThKODAyUkhVNGtZVGFjZz09IiwibWFjIjoiMGI4OWEwMzdlZDM2MDAxNzcxMzNlMmEzZmI3NmZjNDRmNTQzYzZiMGVjNzg4NTc1YjZlY2FlYzMwMmE4NzFmNSIsInRhZyI6IiJ9</t>
        </is>
      </c>
      <c r="U206" t="inlineStr">
        <is>
          <t>Current</t>
        </is>
      </c>
      <c r="V206" t="n">
        <v>0</v>
      </c>
      <c r="W206" t="inlineStr">
        <is>
          <t>Ministry of Heavy Industries, Ministry of Power</t>
        </is>
      </c>
      <c r="X206" t="inlineStr">
        <is>
          <t>Electrical  Switchgear and Other Electrical Products/Accessories</t>
        </is>
      </c>
      <c r="Y206" t="inlineStr">
        <is>
          <t>Motors, Winding Wires and Accessories</t>
        </is>
      </c>
      <c r="Z206" t="inlineStr">
        <is>
          <t>Winding wires</t>
        </is>
      </c>
    </row>
    <row r="207">
      <c r="A207" t="inlineStr">
        <is>
          <t>ETD</t>
        </is>
      </c>
      <c r="B207" t="inlineStr">
        <is>
          <t>IS 2082:2018</t>
        </is>
      </c>
      <c r="C207" t="inlineStr">
        <is>
          <t>Stationary storage type electric water heaters - Specification (Fifth Revision)</t>
        </is>
      </c>
      <c r="D207" t="inlineStr">
        <is>
          <t>Current</t>
        </is>
      </c>
      <c r="E207" t="inlineStr">
        <is>
          <t>2018-04-30</t>
        </is>
      </c>
      <c r="F207" t="n">
        <v>2018</v>
      </c>
      <c r="G207" t="n">
        <v>2026</v>
      </c>
      <c r="H207" t="inlineStr">
        <is>
          <t>05</t>
        </is>
      </c>
      <c r="I207" t="inlineStr">
        <is>
          <t>ETD 32 - Electrical Appliances</t>
        </is>
      </c>
      <c r="K207" t="inlineStr">
        <is>
          <t>Product Specification</t>
        </is>
      </c>
      <c r="L207" t="inlineStr">
        <is>
          <t>Mandatory</t>
        </is>
      </c>
      <c r="M207" t="n">
        <v>91</v>
      </c>
      <c r="N207" t="n">
        <v>0</v>
      </c>
      <c r="O207" t="n">
        <v>2</v>
      </c>
      <c r="P207" t="inlineStr">
        <is>
          <t xml:space="preserve"> </t>
        </is>
      </c>
      <c r="S207" t="inlineStr">
        <is>
          <t>Ministry of Commerce and Industry - Department for Promotion of Industry and Internal Trade (DPIIT), Ministry of Power</t>
        </is>
      </c>
      <c r="T207" t="inlineStr">
        <is>
          <t>https://standards.bis.gov.in/website/standard-details?encryptedId=eyJpdiI6IkxQanU4QXVBWHZldVFnNnNtUWZsT1E9PSIsInZhbHVlIjoiN3FvM2IyWkNsVmRsVkN0R2c3S2VmQT09IiwibWFjIjoiZDE1YTE1ZTY1YzdiOWIyOTM1NTgwMGYwN2FkOGIyZTNjZDQxZmFlZjNhOWJjNjU5MjkyYmNkYWM2OTQxYmMyNiIsInRhZyI6IiJ9</t>
        </is>
      </c>
      <c r="U207" t="inlineStr">
        <is>
          <t>Current</t>
        </is>
      </c>
      <c r="V207" t="n">
        <v>0</v>
      </c>
      <c r="W207" t="inlineStr">
        <is>
          <t>Ministry of Commerce and Industry - Department for Promotion of Industry and Internal Trade (DPIIT), Ministry of Power</t>
        </is>
      </c>
      <c r="X207" t="inlineStr">
        <is>
          <t>Electrical Appliances and Accessories</t>
        </is>
      </c>
      <c r="Y207" t="inlineStr">
        <is>
          <t>Domestic Appliances</t>
        </is>
      </c>
      <c r="Z207" t="inlineStr">
        <is>
          <t>Water heaters</t>
        </is>
      </c>
    </row>
    <row r="208">
      <c r="A208" t="inlineStr">
        <is>
          <t>ETD</t>
        </is>
      </c>
      <c r="B208" t="inlineStr">
        <is>
          <t>IS/IEC 61537:2023</t>
        </is>
      </c>
      <c r="C208" t="inlineStr">
        <is>
          <t>Cable management Cable tray systems and cable ladder systems (First Revision)</t>
        </is>
      </c>
      <c r="D208" t="inlineStr">
        <is>
          <t>Current</t>
        </is>
      </c>
      <c r="E208" t="inlineStr">
        <is>
          <t>2026-05-26</t>
        </is>
      </c>
      <c r="F208" t="n">
        <v>2023</v>
      </c>
      <c r="H208" t="inlineStr">
        <is>
          <t>01</t>
        </is>
      </c>
      <c r="I208" t="inlineStr">
        <is>
          <t>ETD 14 - Electrical Wiring Accessories</t>
        </is>
      </c>
      <c r="J208" t="inlineStr">
        <is>
          <t>ICS 29.120.10</t>
        </is>
      </c>
      <c r="K208" t="inlineStr">
        <is>
          <t>Product Specification</t>
        </is>
      </c>
      <c r="L208" t="inlineStr">
        <is>
          <t>Voluntary</t>
        </is>
      </c>
      <c r="M208" t="n">
        <v>1</v>
      </c>
      <c r="N208" t="n">
        <v>0</v>
      </c>
      <c r="O208" t="n">
        <v>0</v>
      </c>
      <c r="P208" t="inlineStr">
        <is>
          <t>IS/IEC 61537:2006</t>
        </is>
      </c>
      <c r="R208" t="inlineStr">
        <is>
          <t>IEC 61537:2023</t>
        </is>
      </c>
      <c r="S208" t="inlineStr">
        <is>
          <t>Ministry of Commerce and Industry - Department for Promotion of Industry and Internal Trade (DPIIT)</t>
        </is>
      </c>
      <c r="T208" t="inlineStr">
        <is>
          <t>https://standards.bis.gov.in/website/standard-details?encryptedId=eyJpdiI6Ik81YWhCZy9RSjNEQkxFbkxsYVlJZ0E9PSIsInZhbHVlIjoiWGkrSFRBVE1USEYzUG9wa1d2M2o2QT09IiwibWFjIjoiMWFhNjFhNTczOGEwMGY4ZWY4YjBlMDUwNmFjYmUzOGI1MjYwNGU3MDM5NmE4ZjA4M2Q0ZThhMWNmODdmZDk0NCIsInRhZyI6IiJ9</t>
        </is>
      </c>
      <c r="U208" t="inlineStr">
        <is>
          <t>Current</t>
        </is>
      </c>
      <c r="V208" t="n">
        <v>0</v>
      </c>
      <c r="W208" t="inlineStr">
        <is>
          <t>Ministry of Commerce and Industry - Department for Promotion of Industry and Internal Trade (DPIIT)</t>
        </is>
      </c>
      <c r="X208" t="inlineStr">
        <is>
          <t>Electrical Appliances and Accessories</t>
        </is>
      </c>
      <c r="Y208" t="inlineStr">
        <is>
          <t>Plugs, Sockets, Switches and accessories</t>
        </is>
      </c>
      <c r="Z208" t="inlineStr">
        <is>
          <t>Switch  plugs, sockets and accessories</t>
        </is>
      </c>
    </row>
    <row r="209">
      <c r="A209" t="inlineStr">
        <is>
          <t>ETD</t>
        </is>
      </c>
      <c r="B209" t="inlineStr">
        <is>
          <t>IS 16783:2026</t>
        </is>
      </c>
      <c r="C209" t="inlineStr">
        <is>
          <t>Cable Cleats for Electrical Installations (First Revision)</t>
        </is>
      </c>
      <c r="D209" t="inlineStr">
        <is>
          <t>Current</t>
        </is>
      </c>
      <c r="E209" t="inlineStr">
        <is>
          <t>2026-03-30</t>
        </is>
      </c>
      <c r="F209" t="n">
        <v>2026</v>
      </c>
      <c r="H209" t="inlineStr">
        <is>
          <t>01</t>
        </is>
      </c>
      <c r="I209" t="inlineStr">
        <is>
          <t>ETD 14 - Electrical Wiring Accessories</t>
        </is>
      </c>
      <c r="J209" t="inlineStr">
        <is>
          <t>ICS 29.120.20</t>
        </is>
      </c>
      <c r="K209" t="inlineStr">
        <is>
          <t>Product Specification</t>
        </is>
      </c>
      <c r="M209" t="n">
        <v>0</v>
      </c>
      <c r="N209" t="n">
        <v>0</v>
      </c>
      <c r="O209" t="n">
        <v>0</v>
      </c>
      <c r="P209" t="inlineStr">
        <is>
          <t>IS 16783:2018</t>
        </is>
      </c>
      <c r="R209" t="inlineStr">
        <is>
          <t>IEC 61914:2021</t>
        </is>
      </c>
      <c r="S209" t="inlineStr">
        <is>
          <t>Ministry of Commerce and Industry - Department for Promotion of Industry and Internal Trade (DPIIT)</t>
        </is>
      </c>
      <c r="T209" t="inlineStr">
        <is>
          <t>https://standards.bis.gov.in/website/standard-details?encryptedId=eyJpdiI6IjRjSkkxcjQxdGpnM3ZGRjRSR2NoOWc9PSIsInZhbHVlIjoiVkVWSnU5MTVmY0FVT0NXSzN5RGU3dz09IiwibWFjIjoiYzIwNDliNmJkOWQ0NjNlNzA0NjMzNzBkZGRlNmRmZmNkM2U5Y2FjMDZjMDczZDA4Y2Y4N2EzZmQ5NGUwOTBhNyIsInRhZyI6IiJ9</t>
        </is>
      </c>
      <c r="U209" t="inlineStr">
        <is>
          <t>Current</t>
        </is>
      </c>
      <c r="V209" t="n">
        <v>0</v>
      </c>
      <c r="W209" t="inlineStr">
        <is>
          <t>Ministry of Commerce and Industry - Department for Promotion of Industry and Internal Trade (DPIIT)</t>
        </is>
      </c>
      <c r="X209" t="inlineStr">
        <is>
          <t>Electrical Appliances and Accessories</t>
        </is>
      </c>
      <c r="Y209" t="inlineStr">
        <is>
          <t>Plugs, Sockets, Switches and accessories</t>
        </is>
      </c>
      <c r="Z209" t="inlineStr">
        <is>
          <t>Switch  plugs, sockets and accessories</t>
        </is>
      </c>
    </row>
    <row r="210">
      <c r="A210" t="inlineStr">
        <is>
          <t>ETD</t>
        </is>
      </c>
      <c r="B210" t="inlineStr">
        <is>
          <t>IS 17039:2026</t>
        </is>
      </c>
      <c r="C210" t="inlineStr">
        <is>
          <t>Industrial Cable Reels (First Revision)</t>
        </is>
      </c>
      <c r="D210" t="inlineStr">
        <is>
          <t>Current</t>
        </is>
      </c>
      <c r="E210" t="inlineStr">
        <is>
          <t>2026-03-30</t>
        </is>
      </c>
      <c r="F210" t="n">
        <v>2026</v>
      </c>
      <c r="H210" t="inlineStr">
        <is>
          <t>01</t>
        </is>
      </c>
      <c r="I210" t="inlineStr">
        <is>
          <t>ETD 14 - Electrical Wiring Accessories</t>
        </is>
      </c>
      <c r="J210" t="inlineStr">
        <is>
          <t>ICS 29.060.01; 29.120.99</t>
        </is>
      </c>
      <c r="K210" t="inlineStr">
        <is>
          <t>Product Specification</t>
        </is>
      </c>
      <c r="M210" t="n">
        <v>0</v>
      </c>
      <c r="N210" t="n">
        <v>0</v>
      </c>
      <c r="O210" t="n">
        <v>0</v>
      </c>
      <c r="P210" t="inlineStr">
        <is>
          <t>IS 17039:2018</t>
        </is>
      </c>
      <c r="R210" t="inlineStr">
        <is>
          <t>IEC 61316:2021</t>
        </is>
      </c>
      <c r="S210" t="inlineStr">
        <is>
          <t>Ministry of Commerce and Industry - Department for Promotion of Industry and Internal Trade (DPIIT)</t>
        </is>
      </c>
      <c r="T210" t="inlineStr">
        <is>
          <t>https://standards.bis.gov.in/website/standard-details?encryptedId=eyJpdiI6IlJxRUVNS0pGYytNUTUrN1FlM0Y3L1E9PSIsInZhbHVlIjoiS0wvVnR4YW4rQVRwd1ZwWWdsTG5Ndz09IiwibWFjIjoiOGE4OGM5M2E3OWFmZWZjNWJlNGY3M2M5ZmNjZTBmNjVkYTIwZWJmZjkxMzkzMjU1YWZmM2MzMDlmZDViNGNjNiIsInRhZyI6IiJ9</t>
        </is>
      </c>
      <c r="U210" t="inlineStr">
        <is>
          <t>Current</t>
        </is>
      </c>
      <c r="V210" t="n">
        <v>0</v>
      </c>
      <c r="W210" t="inlineStr">
        <is>
          <t>Ministry of Commerce and Industry - Department for Promotion of Industry and Internal Trade (DPIIT)</t>
        </is>
      </c>
      <c r="X210" t="inlineStr">
        <is>
          <t>Electrical Appliances and Accessories</t>
        </is>
      </c>
      <c r="Y210" t="inlineStr">
        <is>
          <t>Plugs, Sockets, Switches and accessories</t>
        </is>
      </c>
      <c r="Z210" t="inlineStr">
        <is>
          <t>Switch  plugs, sockets and accessories</t>
        </is>
      </c>
    </row>
    <row r="211">
      <c r="A211" t="inlineStr">
        <is>
          <t>ETD</t>
        </is>
      </c>
      <c r="B211" t="inlineStr">
        <is>
          <t>IS 1146:2026</t>
        </is>
      </c>
      <c r="C211" t="inlineStr">
        <is>
          <t>Rubber and Plastics Containers for Lead-Acid Storage Batteries — Specification ( Third Revision )</t>
        </is>
      </c>
      <c r="D211" t="inlineStr">
        <is>
          <t>Current</t>
        </is>
      </c>
      <c r="E211" t="inlineStr">
        <is>
          <t>2026-03-23</t>
        </is>
      </c>
      <c r="F211" t="n">
        <v>2026</v>
      </c>
      <c r="H211" t="inlineStr">
        <is>
          <t>03</t>
        </is>
      </c>
      <c r="I211" t="inlineStr">
        <is>
          <t>ETD 11 - Secondary Cells And Batteries</t>
        </is>
      </c>
      <c r="J211" t="inlineStr">
        <is>
          <t>29.220.20</t>
        </is>
      </c>
      <c r="K211" t="inlineStr">
        <is>
          <t>Product Specification</t>
        </is>
      </c>
      <c r="M211" t="n">
        <v>0</v>
      </c>
      <c r="N211" t="n">
        <v>0</v>
      </c>
      <c r="O211" t="n">
        <v>3</v>
      </c>
      <c r="P211" t="inlineStr">
        <is>
          <t>IS 1146:1981</t>
        </is>
      </c>
      <c r="S211" t="inlineStr">
        <is>
          <t>Ministry of Heavy Industries</t>
        </is>
      </c>
      <c r="T211" t="inlineStr">
        <is>
          <t>https://standards.bis.gov.in/website/standard-details?encryptedId=eyJpdiI6IklKbHpjS2hpSVpBd29YMVBPTHJudmc9PSIsInZhbHVlIjoiNlU2TmhJWWFQd1l6VnlVUGloVDAzdz09IiwibWFjIjoiZGMxOWMyZTBlMmJiZGE4ZTdkN2FmMjE5ODA2OTZjOWFjZTNiMTJlNzhiYmMxYTcxYzhjODgyYTQzM2VhY2ExOCIsInRhZyI6IiJ9</t>
        </is>
      </c>
      <c r="U211" t="inlineStr">
        <is>
          <t>Current</t>
        </is>
      </c>
      <c r="V211" t="n">
        <v>0</v>
      </c>
      <c r="W211" t="inlineStr">
        <is>
          <t>Ministry of Heavy Industries</t>
        </is>
      </c>
      <c r="X211" t="inlineStr">
        <is>
          <t>Electrical  Switchgear and Other Electrical Products/Accessories</t>
        </is>
      </c>
      <c r="Y211" t="inlineStr">
        <is>
          <t>Electrical installations and general electricals</t>
        </is>
      </c>
      <c r="Z211" t="inlineStr">
        <is>
          <t>Batteries and cells</t>
        </is>
      </c>
    </row>
    <row r="212">
      <c r="A212" t="inlineStr">
        <is>
          <t>ETD</t>
        </is>
      </c>
      <c r="B212" t="inlineStr">
        <is>
          <t>IS/IEC 61439 (Part 3):2024</t>
        </is>
      </c>
      <c r="C212" t="inlineStr">
        <is>
          <t>Low-voltage switchgear and controlgear assemblies Part 3: Distribution boards intended to be operated by ordinary persons DBO First Revision</t>
        </is>
      </c>
      <c r="D212" t="inlineStr">
        <is>
          <t>Current</t>
        </is>
      </c>
      <c r="E212" t="inlineStr">
        <is>
          <t>2026-03-17</t>
        </is>
      </c>
      <c r="F212" t="n">
        <v>2024</v>
      </c>
      <c r="H212" t="inlineStr">
        <is>
          <t>01</t>
        </is>
      </c>
      <c r="I212" t="inlineStr">
        <is>
          <t>ETD 07 - Low Voltage Switchgear And Controlgear</t>
        </is>
      </c>
      <c r="J212" t="inlineStr">
        <is>
          <t>ICS 29.130.20</t>
        </is>
      </c>
      <c r="K212" t="inlineStr">
        <is>
          <t>Product Specification</t>
        </is>
      </c>
      <c r="M212" t="n">
        <v>0</v>
      </c>
      <c r="N212" t="n">
        <v>0</v>
      </c>
      <c r="O212" t="n">
        <v>16</v>
      </c>
      <c r="P212" t="inlineStr">
        <is>
          <t>IS/IEC 61439 (Part 3):2012</t>
        </is>
      </c>
      <c r="R212" t="inlineStr">
        <is>
          <t>IEC 61439 (Part 3):2024</t>
        </is>
      </c>
      <c r="S212" t="inlineStr">
        <is>
          <t>Ministry of Commerce and Industry - Department for Promotion of Industry and Internal Trade (DPIIT)</t>
        </is>
      </c>
      <c r="T212" t="inlineStr">
        <is>
          <t>https://standards.bis.gov.in/website/standard-details?encryptedId=eyJpdiI6IjZQTUV2WS9IaWVGUXpiT1dCNTFLSFE9PSIsInZhbHVlIjoiM2M5czBJU1ZvYkRVdVdiOWM0bzZoUT09IiwibWFjIjoiMjA5MjU2YmZiN2JlNDM3MDQxNzg2M2EwNWE0ZjliMTNkNjdmMGZiMjFhOGU4NDIyNWViNjNiZjJjYzc1YzM4MCIsInRhZyI6IiJ9</t>
        </is>
      </c>
      <c r="U212" t="inlineStr">
        <is>
          <t>Current</t>
        </is>
      </c>
      <c r="V212" t="n">
        <v>0</v>
      </c>
      <c r="W212" t="inlineStr">
        <is>
          <t>Ministry of Commerce and Industry - Department for Promotion of Industry and Internal Trade (DPIIT)</t>
        </is>
      </c>
      <c r="X212" t="inlineStr">
        <is>
          <t>Electrical  Switchgear and Other Electrical Products/Accessories</t>
        </is>
      </c>
      <c r="Y212" t="inlineStr">
        <is>
          <t>Switchgear, Metering and Accessories</t>
        </is>
      </c>
      <c r="Z212" t="inlineStr">
        <is>
          <t>Circuit breakers, switches and disconnectors</t>
        </is>
      </c>
    </row>
    <row r="213">
      <c r="A213" t="inlineStr">
        <is>
          <t>ETD</t>
        </is>
      </c>
      <c r="B213" t="inlineStr">
        <is>
          <t>IS/IEC 61439 (Part 4):2024</t>
        </is>
      </c>
      <c r="C213" t="inlineStr">
        <is>
          <t>Low-Voltage Switchgear and Controlgear Assemblies Part 4: Particular requirements for assemblies for construction sites ACS First Revision</t>
        </is>
      </c>
      <c r="D213" t="inlineStr">
        <is>
          <t>Current</t>
        </is>
      </c>
      <c r="E213" t="inlineStr">
        <is>
          <t>2026-03-17</t>
        </is>
      </c>
      <c r="F213" t="n">
        <v>2024</v>
      </c>
      <c r="H213" t="inlineStr">
        <is>
          <t>01</t>
        </is>
      </c>
      <c r="I213" t="inlineStr">
        <is>
          <t>ETD 07 - Low Voltage Switchgear And Controlgear</t>
        </is>
      </c>
      <c r="J213" t="inlineStr">
        <is>
          <t>ICS 29.130.20</t>
        </is>
      </c>
      <c r="K213" t="inlineStr">
        <is>
          <t>Product Specification</t>
        </is>
      </c>
      <c r="M213" t="n">
        <v>0</v>
      </c>
      <c r="N213" t="n">
        <v>0</v>
      </c>
      <c r="O213" t="n">
        <v>6</v>
      </c>
      <c r="P213" t="inlineStr">
        <is>
          <t>IS/IEC 61439 (Part 4):2012</t>
        </is>
      </c>
      <c r="R213" t="inlineStr">
        <is>
          <t>IEC 61439 (Part 4):2024</t>
        </is>
      </c>
      <c r="S213" t="inlineStr">
        <is>
          <t>Ministry of Commerce and Industry - Department for Promotion of Industry and Internal Trade (DPIIT)</t>
        </is>
      </c>
      <c r="T213" t="inlineStr">
        <is>
          <t>https://standards.bis.gov.in/website/standard-details?encryptedId=eyJpdiI6InhrYTB0ajhCZUlCb2JvRXlxcHg4ekE9PSIsInZhbHVlIjoib293VDBITG1qNzlZY0huR1VaTlRCUT09IiwibWFjIjoiNDljNGI3NzhhYWViODYxNmI0M2ExMGIyMGVhMGU5MTg1ZjU3NTRkOTAzNDdjMDcyOGYwNDQzMzQ5YWU2ZTBlNiIsInRhZyI6IiJ9</t>
        </is>
      </c>
      <c r="U213" t="inlineStr">
        <is>
          <t>Current</t>
        </is>
      </c>
      <c r="V213" t="n">
        <v>0</v>
      </c>
      <c r="W213" t="inlineStr">
        <is>
          <t>Ministry of Commerce and Industry - Department for Promotion of Industry and Internal Trade (DPIIT)</t>
        </is>
      </c>
      <c r="X213" t="inlineStr">
        <is>
          <t>Electrical  Switchgear and Other Electrical Products/Accessories</t>
        </is>
      </c>
      <c r="Y213" t="inlineStr">
        <is>
          <t>Switchgear, Metering and Accessories</t>
        </is>
      </c>
      <c r="Z213" t="inlineStr">
        <is>
          <t>Circuit breakers, switches and disconnectors</t>
        </is>
      </c>
    </row>
    <row r="214">
      <c r="A214" t="inlineStr">
        <is>
          <t>ETD</t>
        </is>
      </c>
      <c r="B214" t="inlineStr">
        <is>
          <t>IS 17120:2026</t>
        </is>
      </c>
      <c r="C214" t="inlineStr">
        <is>
          <t>In-cable control and protection device IC-CPD for mode 2 charging of electric road vehicles (First Revision)</t>
        </is>
      </c>
      <c r="D214" t="inlineStr">
        <is>
          <t>Current</t>
        </is>
      </c>
      <c r="E214" t="inlineStr">
        <is>
          <t>2026-03-12</t>
        </is>
      </c>
      <c r="F214" t="n">
        <v>2026</v>
      </c>
      <c r="H214" t="inlineStr">
        <is>
          <t>01</t>
        </is>
      </c>
      <c r="I214" t="inlineStr">
        <is>
          <t>ETD 07 - Low Voltage Switchgear And Controlgear</t>
        </is>
      </c>
      <c r="J214" t="inlineStr">
        <is>
          <t>ICS 29.120.50</t>
        </is>
      </c>
      <c r="K214" t="inlineStr">
        <is>
          <t>Product Specification</t>
        </is>
      </c>
      <c r="M214" t="n">
        <v>0</v>
      </c>
      <c r="N214" t="n">
        <v>0</v>
      </c>
      <c r="O214" t="n">
        <v>57</v>
      </c>
      <c r="P214" t="inlineStr">
        <is>
          <t>IS 17120:2019</t>
        </is>
      </c>
      <c r="R214" t="inlineStr">
        <is>
          <t>IEC 62752:2024</t>
        </is>
      </c>
      <c r="S214" t="inlineStr">
        <is>
          <t>Ministry of Commerce and Industry - Department for Promotion of Industry and Internal Trade (DPIIT)</t>
        </is>
      </c>
      <c r="T214" t="inlineStr">
        <is>
          <t>https://standards.bis.gov.in/website/standard-details?encryptedId=eyJpdiI6IlFjMFIvcnYyNWVoVm9KcU5oNnN3SXc9PSIsInZhbHVlIjoiV0FRL3JYMEl4NEhLMEZwUjltdmNIZz09IiwibWFjIjoiNWVlMzljZmQ4YmU2YzViOWE5YzcwMTY1YjFlM2JiOTQ5ZTE0MWM5ZDZhNGEyOGYyMmMyNDI1NTE1MTI2NmQwMiIsInRhZyI6IiJ9</t>
        </is>
      </c>
      <c r="U214" t="inlineStr">
        <is>
          <t>Current</t>
        </is>
      </c>
      <c r="V214" t="n">
        <v>0</v>
      </c>
      <c r="W214" t="inlineStr">
        <is>
          <t>Ministry of Commerce and Industry - Department for Promotion of Industry and Internal Trade (DPIIT)</t>
        </is>
      </c>
      <c r="X214" t="inlineStr">
        <is>
          <t>Electrical  Switchgear and Other Electrical Products/Accessories</t>
        </is>
      </c>
      <c r="Y214" t="inlineStr">
        <is>
          <t>Switchgear, Metering and Accessories</t>
        </is>
      </c>
      <c r="Z214" t="inlineStr">
        <is>
          <t>Circuit breakers, switches and disconnectors</t>
        </is>
      </c>
    </row>
    <row r="215">
      <c r="A215" t="inlineStr">
        <is>
          <t>ETD</t>
        </is>
      </c>
      <c r="B215" t="inlineStr">
        <is>
          <t>IS/IEC 61439 (Part 5):2023</t>
        </is>
      </c>
      <c r="C215" t="inlineStr">
        <is>
          <t>Low-voltage switchgear and controlgear assemblies Part 5: Assemblies for power distribution in public networks First Revision</t>
        </is>
      </c>
      <c r="D215" t="inlineStr">
        <is>
          <t>Current</t>
        </is>
      </c>
      <c r="E215" t="inlineStr">
        <is>
          <t>2026-03-12</t>
        </is>
      </c>
      <c r="F215" t="n">
        <v>2023</v>
      </c>
      <c r="H215" t="inlineStr">
        <is>
          <t>01</t>
        </is>
      </c>
      <c r="I215" t="inlineStr">
        <is>
          <t>ETD 07 - Low Voltage Switchgear And Controlgear</t>
        </is>
      </c>
      <c r="J215" t="inlineStr">
        <is>
          <t>ICS 29.120.40, 29.130.20</t>
        </is>
      </c>
      <c r="K215" t="inlineStr">
        <is>
          <t>Product Specification</t>
        </is>
      </c>
      <c r="M215" t="n">
        <v>0</v>
      </c>
      <c r="N215" t="n">
        <v>0</v>
      </c>
      <c r="O215" t="n">
        <v>0</v>
      </c>
      <c r="P215" t="inlineStr">
        <is>
          <t>IS/IEC 61439 (Part 5):2014</t>
        </is>
      </c>
      <c r="R215" t="inlineStr">
        <is>
          <t>IEC 61439 (Part 5):2023</t>
        </is>
      </c>
      <c r="S215" t="inlineStr">
        <is>
          <t>Ministry of Commerce and Industry - Department for Promotion of Industry and Internal Trade (DPIIT)</t>
        </is>
      </c>
      <c r="T215" t="inlineStr">
        <is>
          <t>https://standards.bis.gov.in/website/standard-details?encryptedId=eyJpdiI6IldxbGcxNUc3OUttdkZ0YUtCLzNwUWc9PSIsInZhbHVlIjoiSDY3aDFURWpaT1FUU1ZvV3FwYzFQQT09IiwibWFjIjoiMmQ0ODM0ZTE5YWQwMTk4MmYzYmQ5NThkNWUyNGFmODRkNThkYzJjZDk5ZTVhNGY3ZDcwOTYyMjA5ZjQ1ODY1NyIsInRhZyI6IiJ9</t>
        </is>
      </c>
      <c r="U215" t="inlineStr">
        <is>
          <t>Current</t>
        </is>
      </c>
      <c r="V215" t="n">
        <v>0</v>
      </c>
      <c r="W215" t="inlineStr">
        <is>
          <t>Ministry of Commerce and Industry - Department for Promotion of Industry and Internal Trade (DPIIT)</t>
        </is>
      </c>
      <c r="X215" t="inlineStr">
        <is>
          <t>Electrical  Switchgear and Other Electrical Products/Accessories</t>
        </is>
      </c>
      <c r="Y215" t="inlineStr">
        <is>
          <t>Switchgear, Metering and Accessories</t>
        </is>
      </c>
      <c r="Z215" t="inlineStr">
        <is>
          <t>Circuit breakers, switches and disconnectors</t>
        </is>
      </c>
    </row>
    <row r="216">
      <c r="A216" t="inlineStr">
        <is>
          <t>ETD</t>
        </is>
      </c>
      <c r="B216" t="inlineStr">
        <is>
          <t>IS 16614 (Part 1):2026</t>
        </is>
      </c>
      <c r="C216" t="inlineStr">
        <is>
          <t>Double-Capped LED Linear Lamps Part 1 Safety Requirements (First Revision)</t>
        </is>
      </c>
      <c r="D216" t="inlineStr">
        <is>
          <t>Current</t>
        </is>
      </c>
      <c r="E216" t="inlineStr">
        <is>
          <t>2026-02-02</t>
        </is>
      </c>
      <c r="F216" t="n">
        <v>2026</v>
      </c>
      <c r="H216" t="inlineStr">
        <is>
          <t>01</t>
        </is>
      </c>
      <c r="I216" t="inlineStr">
        <is>
          <t>ETD 23 - Lamps And Related Equipments</t>
        </is>
      </c>
      <c r="J216" t="inlineStr">
        <is>
          <t>29.140.99</t>
        </is>
      </c>
      <c r="K216" t="inlineStr">
        <is>
          <t>Product Specification</t>
        </is>
      </c>
      <c r="M216" t="n">
        <v>0</v>
      </c>
      <c r="N216" t="n">
        <v>0</v>
      </c>
      <c r="O216" t="n">
        <v>0</v>
      </c>
      <c r="P216" t="inlineStr">
        <is>
          <t>IS 16614 (Part 1):2018</t>
        </is>
      </c>
      <c r="R216" t="inlineStr">
        <is>
          <t>IEC 62776:2014</t>
        </is>
      </c>
      <c r="S216" t="inlineStr">
        <is>
          <t>Ministry of Power</t>
        </is>
      </c>
      <c r="T216" t="inlineStr">
        <is>
          <t>https://standards.bis.gov.in/website/standard-details?encryptedId=eyJpdiI6Im9jbWJhRFRvUjYrZW9NcHFVeS9ISWc9PSIsInZhbHVlIjoibG9vY1AwZjhIQS80UjI4R0lueFBrQT09IiwibWFjIjoiYjZhMWQ2YWI5NmY1MTgwMjRiMTM4NmYxZDhjNzQ5MGM0ZTU3YjJhZjdhMGNkZjYwZDJjYTk4OTQwNjFiMTA1YSIsInRhZyI6IiJ9</t>
        </is>
      </c>
      <c r="U216" t="inlineStr">
        <is>
          <t>Current</t>
        </is>
      </c>
      <c r="V216" t="n">
        <v>0</v>
      </c>
      <c r="W216" t="inlineStr">
        <is>
          <t>Ministry of Power</t>
        </is>
      </c>
      <c r="X216" t="inlineStr">
        <is>
          <t>Electrical Appliances and Accessories</t>
        </is>
      </c>
      <c r="Y216" t="inlineStr">
        <is>
          <t>Electrical Lamps and Wiring Accessories</t>
        </is>
      </c>
      <c r="Z216" t="inlineStr">
        <is>
          <t>Lamps &amp; accessories</t>
        </is>
      </c>
    </row>
    <row r="217">
      <c r="A217" t="inlineStr">
        <is>
          <t>ETD</t>
        </is>
      </c>
      <c r="B217" t="inlineStr">
        <is>
          <t>IS 10322 (Part 5/Sec 8):2026</t>
        </is>
      </c>
      <c r="C217" t="inlineStr">
        <is>
          <t>Luminaires Part 5: Particular requirements Section 8: Luminaires for emergency lighting (First Revision)</t>
        </is>
      </c>
      <c r="D217" t="inlineStr">
        <is>
          <t>Current</t>
        </is>
      </c>
      <c r="E217" t="inlineStr">
        <is>
          <t>2026-02-02</t>
        </is>
      </c>
      <c r="F217" t="n">
        <v>2026</v>
      </c>
      <c r="H217" t="inlineStr">
        <is>
          <t>01</t>
        </is>
      </c>
      <c r="I217" t="inlineStr">
        <is>
          <t>ETD 49 - Illumination Engineering  And  Luminiaries</t>
        </is>
      </c>
      <c r="J217" t="inlineStr">
        <is>
          <t>ICS 29.140. 40</t>
        </is>
      </c>
      <c r="K217" t="inlineStr">
        <is>
          <t>Product Specification</t>
        </is>
      </c>
      <c r="M217" t="n">
        <v>0</v>
      </c>
      <c r="N217" t="n">
        <v>0</v>
      </c>
      <c r="O217" t="n">
        <v>0</v>
      </c>
      <c r="P217" t="inlineStr">
        <is>
          <t>IS 10322 (Part 5/Sec 8):2013</t>
        </is>
      </c>
      <c r="R217" t="inlineStr">
        <is>
          <t>IEC 60598 (Part 2/Sec 22):2021</t>
        </is>
      </c>
      <c r="S217" t="inlineStr">
        <is>
          <t>Ministry of Electronics and Information Technology</t>
        </is>
      </c>
      <c r="T217" t="inlineStr">
        <is>
          <t>https://standards.bis.gov.in/website/standard-details?encryptedId=eyJpdiI6InlKMVA3bGFuU0JxTVBwNFRFd0FKWHc9PSIsInZhbHVlIjoiZWp2alJZaWxHcHVYczJSZ1hld0RrZz09IiwibWFjIjoiOTFjMzIwOGU1NjRhNjYyNTM1OGMzNzkxNmE2N2ExYWY5ZDdiYjU5MmJjZTE0NWJkZDMxY2FmNmJmYjlhNjk4MiIsInRhZyI6IiJ9</t>
        </is>
      </c>
      <c r="U217" t="inlineStr">
        <is>
          <t>Current</t>
        </is>
      </c>
      <c r="V217" t="n">
        <v>0</v>
      </c>
      <c r="W217" t="inlineStr">
        <is>
          <t>Ministry of Electronics and Information Technology</t>
        </is>
      </c>
      <c r="X217" t="inlineStr">
        <is>
          <t>Electrical Appliances and Accessories</t>
        </is>
      </c>
      <c r="Y217" t="inlineStr">
        <is>
          <t>Lamps, Luminaire and Accessories</t>
        </is>
      </c>
      <c r="Z217" t="inlineStr">
        <is>
          <t>Luminaires &amp; lighting</t>
        </is>
      </c>
    </row>
    <row r="218">
      <c r="A218" t="inlineStr">
        <is>
          <t>ETD</t>
        </is>
      </c>
      <c r="B218" t="inlineStr">
        <is>
          <t>IS/IEC 62271 (Part 202):2022</t>
        </is>
      </c>
      <c r="C218" t="inlineStr">
        <is>
          <t>High-voltage switchgear and controlgear Part 202: AC prefabricated substations for rated voltages above 1 kV and up to and including 52 kV (First Revision)</t>
        </is>
      </c>
      <c r="D218" t="inlineStr">
        <is>
          <t>Current</t>
        </is>
      </c>
      <c r="E218" t="inlineStr">
        <is>
          <t>2025-07-17</t>
        </is>
      </c>
      <c r="F218" t="n">
        <v>2022</v>
      </c>
      <c r="H218" t="inlineStr">
        <is>
          <t>01</t>
        </is>
      </c>
      <c r="I218" t="inlineStr">
        <is>
          <t>ETD 08 - High Voltage Switchgear And Controlgear</t>
        </is>
      </c>
      <c r="K218" t="inlineStr">
        <is>
          <t>Product Specification</t>
        </is>
      </c>
      <c r="M218" t="n">
        <v>0</v>
      </c>
      <c r="N218" t="n">
        <v>0</v>
      </c>
      <c r="O218" t="n">
        <v>26</v>
      </c>
      <c r="P218" t="inlineStr">
        <is>
          <t>IS/IEC 62271 : Part 202 : 2014</t>
        </is>
      </c>
      <c r="R218" t="inlineStr">
        <is>
          <t>IEC  62271-202:2022</t>
        </is>
      </c>
      <c r="S218" t="inlineStr">
        <is>
          <t>Ministry of Power</t>
        </is>
      </c>
      <c r="T218" t="inlineStr">
        <is>
          <t>https://standards.bis.gov.in/website/standard-details?encryptedId=eyJpdiI6IlhVSlhVZTJ2Vy83Qkxaam5JSngwNkE9PSIsInZhbHVlIjoiT01sd1F6bjIvcEdZSHVSM08vMTkzZz09IiwibWFjIjoiYmQxZGI3NjBkODYwM2YzNjIyY2I0ZDEwZDFkODFjZmUzMDgyOWU2ZjViMjBjNDVlOWMxODRkNGYxMjEwOWJiMSIsInRhZyI6IiJ9</t>
        </is>
      </c>
      <c r="U218" t="inlineStr">
        <is>
          <t>Current</t>
        </is>
      </c>
      <c r="V218" t="n">
        <v>0</v>
      </c>
      <c r="W218" t="inlineStr">
        <is>
          <t>Ministry of Power</t>
        </is>
      </c>
      <c r="X218" t="inlineStr">
        <is>
          <t>Electrical  Switchgear and Other Electrical Products/Accessories</t>
        </is>
      </c>
      <c r="Y218" t="inlineStr">
        <is>
          <t>Switchgear, Metering and Accessories</t>
        </is>
      </c>
      <c r="Z218" t="inlineStr">
        <is>
          <t>Circuit breakers, switches and disconnectors</t>
        </is>
      </c>
    </row>
    <row r="219">
      <c r="A219" t="inlineStr">
        <is>
          <t>ETD</t>
        </is>
      </c>
      <c r="B219" t="inlineStr">
        <is>
          <t>IS/IEC/TS 62915:2023</t>
        </is>
      </c>
      <c r="C219" t="inlineStr">
        <is>
          <t>Photovoltaic (PV) Modules -Type Approval, Design and Safety Qualification Retesting (First Revision)</t>
        </is>
      </c>
      <c r="D219" t="inlineStr">
        <is>
          <t>Current</t>
        </is>
      </c>
      <c r="E219" t="inlineStr">
        <is>
          <t>2025-06-20</t>
        </is>
      </c>
      <c r="F219" t="n">
        <v>2023</v>
      </c>
      <c r="H219" t="inlineStr">
        <is>
          <t>01</t>
        </is>
      </c>
      <c r="I219" t="inlineStr">
        <is>
          <t>ETD 28 - Solar Photovoltaic Energy Systems</t>
        </is>
      </c>
      <c r="K219" t="inlineStr">
        <is>
          <t>Product Specification</t>
        </is>
      </c>
      <c r="M219" t="n">
        <v>0</v>
      </c>
      <c r="N219" t="n">
        <v>0</v>
      </c>
      <c r="O219" t="n">
        <v>2</v>
      </c>
      <c r="P219" t="inlineStr">
        <is>
          <t>IS/IEC/TS 62915  : 2018</t>
        </is>
      </c>
      <c r="R219" t="inlineStr">
        <is>
          <t>IEC TS 62915:2023</t>
        </is>
      </c>
      <c r="S219" t="inlineStr">
        <is>
          <t>Ministry of New and Renewable Energy</t>
        </is>
      </c>
      <c r="T219" t="inlineStr">
        <is>
          <t>https://standards.bis.gov.in/website/standard-details?encryptedId=eyJpdiI6IkZ0Z3o5UVF3UlZsRG1KTXF4WGtEOFE9PSIsInZhbHVlIjoiRVgwenpZRCs0LzlWTThQc3RvKzVLZz09IiwibWFjIjoiODNiNTc2MmVhMDUyN2U1N2Y5ZjAyMjY3NWE3ZjFiNmNmMGM0MTQzMTEzMTYwZDY5MDIxYjFjN2FiOGMyODZlZSIsInRhZyI6IiJ9</t>
        </is>
      </c>
      <c r="U219" t="inlineStr">
        <is>
          <t>Current</t>
        </is>
      </c>
      <c r="V219" t="n">
        <v>0</v>
      </c>
      <c r="W219" t="inlineStr">
        <is>
          <t>Ministry of New and Renewable Energy</t>
        </is>
      </c>
      <c r="X219" t="inlineStr">
        <is>
          <t>Electrical  Switchgear and Other Electrical Products/Accessories</t>
        </is>
      </c>
      <c r="Y219" t="inlineStr">
        <is>
          <t>Renewable energy devices</t>
        </is>
      </c>
      <c r="Z219" t="inlineStr">
        <is>
          <t>PV modules</t>
        </is>
      </c>
    </row>
    <row r="220">
      <c r="A220" t="inlineStr">
        <is>
          <t>ETD</t>
        </is>
      </c>
      <c r="B220" t="inlineStr">
        <is>
          <t>IS 8144:2025</t>
        </is>
      </c>
      <c r="C220" t="inlineStr">
        <is>
          <t>Multipurpose Dry Batteries Specification (Third Revision)</t>
        </is>
      </c>
      <c r="D220" t="inlineStr">
        <is>
          <t>Current</t>
        </is>
      </c>
      <c r="E220" t="inlineStr">
        <is>
          <t>2025-06-20</t>
        </is>
      </c>
      <c r="F220" t="n">
        <v>2025</v>
      </c>
      <c r="H220" t="inlineStr">
        <is>
          <t>03</t>
        </is>
      </c>
      <c r="I220" t="inlineStr">
        <is>
          <t>ETD 10 - Primary Cells And Batteries</t>
        </is>
      </c>
      <c r="K220" t="inlineStr">
        <is>
          <t>Product Specification</t>
        </is>
      </c>
      <c r="L220" t="inlineStr">
        <is>
          <t>Mandatory</t>
        </is>
      </c>
      <c r="M220" t="n">
        <v>11</v>
      </c>
      <c r="N220" t="n">
        <v>0</v>
      </c>
      <c r="O220" t="n">
        <v>2</v>
      </c>
      <c r="P220" t="inlineStr">
        <is>
          <t>IS 8144 : 2018</t>
        </is>
      </c>
      <c r="S220" t="inlineStr">
        <is>
          <t>Ministry of Consumer Affairs, Food and Public Distribution - Department of Consumer Affairs</t>
        </is>
      </c>
      <c r="T220" t="inlineStr">
        <is>
          <t>https://standards.bis.gov.in/website/standard-details?encryptedId=eyJpdiI6InZJWFdOei9hVkFCKzVZbUR3SlRBQ0E9PSIsInZhbHVlIjoiUmNFaGRlWk5QSXpaTXo3MTRzdUdPQT09IiwibWFjIjoiZjg5ZjJjNDM4YzAzZWVlODA0YzVlYTRhNDYxMTU0ZWRkNTcxNmY3MzA5YjdjYjk4ZmY0NTE0OGNmYTMzNThhMyIsInRhZyI6IiJ9</t>
        </is>
      </c>
      <c r="U220" t="inlineStr">
        <is>
          <t>Current</t>
        </is>
      </c>
      <c r="V220" t="n">
        <v>0</v>
      </c>
      <c r="W220" t="inlineStr">
        <is>
          <t>Ministry of Consumer Affairs, Food and Public Distribution - Department of Consumer Affairs</t>
        </is>
      </c>
      <c r="X220" t="inlineStr">
        <is>
          <t>Household Products Appliances(non-electrical)</t>
        </is>
      </c>
      <c r="Y220" t="inlineStr">
        <is>
          <t>Batteries</t>
        </is>
      </c>
      <c r="Z220" t="inlineStr">
        <is>
          <t>Batteries &amp; cells</t>
        </is>
      </c>
    </row>
    <row r="221">
      <c r="A221" t="inlineStr">
        <is>
          <t>ETD</t>
        </is>
      </c>
      <c r="B221" t="inlineStr">
        <is>
          <t>IS 2069:2025</t>
        </is>
      </c>
      <c r="C221" t="inlineStr">
        <is>
          <t>Drums for covered winding wires and strips for electrical purposes - Specification (Third Revision)</t>
        </is>
      </c>
      <c r="D221" t="inlineStr">
        <is>
          <t>Current</t>
        </is>
      </c>
      <c r="E221" t="inlineStr">
        <is>
          <t>2025-05-23</t>
        </is>
      </c>
      <c r="F221" t="n">
        <v>2025</v>
      </c>
      <c r="H221" t="inlineStr">
        <is>
          <t>03</t>
        </is>
      </c>
      <c r="I221" t="inlineStr">
        <is>
          <t>ETD 33 - Winding Wire</t>
        </is>
      </c>
      <c r="K221" t="inlineStr">
        <is>
          <t>Product Specification</t>
        </is>
      </c>
      <c r="M221" t="n">
        <v>0</v>
      </c>
      <c r="N221" t="n">
        <v>0</v>
      </c>
      <c r="O221" t="n">
        <v>7</v>
      </c>
      <c r="P221" t="inlineStr">
        <is>
          <t>IS 2069 : 1991</t>
        </is>
      </c>
      <c r="S221" t="inlineStr">
        <is>
          <t>Ministry of Power</t>
        </is>
      </c>
      <c r="T221" t="inlineStr">
        <is>
          <t>https://standards.bis.gov.in/website/standard-details?encryptedId=eyJpdiI6IkUwWGF5SDdaU25vbVdQOGYwU3AxQXc9PSIsInZhbHVlIjoiMzJIbmM5VkhXeHJGSEFOOGtSTTdlZz09IiwibWFjIjoiNjEyZTYxNmRmZjc2MzY2MTgxZDgyZjc4ZTI0MzliOTQ0YWU5YTAyNDFiY2VhMDY5ZTNhMDBlMTBjYzg0NTYwMCIsInRhZyI6IiJ9</t>
        </is>
      </c>
      <c r="U221" t="inlineStr">
        <is>
          <t>Current</t>
        </is>
      </c>
      <c r="V221" t="n">
        <v>0</v>
      </c>
      <c r="W221" t="inlineStr">
        <is>
          <t>Ministry of Power</t>
        </is>
      </c>
      <c r="X221" t="inlineStr">
        <is>
          <t>Electrical  Switchgear and Other Electrical Products/Accessories</t>
        </is>
      </c>
      <c r="Y221" t="inlineStr">
        <is>
          <t>Motors, Winding Wires and Accessories</t>
        </is>
      </c>
      <c r="Z221" t="inlineStr">
        <is>
          <t>Winding wires</t>
        </is>
      </c>
    </row>
    <row r="222">
      <c r="A222" t="inlineStr">
        <is>
          <t>ETD</t>
        </is>
      </c>
      <c r="B222" t="inlineStr">
        <is>
          <t>IS/IEC 60127 (Part 6):2023</t>
        </is>
      </c>
      <c r="C222" t="inlineStr">
        <is>
          <t>Miniature Fuses Part 6 Fuse-Holders for Miniature Fuse-Links (First Revision)</t>
        </is>
      </c>
      <c r="D222" t="inlineStr">
        <is>
          <t>Current</t>
        </is>
      </c>
      <c r="E222" t="inlineStr">
        <is>
          <t>2025-03-24</t>
        </is>
      </c>
      <c r="F222" t="n">
        <v>2023</v>
      </c>
      <c r="H222" t="inlineStr">
        <is>
          <t>01</t>
        </is>
      </c>
      <c r="I222" t="inlineStr">
        <is>
          <t>ETD 39 - Fuses</t>
        </is>
      </c>
      <c r="K222" t="inlineStr">
        <is>
          <t>Product Specification</t>
        </is>
      </c>
      <c r="M222" t="n">
        <v>0</v>
      </c>
      <c r="N222" t="n">
        <v>0</v>
      </c>
      <c r="O222" t="n">
        <v>22</v>
      </c>
      <c r="P222" t="inlineStr">
        <is>
          <t>IS/IEC 127 : PART 6 : 1994</t>
        </is>
      </c>
      <c r="R222" t="inlineStr">
        <is>
          <t>IEC 60127-6:2023</t>
        </is>
      </c>
      <c r="T222" t="inlineStr">
        <is>
          <t>https://standards.bis.gov.in/website/standard-details?encryptedId=eyJpdiI6IlYvdXU5RUMxL1hGVGdOZ2xUcVBXc3c9PSIsInZhbHVlIjoiekxOZmRnSnFNOGZoZStrbG96TEwwQT09IiwibWFjIjoiMGZjYThmY2Y3YzIzN2M0ODIyZGY1ZDg5Mzg3YmZiYjcwY2NhYzViNTY1ZDY0YThlYTNkM2VhMjEwMGEzMGFiYiIsInRhZyI6IiJ9</t>
        </is>
      </c>
      <c r="U222" t="inlineStr">
        <is>
          <t>Current</t>
        </is>
      </c>
      <c r="V222" t="n">
        <v>0</v>
      </c>
      <c r="W222" t="inlineStr"/>
      <c r="X222" t="inlineStr">
        <is>
          <t>Electrical Appliances and Accessories</t>
        </is>
      </c>
      <c r="Y222" t="inlineStr">
        <is>
          <t>Plugs, Sockets, Switches and accessories</t>
        </is>
      </c>
      <c r="Z222" t="inlineStr">
        <is>
          <t>Switch  plugs, sockets and accessories</t>
        </is>
      </c>
    </row>
    <row r="223">
      <c r="A223" t="inlineStr">
        <is>
          <t>ETD</t>
        </is>
      </c>
      <c r="B223" t="inlineStr">
        <is>
          <t>IS 13730 (Part 1):2025</t>
        </is>
      </c>
      <c r="C223" t="inlineStr">
        <is>
          <t>Specification for Particular Types of Winding Wires Part 1 Polyvinyl Acetal Enamelled Round Copper Wire, Class 105 ( Second Revision )</t>
        </is>
      </c>
      <c r="D223" t="inlineStr">
        <is>
          <t>Current</t>
        </is>
      </c>
      <c r="E223" t="inlineStr">
        <is>
          <t>2025-02-10</t>
        </is>
      </c>
      <c r="F223" t="n">
        <v>2025</v>
      </c>
      <c r="H223" t="inlineStr">
        <is>
          <t>01</t>
        </is>
      </c>
      <c r="I223" t="inlineStr">
        <is>
          <t>ETD 33 - Winding Wire</t>
        </is>
      </c>
      <c r="K223" t="inlineStr">
        <is>
          <t>Product Specification</t>
        </is>
      </c>
      <c r="M223" t="n">
        <v>0</v>
      </c>
      <c r="N223" t="n">
        <v>0</v>
      </c>
      <c r="O223" t="n">
        <v>0</v>
      </c>
      <c r="P223" t="inlineStr">
        <is>
          <t>IS 13730 : Part 1 : 1993, IS 13730 : Part 1 : 2018</t>
        </is>
      </c>
      <c r="R223" t="inlineStr">
        <is>
          <t xml:space="preserve">IEC 60317-1:2010+AMD1:2024 CSV </t>
        </is>
      </c>
      <c r="S223" t="inlineStr">
        <is>
          <t>Ministry of Power</t>
        </is>
      </c>
      <c r="T223" t="inlineStr">
        <is>
          <t>https://standards.bis.gov.in/website/standard-details?encryptedId=eyJpdiI6InRIL3B4RTVHYXhYQ3hkWE5iOFdVTUE9PSIsInZhbHVlIjoiaTZENXREdTFENHdWUXUrYStyRUg0QT09IiwibWFjIjoiZWY1MDhhMjBjOTdkMWM2ZjI5NGQ4NGRlZWI0ZDM4MDFhMGRiNDNhNGIxNzBjYWY5NTIzOGFhNWYxNmRiODY4YyIsInRhZyI6IiJ9</t>
        </is>
      </c>
      <c r="U223" t="inlineStr">
        <is>
          <t>Current</t>
        </is>
      </c>
      <c r="V223" t="n">
        <v>0</v>
      </c>
      <c r="W223" t="inlineStr">
        <is>
          <t>Ministry of Power</t>
        </is>
      </c>
      <c r="X223" t="inlineStr">
        <is>
          <t>Electrical  Switchgear and Other Electrical Products/Accessories</t>
        </is>
      </c>
      <c r="Y223" t="inlineStr">
        <is>
          <t>Motors, Winding Wires and Accessories</t>
        </is>
      </c>
      <c r="Z223" t="inlineStr">
        <is>
          <t>Winding wires</t>
        </is>
      </c>
    </row>
    <row r="224">
      <c r="A224" t="inlineStr">
        <is>
          <t>ETD</t>
        </is>
      </c>
      <c r="B224" t="inlineStr">
        <is>
          <t>IS 13730 (Part 0/Sec 6):2024</t>
        </is>
      </c>
      <c r="C224" t="inlineStr">
        <is>
          <t>Specification for Particular Types of Winding Wires Part 0 General Requirements Section 6 Glass-Fibre Wound Resin or Varnish Impregnated, Bare or Enamelled Round Copper Wire ( First Revision )</t>
        </is>
      </c>
      <c r="D224" t="inlineStr">
        <is>
          <t>Current</t>
        </is>
      </c>
      <c r="E224" t="inlineStr">
        <is>
          <t>2025-01-16</t>
        </is>
      </c>
      <c r="F224" t="n">
        <v>2024</v>
      </c>
      <c r="H224" t="inlineStr">
        <is>
          <t>01</t>
        </is>
      </c>
      <c r="I224" t="inlineStr">
        <is>
          <t>ETD 33 - Winding Wire</t>
        </is>
      </c>
      <c r="K224" t="inlineStr">
        <is>
          <t>Product Specification</t>
        </is>
      </c>
      <c r="M224" t="n">
        <v>0</v>
      </c>
      <c r="N224" t="n">
        <v>0</v>
      </c>
      <c r="O224" t="n">
        <v>6</v>
      </c>
      <c r="P224" t="inlineStr">
        <is>
          <t>IS 13730 : Part 0 : Sec 6 : 2012</t>
        </is>
      </c>
      <c r="R224" t="inlineStr">
        <is>
          <t>IEC 60317-0-6:2020</t>
        </is>
      </c>
      <c r="S224" t="inlineStr">
        <is>
          <t>Ministry of Power</t>
        </is>
      </c>
      <c r="T224" t="inlineStr">
        <is>
          <t>https://standards.bis.gov.in/website/standard-details?encryptedId=eyJpdiI6IlBnWGhwR2RRRitVdUVjeGZyNis5a1E9PSIsInZhbHVlIjoicms2c1FHWEIxZ1NiZmNIOU1FVi9Rdz09IiwibWFjIjoiZDJkODFiOWIxOWIyMDRiZTBjZmIzMzhhN2JiNWZjYTM3ZjM3MWVlOWJjM2RkYzY5NzZjZDc0NTIxYmQ5ODdlYyIsInRhZyI6IiJ9</t>
        </is>
      </c>
      <c r="U224" t="inlineStr">
        <is>
          <t>Current</t>
        </is>
      </c>
      <c r="V224" t="n">
        <v>0</v>
      </c>
      <c r="W224" t="inlineStr">
        <is>
          <t>Ministry of Power</t>
        </is>
      </c>
      <c r="X224" t="inlineStr">
        <is>
          <t>Electrical  Switchgear and Other Electrical Products/Accessories</t>
        </is>
      </c>
      <c r="Y224" t="inlineStr">
        <is>
          <t>Motors, Winding Wires and Accessories</t>
        </is>
      </c>
      <c r="Z224" t="inlineStr">
        <is>
          <t>Winding wires</t>
        </is>
      </c>
    </row>
    <row r="225">
      <c r="A225" t="inlineStr">
        <is>
          <t>ETD</t>
        </is>
      </c>
      <c r="B225" t="inlineStr">
        <is>
          <t>IS 13730 (Part 25):2024</t>
        </is>
      </c>
      <c r="C225" t="inlineStr">
        <is>
          <t>Particular Types of Winding Wires - Specification Part 25 Polyester or Polyesterimide Overcoated with Polyamide-Imide Enamelled Round Aluminium Wire, Class 200 ( First Revision )</t>
        </is>
      </c>
      <c r="D225" t="inlineStr">
        <is>
          <t>Current</t>
        </is>
      </c>
      <c r="E225" t="inlineStr">
        <is>
          <t>2025-01-16</t>
        </is>
      </c>
      <c r="F225" t="n">
        <v>2024</v>
      </c>
      <c r="H225" t="inlineStr">
        <is>
          <t>01</t>
        </is>
      </c>
      <c r="I225" t="inlineStr">
        <is>
          <t>ETD 33 - Winding Wire</t>
        </is>
      </c>
      <c r="K225" t="inlineStr">
        <is>
          <t>Product Specification</t>
        </is>
      </c>
      <c r="M225" t="n">
        <v>0</v>
      </c>
      <c r="N225" t="n">
        <v>0</v>
      </c>
      <c r="O225" t="n">
        <v>1</v>
      </c>
      <c r="P225" t="inlineStr">
        <is>
          <t>IS 13730 : Part 25 : 2015</t>
        </is>
      </c>
      <c r="R225" t="inlineStr">
        <is>
          <t>IEC 60317-25:2020</t>
        </is>
      </c>
      <c r="S225" t="inlineStr">
        <is>
          <t>Ministry of Power</t>
        </is>
      </c>
      <c r="T225" t="inlineStr">
        <is>
          <t>https://standards.bis.gov.in/website/standard-details?encryptedId=eyJpdiI6InNZNEUyY0V1enlIR2hTVGViK0ZXd3c9PSIsInZhbHVlIjoiZ2RrVjZFUElYV3hIdkpTTVVmeGVVZz09IiwibWFjIjoiYjQ1OTM2MzgxNTlmYmQwZGE0MTVkZjY4YmE2NTI2Y2Y2ZTk3Yjg2M2UzZTY3ODI2NDM5YzRkMWVkYTliODc0OSIsInRhZyI6IiJ9</t>
        </is>
      </c>
      <c r="U225" t="inlineStr">
        <is>
          <t>Current</t>
        </is>
      </c>
      <c r="V225" t="n">
        <v>0</v>
      </c>
      <c r="W225" t="inlineStr">
        <is>
          <t>Ministry of Power</t>
        </is>
      </c>
      <c r="X225" t="inlineStr">
        <is>
          <t>Electrical  Switchgear and Other Electrical Products/Accessories</t>
        </is>
      </c>
      <c r="Y225" t="inlineStr">
        <is>
          <t>Motors, Winding Wires and Accessories</t>
        </is>
      </c>
      <c r="Z225" t="inlineStr">
        <is>
          <t>Winding wires</t>
        </is>
      </c>
    </row>
    <row r="226">
      <c r="A226" t="inlineStr">
        <is>
          <t>ETD</t>
        </is>
      </c>
      <c r="B226" t="inlineStr">
        <is>
          <t>IS 6304:2024</t>
        </is>
      </c>
      <c r="C226" t="inlineStr">
        <is>
          <t>Stationary Batteries — Lead-Acid Batteries with Pasted Positive Plates — Specification (Third Revision)</t>
        </is>
      </c>
      <c r="D226" t="inlineStr">
        <is>
          <t>Current</t>
        </is>
      </c>
      <c r="E226" t="inlineStr">
        <is>
          <t>2024-08-21</t>
        </is>
      </c>
      <c r="F226" t="n">
        <v>2024</v>
      </c>
      <c r="H226" t="inlineStr">
        <is>
          <t>03</t>
        </is>
      </c>
      <c r="I226" t="inlineStr">
        <is>
          <t>ETD 11 - Secondary Cells And Batteries</t>
        </is>
      </c>
      <c r="K226" t="inlineStr">
        <is>
          <t>Product Specification</t>
        </is>
      </c>
      <c r="M226" t="n">
        <v>0</v>
      </c>
      <c r="N226" t="n">
        <v>0</v>
      </c>
      <c r="O226" t="n">
        <v>7</v>
      </c>
      <c r="S226" t="inlineStr">
        <is>
          <t>Ministry of Power</t>
        </is>
      </c>
      <c r="T226" t="inlineStr">
        <is>
          <t>https://standards.bis.gov.in/website/standard-details?encryptedId=eyJpdiI6Ii8ySU9sRGhOSkY2K0ZJNDJRU2NPb1E9PSIsInZhbHVlIjoiYTY0czNUdVZtWVEzbFlSNVc3N0dJUT09IiwibWFjIjoiZDJkMTA2Y2U0ODk2NDlmZmI4MTI4YTU3NzZjZTQ5NTFhYWQ2MzYxNTc5YjdhOWRjZWY5NmQ2OWMzMjViZjIyMSIsInRhZyI6IiJ9</t>
        </is>
      </c>
      <c r="U226" t="inlineStr">
        <is>
          <t>Current</t>
        </is>
      </c>
      <c r="V226" t="n">
        <v>0</v>
      </c>
      <c r="W226" t="inlineStr">
        <is>
          <t>Ministry of Power</t>
        </is>
      </c>
      <c r="X226" t="inlineStr">
        <is>
          <t>Electrical  Switchgear and Other Electrical Products/Accessories</t>
        </is>
      </c>
      <c r="Y226" t="inlineStr">
        <is>
          <t>Electrical installations and general electricals</t>
        </is>
      </c>
      <c r="Z226" t="inlineStr">
        <is>
          <t>Batteries and cells</t>
        </is>
      </c>
    </row>
    <row r="227">
      <c r="A227" t="inlineStr">
        <is>
          <t>ETD</t>
        </is>
      </c>
      <c r="B227" t="inlineStr">
        <is>
          <t>IS 12640 (Part 1):2024</t>
        </is>
      </c>
      <c r="C227" t="inlineStr">
        <is>
          <t>Residual current operated circuitBreakers without integral overcurrent protection for household and similar uses Rccbs: Part 1 general rules (Third Revision)</t>
        </is>
      </c>
      <c r="D227" t="inlineStr">
        <is>
          <t>Current</t>
        </is>
      </c>
      <c r="E227" t="inlineStr">
        <is>
          <t>2024-08-01</t>
        </is>
      </c>
      <c r="F227" t="n">
        <v>2024</v>
      </c>
      <c r="H227" t="inlineStr">
        <is>
          <t>03</t>
        </is>
      </c>
      <c r="I227" t="inlineStr">
        <is>
          <t>ETD 07 - Low Voltage Switchgear And Controlgear</t>
        </is>
      </c>
      <c r="K227" t="inlineStr">
        <is>
          <t>Product Specification</t>
        </is>
      </c>
      <c r="L227" t="inlineStr">
        <is>
          <t>Voluntary</t>
        </is>
      </c>
      <c r="M227" t="n">
        <v>30</v>
      </c>
      <c r="N227" t="n">
        <v>0</v>
      </c>
      <c r="O227" t="n">
        <v>26</v>
      </c>
      <c r="P227" t="inlineStr">
        <is>
          <t>IS 12640 : Part 1 : 2016</t>
        </is>
      </c>
      <c r="R227" t="inlineStr">
        <is>
          <t>IEC 61008-1: 2013</t>
        </is>
      </c>
      <c r="S227" t="inlineStr">
        <is>
          <t>Ministry of Power</t>
        </is>
      </c>
      <c r="T227" t="inlineStr">
        <is>
          <t>https://standards.bis.gov.in/website/standard-details?encryptedId=eyJpdiI6ImlUVGN3VEdEMnU3NmNnS1U0aTR0ZlE9PSIsInZhbHVlIjoiWnBrY3VhdUFzZ20vdFRGVkhMMXJ5Zz09IiwibWFjIjoiNWY2MWI4MjgzYmVkOTE0MDU0ZTkwYzJjYzJkZjIyMWFkMjhhNDg4MzgxOTUwYWNjN2MxZjI4ZjZiNDkwNmJlOCIsInRhZyI6IiJ9</t>
        </is>
      </c>
      <c r="U227" t="inlineStr">
        <is>
          <t>Current</t>
        </is>
      </c>
      <c r="V227" t="n">
        <v>0</v>
      </c>
      <c r="W227" t="inlineStr">
        <is>
          <t>Ministry of Power</t>
        </is>
      </c>
      <c r="X227" t="inlineStr">
        <is>
          <t>Electrical  Switchgear and Other Electrical Products/Accessories</t>
        </is>
      </c>
      <c r="Y227" t="inlineStr">
        <is>
          <t>Switchgear, Metering and Accessories</t>
        </is>
      </c>
      <c r="Z227" t="inlineStr">
        <is>
          <t>Circuit breakers, switches and disconnectors</t>
        </is>
      </c>
    </row>
    <row r="228">
      <c r="A228" t="inlineStr">
        <is>
          <t>ETD</t>
        </is>
      </c>
      <c r="B228" t="inlineStr">
        <is>
          <t>IS 2083:2024</t>
        </is>
      </c>
      <c r="C228" t="inlineStr">
        <is>
          <t>FLASHLIGHT- SPECIFICATION (Third Revision)</t>
        </is>
      </c>
      <c r="D228" t="inlineStr">
        <is>
          <t>Current</t>
        </is>
      </c>
      <c r="E228" t="inlineStr">
        <is>
          <t>2024-07-18</t>
        </is>
      </c>
      <c r="F228" t="n">
        <v>2024</v>
      </c>
      <c r="H228" t="inlineStr">
        <is>
          <t>03</t>
        </is>
      </c>
      <c r="I228" t="inlineStr">
        <is>
          <t>ETD 23 - Lamps And Related Equipments</t>
        </is>
      </c>
      <c r="K228" t="inlineStr">
        <is>
          <t>Product Specification</t>
        </is>
      </c>
      <c r="L228" t="inlineStr">
        <is>
          <t>Mandatory</t>
        </is>
      </c>
      <c r="M228" t="n">
        <v>32</v>
      </c>
      <c r="N228" t="n">
        <v>0</v>
      </c>
      <c r="O228" t="n">
        <v>29</v>
      </c>
      <c r="P228" t="inlineStr">
        <is>
          <t>IS 2083 : 1991</t>
        </is>
      </c>
      <c r="S228" t="inlineStr">
        <is>
          <t>Ministry of Power</t>
        </is>
      </c>
      <c r="T228" t="inlineStr">
        <is>
          <t>https://standards.bis.gov.in/website/standard-details?encryptedId=eyJpdiI6InZSMFduVFBzKzN4Q2NoMkUremZFc2c9PSIsInZhbHVlIjoidmJIVEJiQmw2MU1helprOFI0WmIvdz09IiwibWFjIjoiOGU3MzQyMTFjOTM5NzFjNDFkNjIxNzViYzI0ZjA5N2Q1ZmNhYmFkMDYzM2NmNzVhMjU3MzY4MThlYmIwYTJkNiIsInRhZyI6IiJ9</t>
        </is>
      </c>
      <c r="U228" t="inlineStr">
        <is>
          <t>Current</t>
        </is>
      </c>
      <c r="V228" t="n">
        <v>0</v>
      </c>
      <c r="W228" t="inlineStr">
        <is>
          <t>Ministry of Power</t>
        </is>
      </c>
      <c r="X228" t="inlineStr">
        <is>
          <t>Electrical Appliances and Accessories</t>
        </is>
      </c>
      <c r="Y228" t="inlineStr">
        <is>
          <t>Lamps, Luminaire and Accessories</t>
        </is>
      </c>
      <c r="Z228" t="inlineStr">
        <is>
          <t>Luminaires &amp; lighting</t>
        </is>
      </c>
    </row>
    <row r="229">
      <c r="A229" t="inlineStr">
        <is>
          <t>ETD</t>
        </is>
      </c>
      <c r="B229" t="inlineStr">
        <is>
          <t>IS 11287:2023</t>
        </is>
      </c>
      <c r="C229" t="inlineStr">
        <is>
          <t>Bridge Insulations Testers (Magneto Generator Type) - Specification (First Revision)</t>
        </is>
      </c>
      <c r="D229" t="inlineStr">
        <is>
          <t>Current</t>
        </is>
      </c>
      <c r="E229" t="inlineStr">
        <is>
          <t>2024-01-02</t>
        </is>
      </c>
      <c r="F229" t="n">
        <v>2023</v>
      </c>
      <c r="H229" t="inlineStr">
        <is>
          <t>01</t>
        </is>
      </c>
      <c r="I229" t="inlineStr">
        <is>
          <t>ETD 12 - Measuring Equipment For Basic Electrical Quantities</t>
        </is>
      </c>
      <c r="K229" t="inlineStr">
        <is>
          <t>Product Specification</t>
        </is>
      </c>
      <c r="M229" t="n">
        <v>0</v>
      </c>
      <c r="N229" t="n">
        <v>0</v>
      </c>
      <c r="O229" t="n">
        <v>3</v>
      </c>
      <c r="P229" t="inlineStr">
        <is>
          <t>IS 11287 : 1985</t>
        </is>
      </c>
      <c r="S229" t="inlineStr">
        <is>
          <t>Ministry of Power</t>
        </is>
      </c>
      <c r="T229" t="inlineStr">
        <is>
          <t>https://standards.bis.gov.in/website/standard-details?encryptedId=eyJpdiI6Im9BeFZBdmxBN2EzUHMwRUxWRkluNUE9PSIsInZhbHVlIjoiNHlqRjBhbzZGcFEzeC9YTjUwUEs1Zz09IiwibWFjIjoiNTcyM2QwOWU0Mjk0MDM0NDkxNmM4Y2E4MGYyMjQ1YWEyNmJiMzU5NmNhZWM5ZmEyODliOTNiNDlmZGE1NzAzOSIsInRhZyI6IiJ9</t>
        </is>
      </c>
      <c r="U229" t="inlineStr">
        <is>
          <t>Current</t>
        </is>
      </c>
      <c r="V229" t="n">
        <v>0</v>
      </c>
      <c r="W229" t="inlineStr">
        <is>
          <t>Ministry of Power</t>
        </is>
      </c>
      <c r="X229" t="inlineStr">
        <is>
          <t>Electrical  Switchgear and Other Electrical Products/Accessories</t>
        </is>
      </c>
      <c r="Y229" t="inlineStr">
        <is>
          <t>Switchgear, Metering and Accessories</t>
        </is>
      </c>
      <c r="Z229" t="inlineStr">
        <is>
          <t>Electrical measuring  equipment</t>
        </is>
      </c>
    </row>
    <row r="230">
      <c r="A230" t="inlineStr">
        <is>
          <t>ETD</t>
        </is>
      </c>
      <c r="B230" t="inlineStr">
        <is>
          <t>IS/IEC 60372:2020</t>
        </is>
      </c>
      <c r="C230" t="inlineStr">
        <is>
          <t>Locking devices for ball and socket couplings of string insulators units - Dimensions and tests (First Revision)</t>
        </is>
      </c>
      <c r="D230" t="inlineStr">
        <is>
          <t>Current</t>
        </is>
      </c>
      <c r="E230" t="inlineStr">
        <is>
          <t>2023-12-22</t>
        </is>
      </c>
      <c r="F230" t="n">
        <v>2020</v>
      </c>
      <c r="H230" t="inlineStr">
        <is>
          <t>01</t>
        </is>
      </c>
      <c r="I230" t="inlineStr">
        <is>
          <t>ETD 06 - Electrical Insulators And Accessories</t>
        </is>
      </c>
      <c r="K230" t="inlineStr">
        <is>
          <t>Product Specification</t>
        </is>
      </c>
      <c r="M230" t="n">
        <v>0</v>
      </c>
      <c r="N230" t="n">
        <v>0</v>
      </c>
      <c r="O230" t="n">
        <v>4</v>
      </c>
      <c r="S230" t="inlineStr">
        <is>
          <t>Ministry of Power</t>
        </is>
      </c>
      <c r="T230" t="inlineStr">
        <is>
          <t>https://standards.bis.gov.in/website/standard-details?encryptedId=eyJpdiI6IkVNWTg5V1RnSkphVzVLYkl4Z3hSRXc9PSIsInZhbHVlIjoiK1haUlZvRk1Ga09Ja0h0dnM3Y1k3Zz09IiwibWFjIjoiMTIzMjI3MmI1OGEzN2VhMzI0NmU2YzhiOWUzYWY0MzFhZjJlNWY2MmYwOGY2M2E1MTRlMGYxYTRjODdjMzZlZiIsInRhZyI6IiJ9</t>
        </is>
      </c>
      <c r="U230" t="inlineStr">
        <is>
          <t>Current</t>
        </is>
      </c>
      <c r="V230" t="n">
        <v>0</v>
      </c>
      <c r="W230" t="inlineStr">
        <is>
          <t>Ministry of Power</t>
        </is>
      </c>
      <c r="X230" t="inlineStr">
        <is>
          <t>Electrical  Switchgear and Other Electrical Products/Accessories</t>
        </is>
      </c>
      <c r="Y230" t="inlineStr">
        <is>
          <t>Insulating material and systems</t>
        </is>
      </c>
      <c r="Z230" t="inlineStr">
        <is>
          <t>Insulating materials, insulating varnish &amp; varnished fabric</t>
        </is>
      </c>
    </row>
    <row r="231">
      <c r="A231" t="inlineStr">
        <is>
          <t>ETD</t>
        </is>
      </c>
      <c r="B231" t="inlineStr">
        <is>
          <t>IS 14927 (Part 2/Sec 1):2023</t>
        </is>
      </c>
      <c r="C231" t="inlineStr">
        <is>
          <t>Cable trunking systems and cable ducting Systems for electrical installations Part 2-1: particular requirements cable trunking systems and cable Ducting systems intended for mounting on walls and ceilings first revision</t>
        </is>
      </c>
      <c r="D231" t="inlineStr">
        <is>
          <t>Current</t>
        </is>
      </c>
      <c r="E231" t="inlineStr">
        <is>
          <t>2023-11-17</t>
        </is>
      </c>
      <c r="F231" t="n">
        <v>2023</v>
      </c>
      <c r="H231" t="inlineStr">
        <is>
          <t>01</t>
        </is>
      </c>
      <c r="I231" t="inlineStr">
        <is>
          <t>ETD 14 - Electrical Wiring Accessories</t>
        </is>
      </c>
      <c r="K231" t="inlineStr">
        <is>
          <t>Product Specification</t>
        </is>
      </c>
      <c r="L231" t="inlineStr">
        <is>
          <t>Voluntary</t>
        </is>
      </c>
      <c r="M231" t="n">
        <v>37</v>
      </c>
      <c r="N231" t="n">
        <v>0</v>
      </c>
      <c r="O231" t="n">
        <v>6</v>
      </c>
      <c r="R231" t="inlineStr">
        <is>
          <t xml:space="preserve">61084-2-1:2017 </t>
        </is>
      </c>
      <c r="S231" t="inlineStr">
        <is>
          <t>Ministry of Commerce and Industry</t>
        </is>
      </c>
      <c r="T231" t="inlineStr">
        <is>
          <t>https://standards.bis.gov.in/website/standard-details?encryptedId=eyJpdiI6Ik5SWHNva3B2ZjM4dmMzWXMzMDNtZmc9PSIsInZhbHVlIjoiQ1ZkNTR3VnF0Rk43SUF4UTF1QXgydz09IiwibWFjIjoiY2U4YTdjNmQ3YjY3ZTNiYWVlNGRjNGQ0NTE3ZjAyNzcyZTU4NDZkMzYyYTkxOGJhYmRkNTNlYmM5ZDgwZDNiOSIsInRhZyI6IiJ9</t>
        </is>
      </c>
      <c r="U231" t="inlineStr">
        <is>
          <t>Current</t>
        </is>
      </c>
      <c r="V231" t="n">
        <v>0</v>
      </c>
      <c r="W231" t="inlineStr">
        <is>
          <t>Ministry of Commerce and Industry</t>
        </is>
      </c>
      <c r="X231" t="inlineStr">
        <is>
          <t>Electrical Appliances and Accessories</t>
        </is>
      </c>
      <c r="Y231" t="inlineStr">
        <is>
          <t>Plugs, Sockets, Switches and accessories</t>
        </is>
      </c>
      <c r="Z231" t="inlineStr">
        <is>
          <t>Switch  plugs, sockets and accessories</t>
        </is>
      </c>
    </row>
    <row r="232">
      <c r="A232" t="inlineStr">
        <is>
          <t>ETD</t>
        </is>
      </c>
      <c r="B232" t="inlineStr">
        <is>
          <t>IS/IEC 62271 (Part 103):2021</t>
        </is>
      </c>
      <c r="C232" t="inlineStr">
        <is>
          <t>High-voltage switchgear and controlgear Part 103 Alternating current switches for rated voltages above 1 kV up to and including 52 kV ( First Revision )</t>
        </is>
      </c>
      <c r="D232" t="inlineStr">
        <is>
          <t>Current</t>
        </is>
      </c>
      <c r="E232" t="inlineStr">
        <is>
          <t>2023-11-01</t>
        </is>
      </c>
      <c r="F232" t="n">
        <v>2021</v>
      </c>
      <c r="G232" t="n">
        <v>2023</v>
      </c>
      <c r="H232" t="inlineStr">
        <is>
          <t>01</t>
        </is>
      </c>
      <c r="I232" t="inlineStr">
        <is>
          <t>ETD 08 - High Voltage Switchgear And Controlgear</t>
        </is>
      </c>
      <c r="K232" t="inlineStr">
        <is>
          <t>Product Specification</t>
        </is>
      </c>
      <c r="M232" t="n">
        <v>0</v>
      </c>
      <c r="N232" t="n">
        <v>0</v>
      </c>
      <c r="O232" t="n">
        <v>6</v>
      </c>
      <c r="P232" t="inlineStr">
        <is>
          <t>IS/IEC 62271 : Part 103 : 2011</t>
        </is>
      </c>
      <c r="R232" t="inlineStr">
        <is>
          <t>IEC 62271-103: 2021</t>
        </is>
      </c>
      <c r="S232" t="inlineStr">
        <is>
          <t>Ministry of Power</t>
        </is>
      </c>
      <c r="T232" t="inlineStr">
        <is>
          <t>https://standards.bis.gov.in/website/standard-details?encryptedId=eyJpdiI6IjZxTGlyVkpHYzBPVVNUcUlQeDluK1E9PSIsInZhbHVlIjoiUTY4QjV5Sk9tL2VZN0NiMVJST3VvUT09IiwibWFjIjoiMTZiNDEwOGQzYmQ2ZDc4OWZhYmVkMGEwYWU3OWZmYmM3NmMzMDdhMTdhMTgxYzcyNzlmMmUzNTY5YWFiOTM2NyIsInRhZyI6IiJ9</t>
        </is>
      </c>
      <c r="U232" t="inlineStr">
        <is>
          <t>Current</t>
        </is>
      </c>
      <c r="V232" t="n">
        <v>0</v>
      </c>
      <c r="W232" t="inlineStr">
        <is>
          <t>Ministry of Power</t>
        </is>
      </c>
      <c r="X232" t="inlineStr">
        <is>
          <t>Electrical  Switchgear and Other Electrical Products/Accessories</t>
        </is>
      </c>
      <c r="Y232" t="inlineStr">
        <is>
          <t>Switchgear, Metering and Accessories</t>
        </is>
      </c>
      <c r="Z232" t="inlineStr">
        <is>
          <t>Circuit breakers, switches and disconnectors</t>
        </is>
      </c>
    </row>
    <row r="233">
      <c r="A233" t="inlineStr">
        <is>
          <t>ETD</t>
        </is>
      </c>
      <c r="B233" t="inlineStr">
        <is>
          <t>IS/IEC 62271 (Part 109):2019</t>
        </is>
      </c>
      <c r="C233" t="inlineStr">
        <is>
          <t>High-Voltage switchgear and Controlgear: Part 109 Alternating-current series capacitor by-pass switches</t>
        </is>
      </c>
      <c r="D233" t="inlineStr">
        <is>
          <t>Current</t>
        </is>
      </c>
      <c r="E233" t="inlineStr">
        <is>
          <t>2023-11-01</t>
        </is>
      </c>
      <c r="F233" t="n">
        <v>2019</v>
      </c>
      <c r="H233" t="inlineStr">
        <is>
          <t>01</t>
        </is>
      </c>
      <c r="I233" t="inlineStr">
        <is>
          <t>ETD 08 - High Voltage Switchgear And Controlgear</t>
        </is>
      </c>
      <c r="K233" t="inlineStr">
        <is>
          <t>Product Specification</t>
        </is>
      </c>
      <c r="M233" t="n">
        <v>0</v>
      </c>
      <c r="N233" t="n">
        <v>0</v>
      </c>
      <c r="O233" t="n">
        <v>18</v>
      </c>
      <c r="P233" t="inlineStr">
        <is>
          <t>IS/IEC 62271 : PART 109 : 2008</t>
        </is>
      </c>
      <c r="R233" t="inlineStr">
        <is>
          <t>IEC 62271-109: 2019</t>
        </is>
      </c>
      <c r="S233" t="inlineStr">
        <is>
          <t>Ministry of Power</t>
        </is>
      </c>
      <c r="T233" t="inlineStr">
        <is>
          <t>https://standards.bis.gov.in/website/standard-details?encryptedId=eyJpdiI6ImxsUWZCTSsybzFwcFNWc3E1b2ZlY0E9PSIsInZhbHVlIjoiYk5LR1Q0b2RBcE9OUTY1bnVYWUJYdz09IiwibWFjIjoiMzI0MTEzN2UyYzZhNTYwYjI0MGU2OWViMGEzZWFlMjQwMmY1MWQ0ZTYxYTZhNzExNGFiYTA2ZjcyYzhiZDU1MSIsInRhZyI6IiJ9</t>
        </is>
      </c>
      <c r="U233" t="inlineStr">
        <is>
          <t>Current</t>
        </is>
      </c>
      <c r="V233" t="n">
        <v>0</v>
      </c>
      <c r="W233" t="inlineStr">
        <is>
          <t>Ministry of Power</t>
        </is>
      </c>
      <c r="X233" t="inlineStr">
        <is>
          <t>Electrical  Switchgear and Other Electrical Products/Accessories</t>
        </is>
      </c>
      <c r="Y233" t="inlineStr">
        <is>
          <t>Switchgear, Metering and Accessories</t>
        </is>
      </c>
      <c r="Z233" t="inlineStr">
        <is>
          <t>Circuit breakers, switches and disconnectors</t>
        </is>
      </c>
    </row>
    <row r="234">
      <c r="A234" t="inlineStr">
        <is>
          <t>ETD</t>
        </is>
      </c>
      <c r="B234" t="inlineStr">
        <is>
          <t>IS/IEC 62271 (Part 1):2017</t>
        </is>
      </c>
      <c r="C234" t="inlineStr">
        <is>
          <t>HIGH-VOLTAGE SWITCHGEAR AND CONTROLGEAR PART 1 COMMON SPECIFICATIONS FOR ALTERNATING CURRENT SWITCHGEAR AND CONTROLGEAR</t>
        </is>
      </c>
      <c r="D234" t="inlineStr">
        <is>
          <t>Current</t>
        </is>
      </c>
      <c r="E234" t="inlineStr">
        <is>
          <t>2023-11-01</t>
        </is>
      </c>
      <c r="F234" t="n">
        <v>2017</v>
      </c>
      <c r="H234" t="inlineStr">
        <is>
          <t>01</t>
        </is>
      </c>
      <c r="I234" t="inlineStr">
        <is>
          <t>ETD 08 - High Voltage Switchgear And Controlgear</t>
        </is>
      </c>
      <c r="K234" t="inlineStr">
        <is>
          <t>Product Specification</t>
        </is>
      </c>
      <c r="M234" t="n">
        <v>0</v>
      </c>
      <c r="N234" t="n">
        <v>0</v>
      </c>
      <c r="O234" t="n">
        <v>44</v>
      </c>
      <c r="P234" t="inlineStr">
        <is>
          <t>IS/IEC 62271 : PART 1 : 2007</t>
        </is>
      </c>
      <c r="R234" t="inlineStr">
        <is>
          <t>IEC 62271-1:2017+AMD1:2021 CSV</t>
        </is>
      </c>
      <c r="S234" t="inlineStr">
        <is>
          <t>Ministry of Power</t>
        </is>
      </c>
      <c r="T234" t="inlineStr">
        <is>
          <t>https://standards.bis.gov.in/website/standard-details?encryptedId=eyJpdiI6InlWMUF3UmdLK1RYWUpyb0ZHQzg4dXc9PSIsInZhbHVlIjoiWXFBTWN3V0l2bnFNNTNwYjhLTE9zdz09IiwibWFjIjoiOWFkYTcyNmVlNjU4ODhkNjNmZmJhZGE4NmFkNTFlMzU0YzQ2MzUyMGUzZTkyMjBhZGEwNTBiMTk4MjQ1ZGEzOCIsInRhZyI6IiJ9</t>
        </is>
      </c>
      <c r="U234" t="inlineStr">
        <is>
          <t>Current</t>
        </is>
      </c>
      <c r="V234" t="n">
        <v>0</v>
      </c>
      <c r="W234" t="inlineStr">
        <is>
          <t>Ministry of Power</t>
        </is>
      </c>
      <c r="X234" t="inlineStr">
        <is>
          <t>Electrical  Switchgear and Other Electrical Products/Accessories</t>
        </is>
      </c>
      <c r="Y234" t="inlineStr">
        <is>
          <t>Switchgear, Metering and Accessories</t>
        </is>
      </c>
      <c r="Z234" t="inlineStr">
        <is>
          <t>Circuit breakers, switches and disconnectors</t>
        </is>
      </c>
    </row>
    <row r="235">
      <c r="A235" t="inlineStr">
        <is>
          <t>ETD</t>
        </is>
      </c>
      <c r="B235" t="inlineStr">
        <is>
          <t>IS 14927 (Part 1):2023</t>
        </is>
      </c>
      <c r="C235" t="inlineStr">
        <is>
          <t>Cable Trunking Systems and Cable Ducting Systems for Electrical Installations Part 1: General Requirements first revision</t>
        </is>
      </c>
      <c r="D235" t="inlineStr">
        <is>
          <t>Current</t>
        </is>
      </c>
      <c r="E235" t="inlineStr">
        <is>
          <t>2023-11-01</t>
        </is>
      </c>
      <c r="F235" t="n">
        <v>2023</v>
      </c>
      <c r="H235" t="inlineStr">
        <is>
          <t>01</t>
        </is>
      </c>
      <c r="I235" t="inlineStr">
        <is>
          <t>ETD 14 - Electrical Wiring Accessories</t>
        </is>
      </c>
      <c r="K235" t="inlineStr">
        <is>
          <t>Product Specification</t>
        </is>
      </c>
      <c r="M235" t="n">
        <v>0</v>
      </c>
      <c r="N235" t="n">
        <v>0</v>
      </c>
      <c r="O235" t="n">
        <v>7</v>
      </c>
      <c r="P235" t="inlineStr">
        <is>
          <t>IS 14927 : Part 1 : 2001</t>
        </is>
      </c>
      <c r="R235" t="inlineStr">
        <is>
          <t>61084-1</t>
        </is>
      </c>
      <c r="S235" t="inlineStr">
        <is>
          <t>Ministry of Power</t>
        </is>
      </c>
      <c r="T235" t="inlineStr">
        <is>
          <t>https://standards.bis.gov.in/website/standard-details?encryptedId=eyJpdiI6IjI1TXRlYnhBWkp4N3V0QUlIZ1hMSFE9PSIsInZhbHVlIjoiOXM2K2lQdjFRQnVYdVFDaXB4TGZDdz09IiwibWFjIjoiZjlmZDA2ZDFiMzRiZTg1MzViMjg4MDQ5Y2E4MWM4NTQ4M2MxYzBiOGJkZmMwZWI5OWUyZDRlM2FhOTRmZDE5NSIsInRhZyI6IiJ9</t>
        </is>
      </c>
      <c r="U235" t="inlineStr">
        <is>
          <t>Current</t>
        </is>
      </c>
      <c r="V235" t="n">
        <v>0</v>
      </c>
      <c r="W235" t="inlineStr">
        <is>
          <t>Ministry of Power</t>
        </is>
      </c>
      <c r="X235" t="inlineStr">
        <is>
          <t>Electrical Appliances and Accessories</t>
        </is>
      </c>
      <c r="Y235" t="inlineStr">
        <is>
          <t>Plugs, Sockets, Switches and accessories</t>
        </is>
      </c>
      <c r="Z235" t="inlineStr">
        <is>
          <t>Switch  plugs, sockets and accessories</t>
        </is>
      </c>
    </row>
    <row r="236">
      <c r="A236" t="inlineStr">
        <is>
          <t>ETD</t>
        </is>
      </c>
      <c r="B236" t="inlineStr">
        <is>
          <t>IS/IEC 60309 (Part 1):2021</t>
        </is>
      </c>
      <c r="C236" t="inlineStr">
        <is>
          <t>Plugs fixed or portable socket-outlets and appliance inlets for industrial purposes Part 1: General requirements Second Revision</t>
        </is>
      </c>
      <c r="D236" t="inlineStr">
        <is>
          <t>Current</t>
        </is>
      </c>
      <c r="E236" t="inlineStr">
        <is>
          <t>2023-11-01</t>
        </is>
      </c>
      <c r="F236" t="n">
        <v>2021</v>
      </c>
      <c r="H236" t="inlineStr">
        <is>
          <t>01</t>
        </is>
      </c>
      <c r="I236" t="inlineStr">
        <is>
          <t>ETD 14 - Electrical Wiring Accessories</t>
        </is>
      </c>
      <c r="K236" t="inlineStr">
        <is>
          <t>Product Specification</t>
        </is>
      </c>
      <c r="M236" t="n">
        <v>0</v>
      </c>
      <c r="N236" t="n">
        <v>0</v>
      </c>
      <c r="O236" t="n">
        <v>0</v>
      </c>
      <c r="R236" t="inlineStr">
        <is>
          <t>60309-1:2021</t>
        </is>
      </c>
      <c r="S236" t="inlineStr">
        <is>
          <t>Ministry of Power</t>
        </is>
      </c>
      <c r="T236" t="inlineStr">
        <is>
          <t>https://standards.bis.gov.in/website/standard-details?encryptedId=eyJpdiI6Ii9YNVNadmQ0ajVFby84Y1FuU3ZkSWc9PSIsInZhbHVlIjoiTk4wcUd4aW1veHZYdDFnUDB0M2ROQT09IiwibWFjIjoiYWNmMGVlODI5YzEzZWY0NTgxYmFhZWVlN2Y5NGZmYTRkZWE4ZjI4NTJhNDM1ODRlOGIxNGZlNjBmMDcwZWM1OSIsInRhZyI6IiJ9</t>
        </is>
      </c>
      <c r="U236" t="inlineStr">
        <is>
          <t>Current</t>
        </is>
      </c>
      <c r="V236" t="n">
        <v>0</v>
      </c>
      <c r="W236" t="inlineStr">
        <is>
          <t>Ministry of Power</t>
        </is>
      </c>
      <c r="X236" t="inlineStr">
        <is>
          <t>Electrical Appliances and Accessories</t>
        </is>
      </c>
      <c r="Y236" t="inlineStr">
        <is>
          <t>Plugs, Sockets, Switches and accessories</t>
        </is>
      </c>
      <c r="Z236" t="inlineStr">
        <is>
          <t>Switch  plugs, sockets and accessories</t>
        </is>
      </c>
    </row>
    <row r="237">
      <c r="A237" t="inlineStr">
        <is>
          <t>ETD</t>
        </is>
      </c>
      <c r="B237" t="inlineStr">
        <is>
          <t>IS/IEC 62271 (Part 100):2021</t>
        </is>
      </c>
      <c r="C237" t="inlineStr">
        <is>
          <t>High-voltage switchgear and controlgear Part 100 Alternating-current circuit-breakers</t>
        </is>
      </c>
      <c r="D237" t="inlineStr">
        <is>
          <t>Current</t>
        </is>
      </c>
      <c r="E237" t="inlineStr">
        <is>
          <t>2023-09-26</t>
        </is>
      </c>
      <c r="F237" t="n">
        <v>2021</v>
      </c>
      <c r="H237" t="inlineStr">
        <is>
          <t>01</t>
        </is>
      </c>
      <c r="I237" t="inlineStr">
        <is>
          <t>ETD 08 - High Voltage Switchgear And Controlgear</t>
        </is>
      </c>
      <c r="K237" t="inlineStr">
        <is>
          <t>Product Specification</t>
        </is>
      </c>
      <c r="M237" t="n">
        <v>0</v>
      </c>
      <c r="N237" t="n">
        <v>0</v>
      </c>
      <c r="O237" t="n">
        <v>15</v>
      </c>
      <c r="P237" t="inlineStr">
        <is>
          <t>IS/IEC 62271 : PART 100 : 2008</t>
        </is>
      </c>
      <c r="R237" t="inlineStr">
        <is>
          <t>IEC 62271-100:2021</t>
        </is>
      </c>
      <c r="S237" t="inlineStr">
        <is>
          <t>Ministry of Power</t>
        </is>
      </c>
      <c r="T237" t="inlineStr">
        <is>
          <t>https://standards.bis.gov.in/website/standard-details?encryptedId=eyJpdiI6Inlac3BIRGg1VER0clJNYTdlZ0QxRmc9PSIsInZhbHVlIjoiVy81bVlZbFhva1R6QTJOWVEzTTE0UT09IiwibWFjIjoiOTNkMDRhMjdjYTdmYzQwNTlkMWYyYjRlN2ZhMmUyNzkwMWRkZTdiMjZlMjdiYWI4YzlkNmYxM2U5YzY3MjIxYSIsInRhZyI6IiJ9</t>
        </is>
      </c>
      <c r="U237" t="inlineStr">
        <is>
          <t>Current</t>
        </is>
      </c>
      <c r="V237" t="n">
        <v>0</v>
      </c>
      <c r="W237" t="inlineStr">
        <is>
          <t>Ministry of Power</t>
        </is>
      </c>
      <c r="X237" t="inlineStr">
        <is>
          <t>Electrical  Switchgear and Other Electrical Products/Accessories</t>
        </is>
      </c>
      <c r="Y237" t="inlineStr">
        <is>
          <t>Switchgear, Metering and Accessories</t>
        </is>
      </c>
      <c r="Z237" t="inlineStr">
        <is>
          <t>Circuit breakers, switches and disconnectors</t>
        </is>
      </c>
    </row>
    <row r="238">
      <c r="A238" t="inlineStr">
        <is>
          <t>ETD</t>
        </is>
      </c>
      <c r="B238" t="inlineStr">
        <is>
          <t>IS/IEC 62271 (Part 111):2019</t>
        </is>
      </c>
      <c r="C238" t="inlineStr">
        <is>
          <t>High Voltage Switchgear and Controlgear: Part 111 Automatic circuit reclosers for alternating current systems up to and including 38 kV</t>
        </is>
      </c>
      <c r="D238" t="inlineStr">
        <is>
          <t>Current</t>
        </is>
      </c>
      <c r="E238" t="inlineStr">
        <is>
          <t>2023-09-26</t>
        </is>
      </c>
      <c r="F238" t="n">
        <v>2019</v>
      </c>
      <c r="H238" t="inlineStr">
        <is>
          <t>01</t>
        </is>
      </c>
      <c r="I238" t="inlineStr">
        <is>
          <t>ETD 08 - High Voltage Switchgear And Controlgear</t>
        </is>
      </c>
      <c r="K238" t="inlineStr">
        <is>
          <t>Product Specification</t>
        </is>
      </c>
      <c r="M238" t="n">
        <v>0</v>
      </c>
      <c r="N238" t="n">
        <v>0</v>
      </c>
      <c r="O238" t="n">
        <v>10</v>
      </c>
      <c r="P238" t="inlineStr">
        <is>
          <t>IS/IEC 62271 : Part 111 : 2012</t>
        </is>
      </c>
      <c r="R238" t="inlineStr">
        <is>
          <t>IEC 62271-111:2019</t>
        </is>
      </c>
      <c r="S238" t="inlineStr">
        <is>
          <t>Ministry of Power</t>
        </is>
      </c>
      <c r="T238" t="inlineStr">
        <is>
          <t>https://standards.bis.gov.in/website/standard-details?encryptedId=eyJpdiI6IlIwbEprV1owVFg4eCtId2xFSC9CcVE9PSIsInZhbHVlIjoicjIxT1B1bWF2L3kzZktGVVZialQ5QT09IiwibWFjIjoiYjlmMTI3M2U1ZTExMjdmYTY1NjdjNTE3MGNiMWI5YTAwNjdmMzg3NTY2OTkxNGIwMTdkNWJhMTk3MzcyZDM2MCIsInRhZyI6IiJ9</t>
        </is>
      </c>
      <c r="U238" t="inlineStr">
        <is>
          <t>Current</t>
        </is>
      </c>
      <c r="V238" t="n">
        <v>0</v>
      </c>
      <c r="W238" t="inlineStr">
        <is>
          <t>Ministry of Power</t>
        </is>
      </c>
      <c r="X238" t="inlineStr">
        <is>
          <t>Electrical  Switchgear and Other Electrical Products/Accessories</t>
        </is>
      </c>
      <c r="Y238" t="inlineStr">
        <is>
          <t>Switchgear, Metering and Accessories</t>
        </is>
      </c>
      <c r="Z238" t="inlineStr">
        <is>
          <t>Circuit breakers, switches and disconnectors</t>
        </is>
      </c>
    </row>
    <row r="239">
      <c r="A239" t="inlineStr">
        <is>
          <t>ETD</t>
        </is>
      </c>
      <c r="B239" t="inlineStr">
        <is>
          <t>IS/IEC/TS 61439 (Part 7):2023</t>
        </is>
      </c>
      <c r="C239" t="inlineStr">
        <is>
          <t>Low-voltage switchgear and controlgear assemblies Part 7: Assemblies for specific applications such as marinas camping sites market squares electric vehicle charging stations (First Revision))</t>
        </is>
      </c>
      <c r="D239" t="inlineStr">
        <is>
          <t>Current</t>
        </is>
      </c>
      <c r="E239" t="inlineStr">
        <is>
          <t>2023-09-01</t>
        </is>
      </c>
      <c r="F239" t="n">
        <v>2023</v>
      </c>
      <c r="H239" t="inlineStr">
        <is>
          <t>01</t>
        </is>
      </c>
      <c r="I239" t="inlineStr">
        <is>
          <t>ETD 07 - Low Voltage Switchgear And Controlgear</t>
        </is>
      </c>
      <c r="K239" t="inlineStr">
        <is>
          <t>Product Specification</t>
        </is>
      </c>
      <c r="M239" t="n">
        <v>0</v>
      </c>
      <c r="N239" t="n">
        <v>0</v>
      </c>
      <c r="O239" t="n">
        <v>4</v>
      </c>
      <c r="P239" t="inlineStr">
        <is>
          <t>IS/IEC/TS 61439 : Part 7 : 2014</t>
        </is>
      </c>
      <c r="R239" t="inlineStr">
        <is>
          <t>IEC 61439-7:2022</t>
        </is>
      </c>
      <c r="S239" t="inlineStr">
        <is>
          <t>Ministry of Commerce and Industry - Department for Promotion of Industry and Internal Trade (DPIIT)</t>
        </is>
      </c>
      <c r="T239" t="inlineStr">
        <is>
          <t>https://standards.bis.gov.in/website/standard-details?encryptedId=eyJpdiI6InlmL1Z6MUNPM3V6a0J1ZXJiUWlsS3c9PSIsInZhbHVlIjoiUjlHempJZlM1dDh0c1dOUHBUR0xOUT09IiwibWFjIjoiOWQzMDZjZjZkYmI3YWUwNDg3MmY5OGQxZDU0NmU2NjUyMmI4Yzg4ZTcwMzdiMjg2NGMxOTE0OGMyMWMzNDM4ZCIsInRhZyI6IiJ9</t>
        </is>
      </c>
      <c r="U239" t="inlineStr">
        <is>
          <t>Current</t>
        </is>
      </c>
      <c r="V239" t="n">
        <v>0</v>
      </c>
      <c r="W239" t="inlineStr">
        <is>
          <t>Ministry of Commerce and Industry - Department for Promotion of Industry and Internal Trade (DPIIT)</t>
        </is>
      </c>
      <c r="X239" t="inlineStr">
        <is>
          <t>Electrical  Switchgear and Other Electrical Products/Accessories</t>
        </is>
      </c>
      <c r="Y239" t="inlineStr">
        <is>
          <t>Switchgear, Metering and Accessories</t>
        </is>
      </c>
      <c r="Z239" t="inlineStr">
        <is>
          <t>Circuit breakers, switches and disconnectors</t>
        </is>
      </c>
    </row>
    <row r="240">
      <c r="A240" t="inlineStr">
        <is>
          <t>ETD</t>
        </is>
      </c>
      <c r="B240" t="inlineStr">
        <is>
          <t>IS/IEC 61439 (Part 2):2020</t>
        </is>
      </c>
      <c r="C240" t="inlineStr">
        <is>
          <t>Low-voltage switchgear and controlgear assemblies Part 2: Power switchgear and controlgear assemblies (First Revision)</t>
        </is>
      </c>
      <c r="D240" t="inlineStr">
        <is>
          <t>Current</t>
        </is>
      </c>
      <c r="E240" t="inlineStr">
        <is>
          <t>2023-09-01</t>
        </is>
      </c>
      <c r="F240" t="n">
        <v>2020</v>
      </c>
      <c r="H240" t="inlineStr">
        <is>
          <t>01</t>
        </is>
      </c>
      <c r="I240" t="inlineStr">
        <is>
          <t>ETD 07 - Low Voltage Switchgear And Controlgear</t>
        </is>
      </c>
      <c r="K240" t="inlineStr">
        <is>
          <t>Product Specification</t>
        </is>
      </c>
      <c r="M240" t="n">
        <v>0</v>
      </c>
      <c r="N240" t="n">
        <v>0</v>
      </c>
      <c r="O240" t="n">
        <v>4</v>
      </c>
      <c r="P240" t="inlineStr">
        <is>
          <t>IS/IEC 61439 : Part 2 : 2011</t>
        </is>
      </c>
      <c r="R240" t="inlineStr">
        <is>
          <t>IEC 61439-2:2020</t>
        </is>
      </c>
      <c r="S240" t="inlineStr">
        <is>
          <t>Ministry of Commerce and Industry - Department for Promotion of Industry and Internal Trade (DPIIT)</t>
        </is>
      </c>
      <c r="T240" t="inlineStr">
        <is>
          <t>https://standards.bis.gov.in/website/standard-details?encryptedId=eyJpdiI6IlBXcnhOSjRiTm1iT1dFeHVSbUFpenc9PSIsInZhbHVlIjoiYkVmOW5JS1JTTUVxb2dxd3BZS2YvUT09IiwibWFjIjoiNjk3NDQwNGY2Njg4OTc5M2E1MzA1NTdjNWZkMjlkNWYwZWJmMTNiNTQwYjc2NWZjYjE2YTMxNGZlYzg5MTc4YiIsInRhZyI6IiJ9</t>
        </is>
      </c>
      <c r="U240" t="inlineStr">
        <is>
          <t>Current</t>
        </is>
      </c>
      <c r="V240" t="n">
        <v>0</v>
      </c>
      <c r="W240" t="inlineStr">
        <is>
          <t>Ministry of Commerce and Industry - Department for Promotion of Industry and Internal Trade (DPIIT)</t>
        </is>
      </c>
      <c r="X240" t="inlineStr">
        <is>
          <t>Electrical  Switchgear and Other Electrical Products/Accessories</t>
        </is>
      </c>
      <c r="Y240" t="inlineStr">
        <is>
          <t>Switchgear, Metering and Accessories</t>
        </is>
      </c>
      <c r="Z240" t="inlineStr">
        <is>
          <t>Circuit breakers, switches and disconnectors</t>
        </is>
      </c>
    </row>
    <row r="241">
      <c r="A241" t="inlineStr">
        <is>
          <t>ETD</t>
        </is>
      </c>
      <c r="B241" t="inlineStr">
        <is>
          <t>IS/IEC 60947 (Part 6/Sec 2):2020</t>
        </is>
      </c>
      <c r="C241" t="inlineStr">
        <is>
          <t>Low-voltage switchgear and controlgear Part 6-2: Multiple function equipment Control and protective switching devices or equipment (CPS)</t>
        </is>
      </c>
      <c r="D241" t="inlineStr">
        <is>
          <t>Current</t>
        </is>
      </c>
      <c r="E241" t="inlineStr">
        <is>
          <t>2023-09-01</t>
        </is>
      </c>
      <c r="F241" t="n">
        <v>2020</v>
      </c>
      <c r="H241" t="inlineStr">
        <is>
          <t>01</t>
        </is>
      </c>
      <c r="I241" t="inlineStr">
        <is>
          <t>ETD 07 - Low Voltage Switchgear And Controlgear</t>
        </is>
      </c>
      <c r="K241" t="inlineStr">
        <is>
          <t>Product Specification</t>
        </is>
      </c>
      <c r="M241" t="n">
        <v>0</v>
      </c>
      <c r="N241" t="n">
        <v>0</v>
      </c>
      <c r="O241" t="n">
        <v>11</v>
      </c>
      <c r="P241" t="inlineStr">
        <is>
          <t>IS/IEC 60947 : Part 6 : Sec 2 : 2007</t>
        </is>
      </c>
      <c r="R241" t="inlineStr">
        <is>
          <t>IEC 60947-6-2: 2020</t>
        </is>
      </c>
      <c r="S241" t="inlineStr">
        <is>
          <t>Ministry of Heavy Industries</t>
        </is>
      </c>
      <c r="T241" t="inlineStr">
        <is>
          <t>https://standards.bis.gov.in/website/standard-details?encryptedId=eyJpdiI6IlZXaXBEdWljV2x0cS8yY2lHVWd3QlE9PSIsInZhbHVlIjoiSU4yRVhCUUZaQ09OME85Qmp6QzVEUT09IiwibWFjIjoiODg5OWJjZGI0YjI3MmNmZjA0ODgwNWJiN2UyMjc5ODk0NzIwOWYzODk2OWNlY2VlNDNiMjQ1Yzc1MmEzNzQ2YyIsInRhZyI6IiJ9</t>
        </is>
      </c>
      <c r="U241" t="inlineStr">
        <is>
          <t>Current</t>
        </is>
      </c>
      <c r="V241" t="n">
        <v>0</v>
      </c>
      <c r="W241" t="inlineStr">
        <is>
          <t>Ministry of Heavy Industries</t>
        </is>
      </c>
      <c r="X241" t="inlineStr">
        <is>
          <t>Electrical  Switchgear and Other Electrical Products/Accessories</t>
        </is>
      </c>
      <c r="Y241" t="inlineStr">
        <is>
          <t>Switchgear, Metering and Accessories</t>
        </is>
      </c>
      <c r="Z241" t="inlineStr">
        <is>
          <t>Circuit breakers, switches and disconnectors</t>
        </is>
      </c>
    </row>
    <row r="242">
      <c r="A242" t="inlineStr">
        <is>
          <t>ETD</t>
        </is>
      </c>
      <c r="B242" t="inlineStr">
        <is>
          <t>IS/IEC 60947 (Part 6/Sec 1):2021</t>
        </is>
      </c>
      <c r="C242" t="inlineStr">
        <is>
          <t>Low-voltage switchgear and controlgear Part 6 Multiple function equipment Section 1 Transfer switching equipment (First Revision)</t>
        </is>
      </c>
      <c r="D242" t="inlineStr">
        <is>
          <t>Current</t>
        </is>
      </c>
      <c r="E242" t="inlineStr">
        <is>
          <t>2023-09-01</t>
        </is>
      </c>
      <c r="F242" t="n">
        <v>2021</v>
      </c>
      <c r="H242" t="inlineStr">
        <is>
          <t>01</t>
        </is>
      </c>
      <c r="I242" t="inlineStr">
        <is>
          <t>ETD 07 - Low Voltage Switchgear And Controlgear</t>
        </is>
      </c>
      <c r="K242" t="inlineStr">
        <is>
          <t>Product Specification</t>
        </is>
      </c>
      <c r="M242" t="n">
        <v>0</v>
      </c>
      <c r="N242" t="n">
        <v>0</v>
      </c>
      <c r="O242" t="n">
        <v>16</v>
      </c>
      <c r="P242" t="inlineStr">
        <is>
          <t>IS/IEC 60947 : Part 6 : Sec 1 : 2013</t>
        </is>
      </c>
      <c r="R242" t="inlineStr">
        <is>
          <t>IS/IEC 60947-6-1:2021</t>
        </is>
      </c>
      <c r="S242" t="inlineStr">
        <is>
          <t>Ministry of Heavy Industries</t>
        </is>
      </c>
      <c r="T242" t="inlineStr">
        <is>
          <t>https://standards.bis.gov.in/website/standard-details?encryptedId=eyJpdiI6ImI2c0RNRG1mQzBsOVdaV2gzMEEwV0E9PSIsInZhbHVlIjoiZFRMVmVWRlFlWDBDQzBDWngvTU5ZZz09IiwibWFjIjoiZmFjZTg3NTBmNzU3NzAzMGJmNDE4NDA0ZGY0ZmRiNzJkYjZiNDVhZDBhYWVlNjk5MzZhMmJmOGUwYTA3NTgxMCIsInRhZyI6IiJ9</t>
        </is>
      </c>
      <c r="U242" t="inlineStr">
        <is>
          <t>Current</t>
        </is>
      </c>
      <c r="V242" t="n">
        <v>0</v>
      </c>
      <c r="W242" t="inlineStr">
        <is>
          <t>Ministry of Heavy Industries</t>
        </is>
      </c>
      <c r="X242" t="inlineStr">
        <is>
          <t>Electrical  Switchgear and Other Electrical Products/Accessories</t>
        </is>
      </c>
      <c r="Y242" t="inlineStr">
        <is>
          <t>Switchgear, Metering and Accessories</t>
        </is>
      </c>
      <c r="Z242" t="inlineStr">
        <is>
          <t>Circuit breakers, switches and disconnectors</t>
        </is>
      </c>
    </row>
    <row r="243">
      <c r="A243" t="inlineStr">
        <is>
          <t>ETD</t>
        </is>
      </c>
      <c r="B243" t="inlineStr">
        <is>
          <t>IS/IEC 62271 (Part 104):2023</t>
        </is>
      </c>
      <c r="C243" t="inlineStr">
        <is>
          <t>High-Voltage Switchgear and Controlgear : Part 104 Alternating Current Switches for Rated Voltages Higher than 52 kV</t>
        </is>
      </c>
      <c r="D243" t="inlineStr">
        <is>
          <t>Current</t>
        </is>
      </c>
      <c r="E243" t="inlineStr">
        <is>
          <t>2023-08-30</t>
        </is>
      </c>
      <c r="F243" t="n">
        <v>2023</v>
      </c>
      <c r="H243" t="inlineStr">
        <is>
          <t>01</t>
        </is>
      </c>
      <c r="I243" t="inlineStr">
        <is>
          <t>ETD 08 - High Voltage Switchgear And Controlgear</t>
        </is>
      </c>
      <c r="K243" t="inlineStr">
        <is>
          <t>Product Specification</t>
        </is>
      </c>
      <c r="M243" t="n">
        <v>0</v>
      </c>
      <c r="N243" t="n">
        <v>0</v>
      </c>
      <c r="O243" t="n">
        <v>0</v>
      </c>
      <c r="P243" t="inlineStr">
        <is>
          <t>IS/IEC 62271 : Part 104 : 2009</t>
        </is>
      </c>
      <c r="R243" t="inlineStr">
        <is>
          <t>IEC 62271-104:2020</t>
        </is>
      </c>
      <c r="S243" t="inlineStr">
        <is>
          <t>Ministry of Power</t>
        </is>
      </c>
      <c r="T243" t="inlineStr">
        <is>
          <t>https://standards.bis.gov.in/website/standard-details?encryptedId=eyJpdiI6IkNrVWx3SDhZZXBCbHJNdHR6c0l1U1E9PSIsInZhbHVlIjoid01pODk2SGNmZW1aWmd5Z012b1liQT09IiwibWFjIjoiMDg1N2JmMzViZWQwZDFlZGZiYTU4OTFiODM4MTNmYzM5OWMyNzBmZThlZWZhODdmYTZiNjI4MDZjOWZkZTEwYSIsInRhZyI6IiJ9</t>
        </is>
      </c>
      <c r="U243" t="inlineStr">
        <is>
          <t>Current</t>
        </is>
      </c>
      <c r="V243" t="n">
        <v>0</v>
      </c>
      <c r="W243" t="inlineStr">
        <is>
          <t>Ministry of Power</t>
        </is>
      </c>
      <c r="X243" t="inlineStr">
        <is>
          <t>Electrical  Switchgear and Other Electrical Products/Accessories</t>
        </is>
      </c>
      <c r="Y243" t="inlineStr">
        <is>
          <t>Switchgear, Metering and Accessories</t>
        </is>
      </c>
      <c r="Z243" t="inlineStr">
        <is>
          <t>Circuit breakers, switches and disconnectors</t>
        </is>
      </c>
    </row>
    <row r="244">
      <c r="A244" t="inlineStr">
        <is>
          <t>ETD</t>
        </is>
      </c>
      <c r="B244" t="inlineStr">
        <is>
          <t>IS/IEC 60947 (Part 5/Sec 2):2019</t>
        </is>
      </c>
      <c r="C244" t="inlineStr">
        <is>
          <t>LLow-Voltage Switchgear and Controlgear Part 5 Control Circuit Devices and Switching Elements Section 2 Proximity Switches ( First Revision )</t>
        </is>
      </c>
      <c r="D244" t="inlineStr">
        <is>
          <t>Current</t>
        </is>
      </c>
      <c r="E244" t="inlineStr">
        <is>
          <t>2023-08-29</t>
        </is>
      </c>
      <c r="F244" t="n">
        <v>2019</v>
      </c>
      <c r="G244" t="n">
        <v>2023</v>
      </c>
      <c r="H244" t="inlineStr">
        <is>
          <t>01</t>
        </is>
      </c>
      <c r="I244" t="inlineStr">
        <is>
          <t>ETD 07 - Low Voltage Switchgear And Controlgear</t>
        </is>
      </c>
      <c r="K244" t="inlineStr">
        <is>
          <t>Product Specification</t>
        </is>
      </c>
      <c r="M244" t="n">
        <v>0</v>
      </c>
      <c r="N244" t="n">
        <v>0</v>
      </c>
      <c r="O244" t="n">
        <v>46</v>
      </c>
      <c r="P244" t="inlineStr">
        <is>
          <t>IS/IEC 60947 : Part 5 : Sec 2 : 2007</t>
        </is>
      </c>
      <c r="R244" t="inlineStr">
        <is>
          <t>IEC 60947-5-2: 2019</t>
        </is>
      </c>
      <c r="S244" t="inlineStr">
        <is>
          <t>Ministry of Heavy Industries</t>
        </is>
      </c>
      <c r="T244" t="inlineStr">
        <is>
          <t>https://standards.bis.gov.in/website/standard-details?encryptedId=eyJpdiI6IjI4VGhZMTdnQi9wd2lzTjk4cG5aSnc9PSIsInZhbHVlIjoiWlN0TVZDd29YQzEvQ2ZUZWdpblp3dz09IiwibWFjIjoiZTc4M2JjZWI3NDc2MTZhYjhhOWNmZTcyZDY5MmJkM2ExMTA5MjY4YmE1NzExMGE0OWY1M2ZmN2IwMTMwYmM0ZCIsInRhZyI6IiJ9</t>
        </is>
      </c>
      <c r="U244" t="inlineStr">
        <is>
          <t>Current</t>
        </is>
      </c>
      <c r="V244" t="n">
        <v>0</v>
      </c>
      <c r="W244" t="inlineStr">
        <is>
          <t>Ministry of Heavy Industries</t>
        </is>
      </c>
      <c r="X244" t="inlineStr">
        <is>
          <t>Electrical  Switchgear and Other Electrical Products/Accessories</t>
        </is>
      </c>
      <c r="Y244" t="inlineStr">
        <is>
          <t>Switchgear, Metering and Accessories</t>
        </is>
      </c>
      <c r="Z244" t="inlineStr">
        <is>
          <t>Circuit breakers, switches and disconnectors</t>
        </is>
      </c>
    </row>
    <row r="245">
      <c r="A245" t="inlineStr">
        <is>
          <t>ETD</t>
        </is>
      </c>
      <c r="B245" t="inlineStr">
        <is>
          <t>IS/IEC 62271 (Part 106):2021</t>
        </is>
      </c>
      <c r="C245" t="inlineStr">
        <is>
          <t>High-voltage switchgear and controlgear Part 106: Alternating current contactors contactor-based controllers and motorstarters</t>
        </is>
      </c>
      <c r="D245" t="inlineStr">
        <is>
          <t>Current</t>
        </is>
      </c>
      <c r="E245" t="inlineStr">
        <is>
          <t>2023-08-29</t>
        </is>
      </c>
      <c r="F245" t="n">
        <v>2021</v>
      </c>
      <c r="H245" t="inlineStr">
        <is>
          <t>01</t>
        </is>
      </c>
      <c r="I245" t="inlineStr">
        <is>
          <t>ETD 08 - High Voltage Switchgear And Controlgear</t>
        </is>
      </c>
      <c r="K245" t="inlineStr">
        <is>
          <t>Product Specification</t>
        </is>
      </c>
      <c r="M245" t="n">
        <v>0</v>
      </c>
      <c r="N245" t="n">
        <v>0</v>
      </c>
      <c r="O245" t="n">
        <v>18</v>
      </c>
      <c r="P245" t="inlineStr">
        <is>
          <t>IS/IEC 62271 : Part 106 : 2012</t>
        </is>
      </c>
      <c r="R245" t="inlineStr">
        <is>
          <t>IEC 62271-106: 2021</t>
        </is>
      </c>
      <c r="S245" t="inlineStr">
        <is>
          <t>Ministry of Power</t>
        </is>
      </c>
      <c r="T245" t="inlineStr">
        <is>
          <t>https://standards.bis.gov.in/website/standard-details?encryptedId=eyJpdiI6IkFZTFJubU9hSS94K3Urb0V6OTVQWHc9PSIsInZhbHVlIjoiU0s3VGcvdUxNQVU0MjU2Y1RqY3NkZz09IiwibWFjIjoiYmUyMDVhMGJkMzI0ZDM5MzIzNTMzMmE4MmM2OGNmOGM1ZDI1ZGVjNWNjM2Q0MWFlNTdiZGNkMmM3YTMwOGRhNSIsInRhZyI6IiJ9</t>
        </is>
      </c>
      <c r="U245" t="inlineStr">
        <is>
          <t>Current</t>
        </is>
      </c>
      <c r="V245" t="n">
        <v>0</v>
      </c>
      <c r="W245" t="inlineStr">
        <is>
          <t>Ministry of Power</t>
        </is>
      </c>
      <c r="X245" t="inlineStr">
        <is>
          <t>Electrical  Switchgear and Other Electrical Products/Accessories</t>
        </is>
      </c>
      <c r="Y245" t="inlineStr">
        <is>
          <t>Switchgear, Metering and Accessories</t>
        </is>
      </c>
      <c r="Z245" t="inlineStr">
        <is>
          <t>Circuit breakers, switches and disconnectors</t>
        </is>
      </c>
    </row>
    <row r="246">
      <c r="A246" t="inlineStr">
        <is>
          <t>ETD</t>
        </is>
      </c>
      <c r="B246" t="inlineStr">
        <is>
          <t>IS 14286 (Part 1/Sec 1):2023</t>
        </is>
      </c>
      <c r="C246" t="inlineStr">
        <is>
          <t>Terrestrial photovoltaic (PV) modules Design qualification and type approval Part 1-1 Special requirements for testing of crystalline silicon photovoltaic (PV) modules (Third Revision)</t>
        </is>
      </c>
      <c r="D246" t="inlineStr">
        <is>
          <t>Current</t>
        </is>
      </c>
      <c r="E246" t="inlineStr">
        <is>
          <t>2023-05-23</t>
        </is>
      </c>
      <c r="F246" t="n">
        <v>2023</v>
      </c>
      <c r="H246" t="inlineStr">
        <is>
          <t>01</t>
        </is>
      </c>
      <c r="I246" t="inlineStr">
        <is>
          <t>ETD 28 - Solar Photovoltaic Energy Systems</t>
        </is>
      </c>
      <c r="K246" t="inlineStr">
        <is>
          <t>Product Specification</t>
        </is>
      </c>
      <c r="M246" t="n">
        <v>0</v>
      </c>
      <c r="N246" t="n">
        <v>0</v>
      </c>
      <c r="O246" t="n">
        <v>27</v>
      </c>
      <c r="P246" t="inlineStr">
        <is>
          <t>IS 14286 : Part 1 : Sec 1 : 2019</t>
        </is>
      </c>
      <c r="R246" t="inlineStr">
        <is>
          <t>IEC 61215-1-1:2021</t>
        </is>
      </c>
      <c r="S246" t="inlineStr">
        <is>
          <t>Ministry of New and Renewable Energy</t>
        </is>
      </c>
      <c r="T246" t="inlineStr">
        <is>
          <t>https://standards.bis.gov.in/website/standard-details?encryptedId=eyJpdiI6IkE4RjRTb295STc4NDhQS1NoZEdsb0E9PSIsInZhbHVlIjoiMjhoSVhxNk15WDhQQ0xlWU9BVmxkZz09IiwibWFjIjoiYzg4NmI4YTRkMzQ2Y2E0MTIwY2MxNjFmYmYwYzQyMGQ0M2UyYTE5Y2RlNWIwZDBkZjg3NGUxODYyMTAyNDQyZiIsInRhZyI6IiJ9</t>
        </is>
      </c>
      <c r="U246" t="inlineStr">
        <is>
          <t>Current</t>
        </is>
      </c>
      <c r="V246" t="n">
        <v>0</v>
      </c>
      <c r="W246" t="inlineStr">
        <is>
          <t>Ministry of New and Renewable Energy</t>
        </is>
      </c>
      <c r="X246" t="inlineStr">
        <is>
          <t>Electrical  Switchgear and Other Electrical Products/Accessories</t>
        </is>
      </c>
      <c r="Y246" t="inlineStr">
        <is>
          <t>Renewable energy devices</t>
        </is>
      </c>
      <c r="Z246" t="inlineStr">
        <is>
          <t>PV modules</t>
        </is>
      </c>
    </row>
    <row r="247">
      <c r="A247" t="inlineStr">
        <is>
          <t>ETD</t>
        </is>
      </c>
      <c r="B247" t="inlineStr">
        <is>
          <t>IS 14286 (Part 1/Sec 2):2023</t>
        </is>
      </c>
      <c r="C247" t="inlineStr">
        <is>
          <t>Terrestrial photovoltaic (PV) modules Design qualification and type approval Part 1-2 Special requirements for testing of thin-film Cadmium Telluride (CdTe) based photovoltaic (PV) modules (Third Revision)</t>
        </is>
      </c>
      <c r="D247" t="inlineStr">
        <is>
          <t>Current</t>
        </is>
      </c>
      <c r="E247" t="inlineStr">
        <is>
          <t>2023-05-23</t>
        </is>
      </c>
      <c r="F247" t="n">
        <v>2023</v>
      </c>
      <c r="H247" t="inlineStr">
        <is>
          <t>01</t>
        </is>
      </c>
      <c r="I247" t="inlineStr">
        <is>
          <t>ETD 28 - Solar Photovoltaic Energy Systems</t>
        </is>
      </c>
      <c r="K247" t="inlineStr">
        <is>
          <t>Product Specification</t>
        </is>
      </c>
      <c r="M247" t="n">
        <v>0</v>
      </c>
      <c r="N247" t="n">
        <v>0</v>
      </c>
      <c r="O247" t="n">
        <v>28</v>
      </c>
      <c r="P247" t="inlineStr">
        <is>
          <t>IS 14286 : Part 1 : Sec 2 : 2019</t>
        </is>
      </c>
      <c r="R247" t="inlineStr">
        <is>
          <t>IEC 61215-1-2:2021</t>
        </is>
      </c>
      <c r="S247" t="inlineStr">
        <is>
          <t>Ministry of New and Renewable Energy</t>
        </is>
      </c>
      <c r="T247" t="inlineStr">
        <is>
          <t>https://standards.bis.gov.in/website/standard-details?encryptedId=eyJpdiI6ImtaMEFhRkwrZFphZk84VitGZWlZbWc9PSIsInZhbHVlIjoibERPM1NYMy9aMW9Dc3J1ZS9XTXVpdz09IiwibWFjIjoiNzEzMjEyNTY3NjJkNTU1MzQ2MzVmNDE2OWFmODRkZGNiZDA1ZmQxNzU0NzFlMGIzMGFiNjA5OTY5ZTQ1YWIxZSIsInRhZyI6IiJ9</t>
        </is>
      </c>
      <c r="U247" t="inlineStr">
        <is>
          <t>Current</t>
        </is>
      </c>
      <c r="V247" t="n">
        <v>0</v>
      </c>
      <c r="W247" t="inlineStr">
        <is>
          <t>Ministry of New and Renewable Energy</t>
        </is>
      </c>
      <c r="X247" t="inlineStr">
        <is>
          <t>Electrical  Switchgear and Other Electrical Products/Accessories</t>
        </is>
      </c>
      <c r="Y247" t="inlineStr">
        <is>
          <t>Renewable energy devices</t>
        </is>
      </c>
      <c r="Z247" t="inlineStr">
        <is>
          <t>PV modules</t>
        </is>
      </c>
    </row>
    <row r="248">
      <c r="A248" t="inlineStr">
        <is>
          <t>ETD</t>
        </is>
      </c>
      <c r="B248" t="inlineStr">
        <is>
          <t>IS 14286 (Part 1/Sec 3):2023</t>
        </is>
      </c>
      <c r="C248" t="inlineStr">
        <is>
          <t>Terrestrial photovoltaic (PV) modules Design qualification and type approval Part 1-3 Special requirements for testing of thin-film amorphous silicon based photovoltaic (PV) modules (Third Revision)</t>
        </is>
      </c>
      <c r="D248" t="inlineStr">
        <is>
          <t>Current</t>
        </is>
      </c>
      <c r="E248" t="inlineStr">
        <is>
          <t>2023-05-23</t>
        </is>
      </c>
      <c r="F248" t="n">
        <v>2023</v>
      </c>
      <c r="H248" t="inlineStr">
        <is>
          <t>01</t>
        </is>
      </c>
      <c r="I248" t="inlineStr">
        <is>
          <t>ETD 28 - Solar Photovoltaic Energy Systems</t>
        </is>
      </c>
      <c r="K248" t="inlineStr">
        <is>
          <t>Product Specification</t>
        </is>
      </c>
      <c r="M248" t="n">
        <v>0</v>
      </c>
      <c r="N248" t="n">
        <v>0</v>
      </c>
      <c r="O248" t="n">
        <v>33</v>
      </c>
      <c r="P248" t="inlineStr">
        <is>
          <t>IS 14286 : Part 1 : Sec 3 : 2019</t>
        </is>
      </c>
      <c r="R248" t="inlineStr">
        <is>
          <t>IEC 61215-1-3:2021</t>
        </is>
      </c>
      <c r="S248" t="inlineStr">
        <is>
          <t>Ministry of New and Renewable Energy</t>
        </is>
      </c>
      <c r="T248" t="inlineStr">
        <is>
          <t>https://standards.bis.gov.in/website/standard-details?encryptedId=eyJpdiI6IjZXQWd1ZlR4ZkhLU2pWTjMxVldpbFE9PSIsInZhbHVlIjoicHVjWUpKd25Fdk9UUDNac0NneUFYQT09IiwibWFjIjoiZGMzZDdiODhkNjg0ODQ5NzFkZDdiYmNhOWI2NjFhNzM1M2YxODhlOGEwYzQ5ZTk0NDU1NzFmNDMyODFmMGI2YSIsInRhZyI6IiJ9</t>
        </is>
      </c>
      <c r="U248" t="inlineStr">
        <is>
          <t>Current</t>
        </is>
      </c>
      <c r="V248" t="n">
        <v>0</v>
      </c>
      <c r="W248" t="inlineStr">
        <is>
          <t>Ministry of New and Renewable Energy</t>
        </is>
      </c>
      <c r="X248" t="inlineStr">
        <is>
          <t>Electrical  Switchgear and Other Electrical Products/Accessories</t>
        </is>
      </c>
      <c r="Y248" t="inlineStr">
        <is>
          <t>Renewable energy devices</t>
        </is>
      </c>
      <c r="Z248" t="inlineStr">
        <is>
          <t>PV modules</t>
        </is>
      </c>
    </row>
    <row r="249">
      <c r="A249" t="inlineStr">
        <is>
          <t>ETD</t>
        </is>
      </c>
      <c r="B249" t="inlineStr">
        <is>
          <t>IS 14286 (Part 1/Sec 4):2023</t>
        </is>
      </c>
      <c r="C249" t="inlineStr">
        <is>
          <t>Terrestrial photovoltaic (PV) modules Design qualification and type approval Part 1-4 Special requirements for testing of thin-film Cu (In,ga) (S,Se) 2 based photovoltaic (PV) modules (Third Revision)</t>
        </is>
      </c>
      <c r="D249" t="inlineStr">
        <is>
          <t>Current</t>
        </is>
      </c>
      <c r="E249" t="inlineStr">
        <is>
          <t>2023-05-23</t>
        </is>
      </c>
      <c r="F249" t="n">
        <v>2023</v>
      </c>
      <c r="H249" t="inlineStr">
        <is>
          <t>01</t>
        </is>
      </c>
      <c r="I249" t="inlineStr">
        <is>
          <t>ETD 28 - Solar Photovoltaic Energy Systems</t>
        </is>
      </c>
      <c r="K249" t="inlineStr">
        <is>
          <t>Product Specification</t>
        </is>
      </c>
      <c r="M249" t="n">
        <v>0</v>
      </c>
      <c r="N249" t="n">
        <v>0</v>
      </c>
      <c r="O249" t="n">
        <v>31</v>
      </c>
      <c r="P249" t="inlineStr">
        <is>
          <t>IS 14286 : Part 1 : Sec 4 : 2019</t>
        </is>
      </c>
      <c r="R249" t="inlineStr">
        <is>
          <t>IEC 61215-1-4:2021</t>
        </is>
      </c>
      <c r="S249" t="inlineStr">
        <is>
          <t>Ministry of New and Renewable Energy</t>
        </is>
      </c>
      <c r="T249" t="inlineStr">
        <is>
          <t>https://standards.bis.gov.in/website/standard-details?encryptedId=eyJpdiI6Ik4vdWJuYWg0bDlRMlcwKzVqWTBNYUE9PSIsInZhbHVlIjoiQ1Z4OWxyTDNlQ2FoOWhUdEQyZ21IZz09IiwibWFjIjoiOTM3YzNiYTllNDM2OGZjOWQ4MzRlNTYxYmNlYzBkOTI1NWZjODY5OGY5Yjc4YmViYTkxMTAyNzc1ODliNjIwNSIsInRhZyI6IiJ9</t>
        </is>
      </c>
      <c r="U249" t="inlineStr">
        <is>
          <t>Current</t>
        </is>
      </c>
      <c r="V249" t="n">
        <v>0</v>
      </c>
      <c r="W249" t="inlineStr">
        <is>
          <t>Ministry of New and Renewable Energy</t>
        </is>
      </c>
      <c r="X249" t="inlineStr">
        <is>
          <t>Electrical  Switchgear and Other Electrical Products/Accessories</t>
        </is>
      </c>
      <c r="Y249" t="inlineStr">
        <is>
          <t>Renewable energy devices</t>
        </is>
      </c>
      <c r="Z249" t="inlineStr">
        <is>
          <t>PV modules</t>
        </is>
      </c>
    </row>
    <row r="250">
      <c r="A250" t="inlineStr">
        <is>
          <t>ETD</t>
        </is>
      </c>
      <c r="B250" t="inlineStr">
        <is>
          <t>IS 14697:2021</t>
        </is>
      </c>
      <c r="C250" t="inlineStr">
        <is>
          <t>ac STATIC TRANSFORMER OPERATED WATTHOUR METERS CLASS 02 S AND 05 S AND VAR-HOUR METERS CLASS 02 S 05 S AND 10 S - SPECIFICATION First Revision</t>
        </is>
      </c>
      <c r="D250" t="inlineStr">
        <is>
          <t>Current</t>
        </is>
      </c>
      <c r="E250" t="inlineStr">
        <is>
          <t>2021-04-30</t>
        </is>
      </c>
      <c r="F250" t="n">
        <v>2021</v>
      </c>
      <c r="H250" t="inlineStr">
        <is>
          <t>01</t>
        </is>
      </c>
      <c r="I250" t="inlineStr">
        <is>
          <t>ETD 13 - Equipment For Electrical Energy Measurement And Load Control</t>
        </is>
      </c>
      <c r="K250" t="inlineStr">
        <is>
          <t>Product Specification</t>
        </is>
      </c>
      <c r="L250" t="inlineStr">
        <is>
          <t>Voluntary</t>
        </is>
      </c>
      <c r="M250" t="n">
        <v>17</v>
      </c>
      <c r="N250" t="n">
        <v>0</v>
      </c>
      <c r="O250" t="n">
        <v>36</v>
      </c>
      <c r="T250" t="inlineStr">
        <is>
          <t>https://standards.bis.gov.in/website/standard-details?encryptedId=eyJpdiI6IlVMR0kwbFgwZ1ZPd0R4OVp5OWRRQkE9PSIsInZhbHVlIjoiNkZMaExHbTVNY1IwQVNweS9iMy8vUT09IiwibWFjIjoiZDUyMzY5NzI1ZTYyMjU1YjE3M2FhMDdlOWFhOGYzZmY3MDEyYTg4NjRlZWJmMDI5NGM1NjU4YjU1MTAwNGY4OCIsInRhZyI6IiJ9</t>
        </is>
      </c>
      <c r="U250" t="inlineStr">
        <is>
          <t>Current</t>
        </is>
      </c>
      <c r="V250" t="n">
        <v>0</v>
      </c>
      <c r="W250" t="inlineStr"/>
      <c r="X250" t="inlineStr">
        <is>
          <t>Electrical  Switchgear and Other Electrical Products/Accessories</t>
        </is>
      </c>
      <c r="Y250" t="inlineStr">
        <is>
          <t>Switchgear, Metering and Accessories</t>
        </is>
      </c>
      <c r="Z250" t="inlineStr">
        <is>
          <t>Energy meters</t>
        </is>
      </c>
    </row>
    <row r="251">
      <c r="A251" t="inlineStr">
        <is>
          <t>ETD</t>
        </is>
      </c>
      <c r="B251" t="inlineStr">
        <is>
          <t>IS 1765:2020</t>
        </is>
      </c>
      <c r="C251" t="inlineStr">
        <is>
          <t>Direct-Current Potentiometers ( Third Revision )</t>
        </is>
      </c>
      <c r="D251" t="inlineStr">
        <is>
          <t>Current</t>
        </is>
      </c>
      <c r="E251" t="inlineStr">
        <is>
          <t>2020-08-31</t>
        </is>
      </c>
      <c r="F251" t="n">
        <v>2020</v>
      </c>
      <c r="H251" t="inlineStr">
        <is>
          <t>03</t>
        </is>
      </c>
      <c r="I251" t="inlineStr">
        <is>
          <t>ETD 12 - Measuring Equipment For Basic Electrical Quantities</t>
        </is>
      </c>
      <c r="K251" t="inlineStr">
        <is>
          <t>Product Specification</t>
        </is>
      </c>
      <c r="M251" t="n">
        <v>0</v>
      </c>
      <c r="N251" t="n">
        <v>0</v>
      </c>
      <c r="O251" t="n">
        <v>1</v>
      </c>
      <c r="P251" t="inlineStr">
        <is>
          <t xml:space="preserve"> </t>
        </is>
      </c>
      <c r="R251" t="inlineStr">
        <is>
          <t xml:space="preserve">IEC 60523 : 1975 + Amend 1 + Amend 2 (1997)  </t>
        </is>
      </c>
      <c r="S251" t="inlineStr">
        <is>
          <t>Ministry of Power</t>
        </is>
      </c>
      <c r="T251" t="inlineStr">
        <is>
          <t>https://standards.bis.gov.in/website/standard-details?encryptedId=eyJpdiI6IkIvdWFFYVg4WS9pemd2R2s1VWZkZkE9PSIsInZhbHVlIjoiMTVncGVnNkRpM3l4TDZVWlh0dDJkUT09IiwibWFjIjoiNmEzOWFkMDE4NDk3NDRjYTlkMzNjYzNmMGY0YzU2NDE0YjZmN2Q5YjlmMjNmMGU3ZTgwZTNhZjVkZDIwZmE2NiIsInRhZyI6IiJ9</t>
        </is>
      </c>
      <c r="U251" t="inlineStr">
        <is>
          <t>Current</t>
        </is>
      </c>
      <c r="V251" t="n">
        <v>0</v>
      </c>
      <c r="W251" t="inlineStr">
        <is>
          <t>Ministry of Power</t>
        </is>
      </c>
      <c r="X251" t="inlineStr">
        <is>
          <t>Electrical  Switchgear and Other Electrical Products/Accessories</t>
        </is>
      </c>
      <c r="Y251" t="inlineStr">
        <is>
          <t>Electrical installations and general electricals</t>
        </is>
      </c>
      <c r="Z251" t="inlineStr">
        <is>
          <t>Tools and  Equipments for live working</t>
        </is>
      </c>
    </row>
    <row r="252">
      <c r="A252" t="inlineStr">
        <is>
          <t>ETD</t>
        </is>
      </c>
      <c r="B252" t="inlineStr">
        <is>
          <t>IS/IEC 60079 (Part 0):2017</t>
        </is>
      </c>
      <c r="C252" t="inlineStr">
        <is>
          <t>Explosive Atmospheres Part 0 Equipment — General Requirements ( Third Revision )</t>
        </is>
      </c>
      <c r="D252" t="inlineStr">
        <is>
          <t>Current</t>
        </is>
      </c>
      <c r="E252" t="inlineStr">
        <is>
          <t>2020-08-31</t>
        </is>
      </c>
      <c r="F252" t="n">
        <v>2017</v>
      </c>
      <c r="G252" t="n">
        <v>2026</v>
      </c>
      <c r="H252" t="inlineStr">
        <is>
          <t>03</t>
        </is>
      </c>
      <c r="I252" t="inlineStr">
        <is>
          <t>ETD 22 - Electrical Apparatus For Explosive Atmosphere</t>
        </is>
      </c>
      <c r="K252" t="inlineStr">
        <is>
          <t>Product Specification</t>
        </is>
      </c>
      <c r="M252" t="n">
        <v>0</v>
      </c>
      <c r="N252" t="n">
        <v>0</v>
      </c>
      <c r="O252" t="n">
        <v>48</v>
      </c>
      <c r="P252" t="inlineStr">
        <is>
          <t xml:space="preserve">  </t>
        </is>
      </c>
      <c r="R252" t="inlineStr">
        <is>
          <t xml:space="preserve">NULL  </t>
        </is>
      </c>
      <c r="S252" t="inlineStr">
        <is>
          <t>Ministry of Commerce and Industry, Ministry of Labour and Employment, Ministry of Mines, Ministry of Power</t>
        </is>
      </c>
      <c r="T252" t="inlineStr">
        <is>
          <t>https://standards.bis.gov.in/website/standard-details?encryptedId=eyJpdiI6InI1dk5pT1JUTmN4SWVxNUk1MWp2dmc9PSIsInZhbHVlIjoiNzVCeGdJamFxRFdRKzlFSGoxRTNQQT09IiwibWFjIjoiNWI1N2U0MGFlYTM3NTFjYjVkZWZjZWM4ZDRjMGFiYTYzYzgzMGZkMTYxMTNjMzdmMmY3YTljOTE5MDAyMGU2MCIsInRhZyI6IiJ9</t>
        </is>
      </c>
      <c r="U252" t="inlineStr">
        <is>
          <t>Current</t>
        </is>
      </c>
      <c r="V252" t="n">
        <v>0</v>
      </c>
      <c r="W252" t="inlineStr">
        <is>
          <t>Ministry of Commerce and Industry, Ministry of Labour and Employment, Ministry of Mines, Ministry of Power</t>
        </is>
      </c>
      <c r="X252" t="inlineStr">
        <is>
          <t>Equipments for use in Mines and Explosive Atmosphere</t>
        </is>
      </c>
      <c r="Y252" t="inlineStr">
        <is>
          <t>Electrical Equipment</t>
        </is>
      </c>
      <c r="Z252" t="inlineStr">
        <is>
          <t>Explosive atmosphere d, p, o, e, n, m types</t>
        </is>
      </c>
    </row>
    <row r="253">
      <c r="A253" t="inlineStr">
        <is>
          <t>ETD</t>
        </is>
      </c>
      <c r="B253" t="inlineStr">
        <is>
          <t>IS/IEC 61730 (Part 1):2016</t>
        </is>
      </c>
      <c r="C253" t="inlineStr">
        <is>
          <t>Photovoltaic (PV) Module Safety Qualification Part 1 Requirements for Construction ( First Revision )</t>
        </is>
      </c>
      <c r="D253" t="inlineStr">
        <is>
          <t>Current</t>
        </is>
      </c>
      <c r="E253" t="inlineStr">
        <is>
          <t>2019-06-30</t>
        </is>
      </c>
      <c r="F253" t="n">
        <v>2016</v>
      </c>
      <c r="G253" t="n">
        <v>2024</v>
      </c>
      <c r="H253" t="inlineStr">
        <is>
          <t>01</t>
        </is>
      </c>
      <c r="I253" t="inlineStr">
        <is>
          <t>ETD 28 - Solar Photovoltaic Energy Systems</t>
        </is>
      </c>
      <c r="K253" t="inlineStr">
        <is>
          <t>Product Specification</t>
        </is>
      </c>
      <c r="M253" t="n">
        <v>0</v>
      </c>
      <c r="N253" t="n">
        <v>0</v>
      </c>
      <c r="O253" t="n">
        <v>19</v>
      </c>
      <c r="P253" t="inlineStr">
        <is>
          <t xml:space="preserve"> </t>
        </is>
      </c>
      <c r="S253" t="inlineStr">
        <is>
          <t>Ministry of New and Renewable Energy</t>
        </is>
      </c>
      <c r="T253" t="inlineStr">
        <is>
          <t>https://standards.bis.gov.in/website/standard-details?encryptedId=eyJpdiI6IkJhandONGJuNlRuQnFVNklybVlKb2c9PSIsInZhbHVlIjoiNWJ2ZlUvaG5Hc2JOQ3B6aFdyMXFNQT09IiwibWFjIjoiNThiMTU1YjVlZmNhZTBjNGMwZmE4MzQwZWNiNzg3ZjRhMDk0NjNmY2QyMTQxMDA3YTFiZjFlM2JlODVmOGQxNCIsInRhZyI6IiJ9</t>
        </is>
      </c>
      <c r="U253" t="inlineStr">
        <is>
          <t>Current</t>
        </is>
      </c>
      <c r="V253" t="n">
        <v>0</v>
      </c>
      <c r="W253" t="inlineStr">
        <is>
          <t>Ministry of New and Renewable Energy</t>
        </is>
      </c>
      <c r="X253" t="inlineStr">
        <is>
          <t>Electrical  Switchgear and Other Electrical Products/Accessories</t>
        </is>
      </c>
      <c r="Y253" t="inlineStr">
        <is>
          <t>Renewable energy devices</t>
        </is>
      </c>
      <c r="Z253" t="inlineStr">
        <is>
          <t>PV modules</t>
        </is>
      </c>
    </row>
    <row r="254">
      <c r="A254" t="inlineStr">
        <is>
          <t>ETD</t>
        </is>
      </c>
      <c r="B254" t="inlineStr">
        <is>
          <t>IS 13730 (Part 49):2018</t>
        </is>
      </c>
      <c r="C254" t="inlineStr">
        <is>
          <t>Specifications for particular types of winding wires: Part 49 glass - Fibre wound, high temperature resin or varnish - Impregnated, bare or enamelled round copper wire, class 180 (First Revision)</t>
        </is>
      </c>
      <c r="D254" t="inlineStr">
        <is>
          <t>Current</t>
        </is>
      </c>
      <c r="E254" t="inlineStr">
        <is>
          <t>2018-07-31</t>
        </is>
      </c>
      <c r="F254" t="n">
        <v>2018</v>
      </c>
      <c r="G254" t="n">
        <v>2024</v>
      </c>
      <c r="H254" t="inlineStr">
        <is>
          <t>01</t>
        </is>
      </c>
      <c r="I254" t="inlineStr">
        <is>
          <t>ETD 33 - Winding Wire</t>
        </is>
      </c>
      <c r="K254" t="inlineStr">
        <is>
          <t>Product Specification</t>
        </is>
      </c>
      <c r="M254" t="n">
        <v>0</v>
      </c>
      <c r="N254" t="n">
        <v>0</v>
      </c>
      <c r="O254" t="n">
        <v>1</v>
      </c>
      <c r="P254" t="inlineStr">
        <is>
          <t xml:space="preserve"> </t>
        </is>
      </c>
      <c r="R254" t="inlineStr">
        <is>
          <t xml:space="preserve">IEC 60317-49 : 2012 </t>
        </is>
      </c>
      <c r="S254" t="inlineStr">
        <is>
          <t>Ministry of Heavy Industries, Ministry of Power</t>
        </is>
      </c>
      <c r="T254" t="inlineStr">
        <is>
          <t>https://standards.bis.gov.in/website/standard-details?encryptedId=eyJpdiI6ImlQdTlMbXF0cFplWWRwTzZuTXEyU0E9PSIsInZhbHVlIjoiVmN5dlZ5NVdkNkgzT3VsQlJPSXdhQT09IiwibWFjIjoiZjA0MDQyZTUxMzc0ZTc3NWZjOWY2ODBjNTNmZGU1NWRhODE5ZGQ2NmYzYjg4MTczMzFmY2M3NGYyYzAwMDIzYyIsInRhZyI6IiJ9</t>
        </is>
      </c>
      <c r="U254" t="inlineStr">
        <is>
          <t>Current</t>
        </is>
      </c>
      <c r="V254" t="n">
        <v>0</v>
      </c>
      <c r="W254" t="inlineStr">
        <is>
          <t>Ministry of Heavy Industries, Ministry of Power</t>
        </is>
      </c>
      <c r="X254" t="inlineStr">
        <is>
          <t>Electrical  Switchgear and Other Electrical Products/Accessories</t>
        </is>
      </c>
      <c r="Y254" t="inlineStr">
        <is>
          <t>Motors, Winding Wires and Accessories</t>
        </is>
      </c>
      <c r="Z254" t="inlineStr">
        <is>
          <t>Winding wires</t>
        </is>
      </c>
    </row>
    <row r="255">
      <c r="A255" t="inlineStr">
        <is>
          <t>ETD</t>
        </is>
      </c>
      <c r="B255" t="inlineStr">
        <is>
          <t>IS 13730 (Part 50):2018</t>
        </is>
      </c>
      <c r="C255" t="inlineStr">
        <is>
          <t>Specifications for particular types of winding wires: Part 50 glass - Fibre wound, silicone resin or varnish impregnated, bare or enamelled round copper wire, class 200 (First Revision)</t>
        </is>
      </c>
      <c r="D255" t="inlineStr">
        <is>
          <t>Current</t>
        </is>
      </c>
      <c r="E255" t="inlineStr">
        <is>
          <t>2018-07-31</t>
        </is>
      </c>
      <c r="F255" t="n">
        <v>2018</v>
      </c>
      <c r="G255" t="n">
        <v>2024</v>
      </c>
      <c r="H255" t="inlineStr">
        <is>
          <t>01</t>
        </is>
      </c>
      <c r="I255" t="inlineStr">
        <is>
          <t>ETD 33 - Winding Wire</t>
        </is>
      </c>
      <c r="K255" t="inlineStr">
        <is>
          <t>Product Specification</t>
        </is>
      </c>
      <c r="M255" t="n">
        <v>0</v>
      </c>
      <c r="N255" t="n">
        <v>0</v>
      </c>
      <c r="O255" t="n">
        <v>2</v>
      </c>
      <c r="P255" t="inlineStr">
        <is>
          <t xml:space="preserve"> </t>
        </is>
      </c>
      <c r="R255" t="inlineStr">
        <is>
          <t xml:space="preserve">IEC 60317-50 : 2012 </t>
        </is>
      </c>
      <c r="S255" t="inlineStr">
        <is>
          <t>Ministry of Heavy Industries, Ministry of Power</t>
        </is>
      </c>
      <c r="T255" t="inlineStr">
        <is>
          <t>https://standards.bis.gov.in/website/standard-details?encryptedId=eyJpdiI6InhkOHZUcHZxMVZGdFAxY3JJNXE5TWc9PSIsInZhbHVlIjoiYkxvZ1g0TGVzVUxHM2Jyb0srbUIrdz09IiwibWFjIjoiNWQ4MDAxNDBiMzMwNGM1YTE0NGMxM2VkMjNkY2QyNzFkMjgyOTUyNzllNzNmYWQ2ZDg3ZDEzZTk5ZjdiOWQ5MyIsInRhZyI6IiJ9</t>
        </is>
      </c>
      <c r="U255" t="inlineStr">
        <is>
          <t>Current</t>
        </is>
      </c>
      <c r="V255" t="n">
        <v>0</v>
      </c>
      <c r="W255" t="inlineStr">
        <is>
          <t>Ministry of Heavy Industries, Ministry of Power</t>
        </is>
      </c>
      <c r="X255" t="inlineStr">
        <is>
          <t>Electrical  Switchgear and Other Electrical Products/Accessories</t>
        </is>
      </c>
      <c r="Y255" t="inlineStr">
        <is>
          <t>Motors, Winding Wires and Accessories</t>
        </is>
      </c>
      <c r="Z255" t="inlineStr">
        <is>
          <t>Winding wires</t>
        </is>
      </c>
    </row>
    <row r="256">
      <c r="A256" t="inlineStr">
        <is>
          <t>ETD</t>
        </is>
      </c>
      <c r="B256" t="inlineStr">
        <is>
          <t>IS 13730 (Part 53):2018</t>
        </is>
      </c>
      <c r="C256" t="inlineStr">
        <is>
          <t>Specifications for particular types of winding wires: Part 53 aromatic polyimide (Aramid) tape wrapped rectangular copper wire, temperature index 220 (First Revision)</t>
        </is>
      </c>
      <c r="D256" t="inlineStr">
        <is>
          <t>Current</t>
        </is>
      </c>
      <c r="E256" t="inlineStr">
        <is>
          <t>2018-07-31</t>
        </is>
      </c>
      <c r="F256" t="n">
        <v>2018</v>
      </c>
      <c r="G256" t="n">
        <v>2024</v>
      </c>
      <c r="H256" t="inlineStr">
        <is>
          <t>01</t>
        </is>
      </c>
      <c r="I256" t="inlineStr">
        <is>
          <t>ETD 33 - Winding Wire</t>
        </is>
      </c>
      <c r="K256" t="inlineStr">
        <is>
          <t>Product Specification</t>
        </is>
      </c>
      <c r="M256" t="n">
        <v>0</v>
      </c>
      <c r="N256" t="n">
        <v>0</v>
      </c>
      <c r="O256" t="n">
        <v>7</v>
      </c>
      <c r="P256" t="inlineStr">
        <is>
          <t xml:space="preserve"> </t>
        </is>
      </c>
      <c r="R256" t="inlineStr">
        <is>
          <t xml:space="preserve">IEC60317-53 : 2014 </t>
        </is>
      </c>
      <c r="S256" t="inlineStr">
        <is>
          <t>Ministry of Heavy Industries, Ministry of Power</t>
        </is>
      </c>
      <c r="T256" t="inlineStr">
        <is>
          <t>https://standards.bis.gov.in/website/standard-details?encryptedId=eyJpdiI6IlBaRW81aEN0Sy8vTmZ2VFNrNWxJcmc9PSIsInZhbHVlIjoidXJ4U05TT0s3bHB5UU1XM0N0akxPUT09IiwibWFjIjoiN2ZhMGU4NDE1NzQwYWFmOWVlZmNjMGNmMjc0Y2RlNzBmZTEyY2M0YWVkMDM5NTkzZGQ0NjZlNzllOGFkYjMzYiIsInRhZyI6IiJ9</t>
        </is>
      </c>
      <c r="U256" t="inlineStr">
        <is>
          <t>Current</t>
        </is>
      </c>
      <c r="V256" t="n">
        <v>0</v>
      </c>
      <c r="W256" t="inlineStr">
        <is>
          <t>Ministry of Heavy Industries, Ministry of Power</t>
        </is>
      </c>
      <c r="X256" t="inlineStr">
        <is>
          <t>Electrical  Switchgear and Other Electrical Products/Accessories</t>
        </is>
      </c>
      <c r="Y256" t="inlineStr">
        <is>
          <t>Motors, Winding Wires and Accessories</t>
        </is>
      </c>
      <c r="Z256" t="inlineStr">
        <is>
          <t>Winding wires</t>
        </is>
      </c>
    </row>
    <row r="257">
      <c r="A257" t="inlineStr">
        <is>
          <t>ETD</t>
        </is>
      </c>
      <c r="B257" t="inlineStr">
        <is>
          <t>IS/IEC 60947 (Part 2):2016</t>
        </is>
      </c>
      <c r="C257" t="inlineStr">
        <is>
          <t>Low - Voltage switchgear and controlgear: Part 2 circuit - Breakers (First Revision)</t>
        </is>
      </c>
      <c r="D257" t="inlineStr">
        <is>
          <t>Current</t>
        </is>
      </c>
      <c r="E257" t="inlineStr">
        <is>
          <t>2018-06-30</t>
        </is>
      </c>
      <c r="F257" t="n">
        <v>2016</v>
      </c>
      <c r="G257" t="n">
        <v>2022</v>
      </c>
      <c r="H257" t="inlineStr">
        <is>
          <t>01</t>
        </is>
      </c>
      <c r="I257" t="inlineStr">
        <is>
          <t>ETD 07 - Low Voltage Switchgear And Controlgear</t>
        </is>
      </c>
      <c r="K257" t="inlineStr">
        <is>
          <t>Product Specification</t>
        </is>
      </c>
      <c r="L257" t="inlineStr">
        <is>
          <t>Mandatory</t>
        </is>
      </c>
      <c r="M257" t="n">
        <v>35</v>
      </c>
      <c r="N257" t="n">
        <v>0</v>
      </c>
      <c r="O257" t="n">
        <v>19</v>
      </c>
      <c r="P257" t="inlineStr">
        <is>
          <t xml:space="preserve"> </t>
        </is>
      </c>
      <c r="R257" t="inlineStr">
        <is>
          <t xml:space="preserve">IEC 60947-2 : 2016 </t>
        </is>
      </c>
      <c r="S257" t="inlineStr">
        <is>
          <t>Ministry of Power</t>
        </is>
      </c>
      <c r="T257" t="inlineStr">
        <is>
          <t>https://standards.bis.gov.in/website/standard-details?encryptedId=eyJpdiI6Im4xMlUzZXVDYk5sWGVVcTU0eWpSM1E9PSIsInZhbHVlIjoiMndKWVU5N3ZvMGRYbkNjc3NvR3cxdz09IiwibWFjIjoiZWZkYjIwMjQzOWIxZWQ4MDFjNzJiZmNmYTI3Zjc1OWY3YTQ0NmQzZTAzNmE2MzAzYmViMTBkNTIyYTkzODM2OSIsInRhZyI6IiJ9</t>
        </is>
      </c>
      <c r="U257" t="inlineStr">
        <is>
          <t>Current</t>
        </is>
      </c>
      <c r="V257" t="n">
        <v>0</v>
      </c>
      <c r="W257" t="inlineStr">
        <is>
          <t>Ministry of Power</t>
        </is>
      </c>
      <c r="X257" t="inlineStr">
        <is>
          <t>Electrical  Switchgear and Other Electrical Products/Accessories</t>
        </is>
      </c>
      <c r="Y257" t="inlineStr">
        <is>
          <t>Switchgear, Metering and Accessories</t>
        </is>
      </c>
      <c r="Z257" t="inlineStr">
        <is>
          <t>Circuit breakers, switches and disconnectors</t>
        </is>
      </c>
    </row>
    <row r="258">
      <c r="A258" t="inlineStr">
        <is>
          <t>ETD</t>
        </is>
      </c>
      <c r="B258" t="inlineStr">
        <is>
          <t>IS 13730 (Part 31):2018</t>
        </is>
      </c>
      <c r="C258" t="inlineStr">
        <is>
          <t>Specifications for particular types of winding wires: Part 31 glass fibre wound, resin or varnish impregnated, bare or enamelled rectangular copper wire, temperature index 180 (First Revision)</t>
        </is>
      </c>
      <c r="D258" t="inlineStr">
        <is>
          <t>Current</t>
        </is>
      </c>
      <c r="E258" t="inlineStr">
        <is>
          <t>2018-06-30</t>
        </is>
      </c>
      <c r="F258" t="n">
        <v>2018</v>
      </c>
      <c r="G258" t="n">
        <v>2024</v>
      </c>
      <c r="H258" t="inlineStr">
        <is>
          <t>01</t>
        </is>
      </c>
      <c r="I258" t="inlineStr">
        <is>
          <t>ETD 33 - Winding Wire</t>
        </is>
      </c>
      <c r="K258" t="inlineStr">
        <is>
          <t>Product Specification</t>
        </is>
      </c>
      <c r="M258" t="n">
        <v>0</v>
      </c>
      <c r="N258" t="n">
        <v>0</v>
      </c>
      <c r="O258" t="n">
        <v>1</v>
      </c>
      <c r="P258" t="inlineStr">
        <is>
          <t xml:space="preserve"> </t>
        </is>
      </c>
      <c r="R258" t="inlineStr">
        <is>
          <t xml:space="preserve">IEC 60317-31 : 2015 </t>
        </is>
      </c>
      <c r="S258" t="inlineStr">
        <is>
          <t>Ministry of Heavy Industries, Ministry of Power</t>
        </is>
      </c>
      <c r="T258" t="inlineStr">
        <is>
          <t>https://standards.bis.gov.in/website/standard-details?encryptedId=eyJpdiI6Im5YcHBuT0N6MUJTY05EcVZYT0UrRkE9PSIsInZhbHVlIjoiZG9VWFdsSTMwVjl6a1J3QklrakJIUT09IiwibWFjIjoiNGU5NjFmNWJmYzNmZDM1ODMxNjAyOWMyZmY4ZjcyMmI1MmY1YzY2YzJiMTBlY2ZiYzY4MjYwYWMzY2IxZmI0MCIsInRhZyI6IiJ9</t>
        </is>
      </c>
      <c r="U258" t="inlineStr">
        <is>
          <t>Current</t>
        </is>
      </c>
      <c r="V258" t="n">
        <v>0</v>
      </c>
      <c r="W258" t="inlineStr">
        <is>
          <t>Ministry of Heavy Industries, Ministry of Power</t>
        </is>
      </c>
      <c r="X258" t="inlineStr">
        <is>
          <t>Electrical  Switchgear and Other Electrical Products/Accessories</t>
        </is>
      </c>
      <c r="Y258" t="inlineStr">
        <is>
          <t>Motors, Winding Wires and Accessories</t>
        </is>
      </c>
      <c r="Z258" t="inlineStr">
        <is>
          <t>Winding wires</t>
        </is>
      </c>
    </row>
    <row r="259">
      <c r="A259" t="inlineStr">
        <is>
          <t>ETD</t>
        </is>
      </c>
      <c r="B259" t="inlineStr">
        <is>
          <t>IS 13730 (Part 32):2018</t>
        </is>
      </c>
      <c r="C259" t="inlineStr">
        <is>
          <t>Specifications for particular types of winding wires: Part 32 glass fibre wound, resin or varnish impregnated, bare or enamelled rectangular copper wire, temperature index 155 (First Revision)</t>
        </is>
      </c>
      <c r="D259" t="inlineStr">
        <is>
          <t>Current</t>
        </is>
      </c>
      <c r="E259" t="inlineStr">
        <is>
          <t>2018-06-30</t>
        </is>
      </c>
      <c r="F259" t="n">
        <v>2018</v>
      </c>
      <c r="G259" t="n">
        <v>2024</v>
      </c>
      <c r="H259" t="inlineStr">
        <is>
          <t>01</t>
        </is>
      </c>
      <c r="I259" t="inlineStr">
        <is>
          <t>ETD 33 - Winding Wire</t>
        </is>
      </c>
      <c r="K259" t="inlineStr">
        <is>
          <t>Product Specification</t>
        </is>
      </c>
      <c r="M259" t="n">
        <v>0</v>
      </c>
      <c r="N259" t="n">
        <v>0</v>
      </c>
      <c r="O259" t="n">
        <v>1</v>
      </c>
      <c r="P259" t="inlineStr">
        <is>
          <t xml:space="preserve"> </t>
        </is>
      </c>
      <c r="R259" t="inlineStr">
        <is>
          <t xml:space="preserve">IEC 60317-32 : 2015 </t>
        </is>
      </c>
      <c r="S259" t="inlineStr">
        <is>
          <t>Ministry of Heavy Industries, Ministry of Power</t>
        </is>
      </c>
      <c r="T259" t="inlineStr">
        <is>
          <t>https://standards.bis.gov.in/website/standard-details?encryptedId=eyJpdiI6InloSmRnT09vQnZxWThSSUVUUmROTlE9PSIsInZhbHVlIjoiclFHMk1jc0lUUDNmdk0wSFVJZ1pRQT09IiwibWFjIjoiN2E3ZmY4MTBiNzIyODA3NmY4MThjNDVkODZlNGFlZGEyNjc5ODQzZmY5YTQ3YmI4ZGE4Y2MwNWEwZGFjNjE4NSIsInRhZyI6IiJ9</t>
        </is>
      </c>
      <c r="U259" t="inlineStr">
        <is>
          <t>Current</t>
        </is>
      </c>
      <c r="V259" t="n">
        <v>0</v>
      </c>
      <c r="W259" t="inlineStr">
        <is>
          <t>Ministry of Heavy Industries, Ministry of Power</t>
        </is>
      </c>
      <c r="X259" t="inlineStr">
        <is>
          <t>Electrical  Switchgear and Other Electrical Products/Accessories</t>
        </is>
      </c>
      <c r="Y259" t="inlineStr">
        <is>
          <t>Motors, Winding Wires and Accessories</t>
        </is>
      </c>
      <c r="Z259" t="inlineStr">
        <is>
          <t>Winding wires</t>
        </is>
      </c>
    </row>
    <row r="260">
      <c r="A260" t="inlineStr">
        <is>
          <t>ETD</t>
        </is>
      </c>
      <c r="B260" t="inlineStr">
        <is>
          <t>IS 13730 (Part 33):2018</t>
        </is>
      </c>
      <c r="C260" t="inlineStr">
        <is>
          <t>Specifications for particular types of winding wires: Part 33 glass fibre wound, resin or varnish impregnated, bare or enamelled rectangular copper wire, temperature index 200 (First Revision)</t>
        </is>
      </c>
      <c r="D260" t="inlineStr">
        <is>
          <t>Current</t>
        </is>
      </c>
      <c r="E260" t="inlineStr">
        <is>
          <t>2018-06-30</t>
        </is>
      </c>
      <c r="F260" t="n">
        <v>2018</v>
      </c>
      <c r="G260" t="n">
        <v>2024</v>
      </c>
      <c r="H260" t="inlineStr">
        <is>
          <t>01</t>
        </is>
      </c>
      <c r="I260" t="inlineStr">
        <is>
          <t>ETD 33 - Winding Wire</t>
        </is>
      </c>
      <c r="K260" t="inlineStr">
        <is>
          <t>Product Specification</t>
        </is>
      </c>
      <c r="M260" t="n">
        <v>0</v>
      </c>
      <c r="N260" t="n">
        <v>0</v>
      </c>
      <c r="O260" t="n">
        <v>1</v>
      </c>
      <c r="P260" t="inlineStr">
        <is>
          <t xml:space="preserve"> </t>
        </is>
      </c>
      <c r="R260" t="inlineStr">
        <is>
          <t xml:space="preserve">IEC 60317-33 : 2015 </t>
        </is>
      </c>
      <c r="S260" t="inlineStr">
        <is>
          <t>Ministry of Heavy Industries, Ministry of Power</t>
        </is>
      </c>
      <c r="T260" t="inlineStr">
        <is>
          <t>https://standards.bis.gov.in/website/standard-details?encryptedId=eyJpdiI6IldrcERMS1pIVnhORGUySWpCdGxIOWc9PSIsInZhbHVlIjoidTFZTjJKRXVLYkhjVDhFRGVNNlErUT09IiwibWFjIjoiODA5MmZiYmRjMThiZjVlMGFiMjIxNWQ3ZWM3NjM4NjJhOWE2MmUyZjNjY2M1Yjg3MWJkMzFkNGNlNzdjODFiYiIsInRhZyI6IiJ9</t>
        </is>
      </c>
      <c r="U260" t="inlineStr">
        <is>
          <t>Current</t>
        </is>
      </c>
      <c r="V260" t="n">
        <v>0</v>
      </c>
      <c r="W260" t="inlineStr">
        <is>
          <t>Ministry of Heavy Industries, Ministry of Power</t>
        </is>
      </c>
      <c r="X260" t="inlineStr">
        <is>
          <t>Electrical  Switchgear and Other Electrical Products/Accessories</t>
        </is>
      </c>
      <c r="Y260" t="inlineStr">
        <is>
          <t>Motors, Winding Wires and Accessories</t>
        </is>
      </c>
      <c r="Z260" t="inlineStr">
        <is>
          <t>Winding wires</t>
        </is>
      </c>
    </row>
    <row r="261">
      <c r="A261" t="inlineStr">
        <is>
          <t>ETD</t>
        </is>
      </c>
      <c r="B261" t="inlineStr">
        <is>
          <t>IS 13730 (Part 39):2018</t>
        </is>
      </c>
      <c r="C261" t="inlineStr">
        <is>
          <t>Specifications for particular types of winding wires: Part 39 glass - Fibre braided resin or varnish - Impregnated, bare or enamelled rectangular copper wire, temperature index 180 (First Revision)</t>
        </is>
      </c>
      <c r="D261" t="inlineStr">
        <is>
          <t>Current</t>
        </is>
      </c>
      <c r="E261" t="inlineStr">
        <is>
          <t>2018-06-30</t>
        </is>
      </c>
      <c r="F261" t="n">
        <v>2018</v>
      </c>
      <c r="G261" t="n">
        <v>2024</v>
      </c>
      <c r="H261" t="inlineStr">
        <is>
          <t>01</t>
        </is>
      </c>
      <c r="I261" t="inlineStr">
        <is>
          <t>ETD 33 - Winding Wire</t>
        </is>
      </c>
      <c r="K261" t="inlineStr">
        <is>
          <t>Product Specification</t>
        </is>
      </c>
      <c r="M261" t="n">
        <v>0</v>
      </c>
      <c r="N261" t="n">
        <v>0</v>
      </c>
      <c r="O261" t="n">
        <v>1</v>
      </c>
      <c r="P261" t="inlineStr">
        <is>
          <t xml:space="preserve"> </t>
        </is>
      </c>
      <c r="R261" t="inlineStr">
        <is>
          <t xml:space="preserve">IEC 60317-39 : 2015 </t>
        </is>
      </c>
      <c r="S261" t="inlineStr">
        <is>
          <t>Ministry of Heavy Industries, Ministry of Power</t>
        </is>
      </c>
      <c r="T261" t="inlineStr">
        <is>
          <t>https://standards.bis.gov.in/website/standard-details?encryptedId=eyJpdiI6InhTTEJIOUc0MWpOc09TNk80cjRxZ1E9PSIsInZhbHVlIjoiVU9yZlM0ZS9vK3NIZm1oYkpSL1RWQT09IiwibWFjIjoiZWMyZDA5OTMyM2NlMTVlNzNhNmNmMTNiZTAyZDI5ZDczNTZmYjE3OWE4MzBiODJjOWVmZGRlMGY1N2Q4Njk4NSIsInRhZyI6IiJ9</t>
        </is>
      </c>
      <c r="U261" t="inlineStr">
        <is>
          <t>Current</t>
        </is>
      </c>
      <c r="V261" t="n">
        <v>0</v>
      </c>
      <c r="W261" t="inlineStr">
        <is>
          <t>Ministry of Heavy Industries, Ministry of Power</t>
        </is>
      </c>
      <c r="X261" t="inlineStr">
        <is>
          <t>Electrical  Switchgear and Other Electrical Products/Accessories</t>
        </is>
      </c>
      <c r="Y261" t="inlineStr">
        <is>
          <t>Motors, Winding Wires and Accessories</t>
        </is>
      </c>
      <c r="Z261" t="inlineStr">
        <is>
          <t>Winding wires</t>
        </is>
      </c>
    </row>
    <row r="262">
      <c r="A262" t="inlineStr">
        <is>
          <t>ETD</t>
        </is>
      </c>
      <c r="B262" t="inlineStr">
        <is>
          <t>IS 13730 (Part 48):2018</t>
        </is>
      </c>
      <c r="C262" t="inlineStr">
        <is>
          <t>Specifications for particular types of winding wires: Part 48 glass - Fibre wound resin or varnish impregnated, bare or enamelled round copper wire, temperature index 155 (First Revision)</t>
        </is>
      </c>
      <c r="D262" t="inlineStr">
        <is>
          <t>Current</t>
        </is>
      </c>
      <c r="E262" t="inlineStr">
        <is>
          <t>2018-06-30</t>
        </is>
      </c>
      <c r="F262" t="n">
        <v>2018</v>
      </c>
      <c r="G262" t="n">
        <v>2024</v>
      </c>
      <c r="H262" t="inlineStr">
        <is>
          <t>01</t>
        </is>
      </c>
      <c r="I262" t="inlineStr">
        <is>
          <t>ETD 33 - Winding Wire</t>
        </is>
      </c>
      <c r="K262" t="inlineStr">
        <is>
          <t>Product Specification</t>
        </is>
      </c>
      <c r="M262" t="n">
        <v>0</v>
      </c>
      <c r="N262" t="n">
        <v>0</v>
      </c>
      <c r="O262" t="n">
        <v>1</v>
      </c>
      <c r="P262" t="inlineStr">
        <is>
          <t xml:space="preserve"> </t>
        </is>
      </c>
      <c r="R262" t="inlineStr">
        <is>
          <t xml:space="preserve">IEC 60217-48 : 2012 </t>
        </is>
      </c>
      <c r="S262" t="inlineStr">
        <is>
          <t>Ministry of Heavy Industries, Ministry of Power</t>
        </is>
      </c>
      <c r="T262" t="inlineStr">
        <is>
          <t>https://standards.bis.gov.in/website/standard-details?encryptedId=eyJpdiI6IkFRN1YybFhZS3ZLRTBGTHY0dE9kSkE9PSIsInZhbHVlIjoiZjRWYmNwWFgwc1BOOFlJeDMwcGY5QT09IiwibWFjIjoiNzQyODdlOWZiMjdiOGVlODMxNzU2MTg3Zjk3YTVmMDk0ZGYzYTExYzBiMDE3YjdhNDhjNjFhZThlNzkxNmQwMSIsInRhZyI6IiJ9</t>
        </is>
      </c>
      <c r="U262" t="inlineStr">
        <is>
          <t>Current</t>
        </is>
      </c>
      <c r="V262" t="n">
        <v>0</v>
      </c>
      <c r="W262" t="inlineStr">
        <is>
          <t>Ministry of Heavy Industries, Ministry of Power</t>
        </is>
      </c>
      <c r="X262" t="inlineStr">
        <is>
          <t>Electrical  Switchgear and Other Electrical Products/Accessories</t>
        </is>
      </c>
      <c r="Y262" t="inlineStr">
        <is>
          <t>Motors, Winding Wires and Accessories</t>
        </is>
      </c>
      <c r="Z262" t="inlineStr">
        <is>
          <t>Winding wires</t>
        </is>
      </c>
    </row>
    <row r="263">
      <c r="A263" t="inlineStr">
        <is>
          <t>ETD</t>
        </is>
      </c>
      <c r="B263" t="inlineStr">
        <is>
          <t>IS/IEC 62271 (Part 201):2014</t>
        </is>
      </c>
      <c r="C263" t="inlineStr">
        <is>
          <t>High-Voltage Switchgear and Controlgear Part 201 ac Solid-Insulation Enclosed Switchgear and Controlgear for Rated Voltages Above 1 kV up to and Including 52 kV ( First Revision )</t>
        </is>
      </c>
      <c r="D263" t="inlineStr">
        <is>
          <t>Current</t>
        </is>
      </c>
      <c r="E263" t="inlineStr">
        <is>
          <t>2018-05-31</t>
        </is>
      </c>
      <c r="F263" t="n">
        <v>2014</v>
      </c>
      <c r="G263" t="n">
        <v>2024</v>
      </c>
      <c r="H263" t="inlineStr">
        <is>
          <t>01</t>
        </is>
      </c>
      <c r="I263" t="inlineStr">
        <is>
          <t>ETD 08 - High Voltage Switchgear And Controlgear</t>
        </is>
      </c>
      <c r="K263" t="inlineStr">
        <is>
          <t>Product Specification</t>
        </is>
      </c>
      <c r="M263" t="n">
        <v>0</v>
      </c>
      <c r="N263" t="n">
        <v>0</v>
      </c>
      <c r="O263" t="n">
        <v>10</v>
      </c>
      <c r="P263" t="inlineStr">
        <is>
          <t xml:space="preserve"> </t>
        </is>
      </c>
      <c r="R263" t="inlineStr">
        <is>
          <t xml:space="preserve">NULL </t>
        </is>
      </c>
      <c r="S263" t="inlineStr">
        <is>
          <t>Ministry of Power</t>
        </is>
      </c>
      <c r="T263" t="inlineStr">
        <is>
          <t>https://standards.bis.gov.in/website/standard-details?encryptedId=eyJpdiI6IkZhSVJBd2JjK0NYOHQzRTZaYW9yU1E9PSIsInZhbHVlIjoid1ppV0ljd3JpeDNHQnQva29NMVJaZz09IiwibWFjIjoiMzA5MWMzNGY3MmUxZmY1NGQwYmRhNDI0ZGI0YTIxNDQ4YjQ0MzFkNDEwODlkMzNmZTQ1NWFiZmNjNTY2YTFiNiIsInRhZyI6IiJ9</t>
        </is>
      </c>
      <c r="U263" t="inlineStr">
        <is>
          <t>Current</t>
        </is>
      </c>
      <c r="V263" t="n">
        <v>0</v>
      </c>
      <c r="W263" t="inlineStr">
        <is>
          <t>Ministry of Power</t>
        </is>
      </c>
      <c r="X263" t="inlineStr">
        <is>
          <t>Electrical  Switchgear and Other Electrical Products/Accessories</t>
        </is>
      </c>
      <c r="Y263" t="inlineStr">
        <is>
          <t>Switchgear, Metering and Accessories</t>
        </is>
      </c>
      <c r="Z263" t="inlineStr">
        <is>
          <t>Circuit breakers, switches and disconnectors</t>
        </is>
      </c>
    </row>
    <row r="264">
      <c r="A264" t="inlineStr">
        <is>
          <t>ETD</t>
        </is>
      </c>
      <c r="B264" t="inlineStr">
        <is>
          <t>IS 2071 (Part 1):2016</t>
        </is>
      </c>
      <c r="C264" t="inlineStr">
        <is>
          <t>High - Voltage test techniques: Part 1 general definitions and test requirements (Third Revision)</t>
        </is>
      </c>
      <c r="D264" t="inlineStr">
        <is>
          <t>Current</t>
        </is>
      </c>
      <c r="E264" t="inlineStr">
        <is>
          <t>2016-07-31</t>
        </is>
      </c>
      <c r="F264" t="n">
        <v>2016</v>
      </c>
      <c r="G264" t="n">
        <v>2024</v>
      </c>
      <c r="H264" t="inlineStr">
        <is>
          <t>03</t>
        </is>
      </c>
      <c r="I264" t="inlineStr">
        <is>
          <t>ETD 19 - High Voltage Engineering</t>
        </is>
      </c>
      <c r="K264" t="inlineStr">
        <is>
          <t>Product Specification</t>
        </is>
      </c>
      <c r="M264" t="n">
        <v>0</v>
      </c>
      <c r="N264" t="n">
        <v>0</v>
      </c>
      <c r="O264" t="n">
        <v>6</v>
      </c>
      <c r="P264" t="inlineStr">
        <is>
          <t xml:space="preserve"> </t>
        </is>
      </c>
      <c r="R264" t="inlineStr">
        <is>
          <t xml:space="preserve">IEC 60060-1 : 2010 </t>
        </is>
      </c>
      <c r="S264" t="inlineStr">
        <is>
          <t>Ministry of Power</t>
        </is>
      </c>
      <c r="T264" t="inlineStr">
        <is>
          <t>https://standards.bis.gov.in/website/standard-details?encryptedId=eyJpdiI6InMrS2YvOXNlNytLbmdCeUZjclVKOWc9PSIsInZhbHVlIjoicSt0WVArYWx5NmVZL1JtTElTMUpSZz09IiwibWFjIjoiMmE4MmU3NGJmYjk4NWM3MDk2Y2NlYTE0ODIyYzA5NzZkOTJmMWNmYjA5ZjI3YTFiMDg4OGYzYzNhOGY5MWU2ZSIsInRhZyI6IiJ9</t>
        </is>
      </c>
      <c r="U264" t="inlineStr">
        <is>
          <t>Current</t>
        </is>
      </c>
      <c r="V264" t="n">
        <v>0</v>
      </c>
      <c r="W264" t="inlineStr">
        <is>
          <t>Ministry of Power</t>
        </is>
      </c>
      <c r="X264" t="inlineStr">
        <is>
          <t>Electrical  Switchgear and Other Electrical Products/Accessories</t>
        </is>
      </c>
      <c r="Y264" t="inlineStr">
        <is>
          <t>Switchgear, Metering and Accessories</t>
        </is>
      </c>
      <c r="Z264" t="inlineStr">
        <is>
          <t>Electrical measuring  equipment</t>
        </is>
      </c>
    </row>
    <row r="265">
      <c r="A265" t="inlineStr">
        <is>
          <t>ETD</t>
        </is>
      </c>
      <c r="B265" t="inlineStr">
        <is>
          <t>IS 12021:2015</t>
        </is>
      </c>
      <c r="C265" t="inlineStr">
        <is>
          <t>Control transformers or switchgear and controlgear for voltages not exceeding 1000 v a.c. - Specification (First Revision)</t>
        </is>
      </c>
      <c r="D265" t="inlineStr">
        <is>
          <t>Current</t>
        </is>
      </c>
      <c r="E265" t="inlineStr">
        <is>
          <t>2015-11-30</t>
        </is>
      </c>
      <c r="F265" t="n">
        <v>2015</v>
      </c>
      <c r="G265" t="n">
        <v>2025</v>
      </c>
      <c r="H265" t="inlineStr">
        <is>
          <t>01</t>
        </is>
      </c>
      <c r="I265" t="inlineStr">
        <is>
          <t>ETD 07 - Low Voltage Switchgear And Controlgear</t>
        </is>
      </c>
      <c r="K265" t="inlineStr">
        <is>
          <t>Product Specification</t>
        </is>
      </c>
      <c r="M265" t="n">
        <v>0</v>
      </c>
      <c r="N265" t="n">
        <v>0</v>
      </c>
      <c r="O265" t="n">
        <v>6</v>
      </c>
      <c r="P265" t="inlineStr">
        <is>
          <t xml:space="preserve"> </t>
        </is>
      </c>
      <c r="S265" t="inlineStr">
        <is>
          <t>Ministry of Commerce and Industry - Department for Promotion of Industry and Internal Trade (DPIIT), Ministry of Power</t>
        </is>
      </c>
      <c r="T265" t="inlineStr">
        <is>
          <t>https://standards.bis.gov.in/website/standard-details?encryptedId=eyJpdiI6IlJucnBxSlVwRmRyMHFnV3ltL1BYK0E9PSIsInZhbHVlIjoiWjQvcU9XSW5qZFgydmdCb1Y3NmJrUT09IiwibWFjIjoiMTE1M2Q3ZGU3NzhjNTI5N2UyMDAxNGU0MzUxMWZhNzg3NTM4YWE5NDM2MjE4ZTQwOGFiM2E5ZmIyNzVlZGU0NyIsInRhZyI6IiJ9</t>
        </is>
      </c>
      <c r="U265" t="inlineStr">
        <is>
          <t>Current</t>
        </is>
      </c>
      <c r="V265" t="n">
        <v>0</v>
      </c>
      <c r="W265" t="inlineStr">
        <is>
          <t>Ministry of Commerce and Industry - Department for Promotion of Industry and Internal Trade (DPIIT), Ministry of Power</t>
        </is>
      </c>
      <c r="X265" t="inlineStr">
        <is>
          <t>Electrical  Switchgear and Other Electrical Products/Accessories</t>
        </is>
      </c>
      <c r="Y265" t="inlineStr">
        <is>
          <t>Switchgear, Metering and Accessories</t>
        </is>
      </c>
      <c r="Z265" t="inlineStr">
        <is>
          <t>Circuit breakers, switches and disconnectors</t>
        </is>
      </c>
    </row>
    <row r="266">
      <c r="A266" t="inlineStr">
        <is>
          <t>ETD</t>
        </is>
      </c>
      <c r="B266" t="inlineStr">
        <is>
          <t>IS 1180 (Part 1):2014</t>
        </is>
      </c>
      <c r="C266" t="inlineStr">
        <is>
          <t>Outdoor Type Oil Immersed Distribution Transformers Upto and Including 2 500 kVA, 33kV - Specification Part 1 Mineral Oil Immersed (Fourth Revision)</t>
        </is>
      </c>
      <c r="D266" t="inlineStr">
        <is>
          <t>Current</t>
        </is>
      </c>
      <c r="E266" t="inlineStr">
        <is>
          <t>2014-07-31</t>
        </is>
      </c>
      <c r="F266" t="n">
        <v>2014</v>
      </c>
      <c r="G266" t="n">
        <v>2025</v>
      </c>
      <c r="H266" t="inlineStr">
        <is>
          <t>04</t>
        </is>
      </c>
      <c r="I266" t="inlineStr">
        <is>
          <t>ETD 16 - Transformers</t>
        </is>
      </c>
      <c r="K266" t="inlineStr">
        <is>
          <t>Product Specification</t>
        </is>
      </c>
      <c r="L266" t="inlineStr">
        <is>
          <t>Mandatory</t>
        </is>
      </c>
      <c r="M266" t="n">
        <v>960</v>
      </c>
      <c r="N266" t="n">
        <v>0</v>
      </c>
      <c r="O266" t="n">
        <v>44</v>
      </c>
      <c r="P266" t="inlineStr">
        <is>
          <t xml:space="preserve">IS 1180 (PART 2) : 1989 </t>
        </is>
      </c>
      <c r="S266" t="inlineStr">
        <is>
          <t>Ministry of Heavy Industries, Ministry of Power</t>
        </is>
      </c>
      <c r="T266" t="inlineStr">
        <is>
          <t>https://standards.bis.gov.in/website/standard-details?encryptedId=eyJpdiI6IjlkSStVN1JIVFpPZThabHZIdGdCMnc9PSIsInZhbHVlIjoiQ3FjNXpPWGtzT1RSbk9OcDlQcHV4Zz09IiwibWFjIjoiYTJjMjkyNmJmZmFjZGEwMTdkNjJhOWI5YzNhMTlkZDJlODgxOTlkM2MxNjk3OTE1ZDcwMmUwNzNmZmM3YzI1ZiIsInRhZyI6IiJ9</t>
        </is>
      </c>
      <c r="U266" t="inlineStr">
        <is>
          <t>Current</t>
        </is>
      </c>
      <c r="V266" t="n">
        <v>0</v>
      </c>
      <c r="W266" t="inlineStr">
        <is>
          <t>Ministry of Heavy Industries, Ministry of Power</t>
        </is>
      </c>
      <c r="X266" t="inlineStr">
        <is>
          <t>Electrical  Switchgear and Other Electrical Products/Accessories</t>
        </is>
      </c>
      <c r="Y266" t="inlineStr">
        <is>
          <t>Insulating material and systems</t>
        </is>
      </c>
      <c r="Z266" t="inlineStr">
        <is>
          <t>Industrial Transformer</t>
        </is>
      </c>
    </row>
    <row r="267">
      <c r="A267" t="inlineStr">
        <is>
          <t>ETD</t>
        </is>
      </c>
      <c r="B267" t="inlineStr">
        <is>
          <t>IS 368:2014</t>
        </is>
      </c>
      <c r="C267" t="inlineStr">
        <is>
          <t>Electric immersion water heaters - Specification (Fifth Revision)</t>
        </is>
      </c>
      <c r="D267" t="inlineStr">
        <is>
          <t>Current</t>
        </is>
      </c>
      <c r="E267" t="inlineStr">
        <is>
          <t>2014-03-31</t>
        </is>
      </c>
      <c r="F267" t="n">
        <v>2014</v>
      </c>
      <c r="G267" t="n">
        <v>2026</v>
      </c>
      <c r="H267" t="inlineStr">
        <is>
          <t>05</t>
        </is>
      </c>
      <c r="I267" t="inlineStr">
        <is>
          <t>ETD 32 - Electrical Appliances</t>
        </is>
      </c>
      <c r="K267" t="inlineStr">
        <is>
          <t>Product Specification</t>
        </is>
      </c>
      <c r="L267" t="inlineStr">
        <is>
          <t>Mandatory</t>
        </is>
      </c>
      <c r="M267" t="n">
        <v>80</v>
      </c>
      <c r="N267" t="n">
        <v>0</v>
      </c>
      <c r="O267" t="n">
        <v>2</v>
      </c>
      <c r="T267" t="inlineStr">
        <is>
          <t>https://standards.bis.gov.in/website/standard-details?encryptedId=eyJpdiI6InY2akdKazRQVDliV0pPS2lack80U2c9PSIsInZhbHVlIjoicVZVaVgremR5dHMrTHJacncyYTZRZz09IiwibWFjIjoiZWVhZTIzNjVjMzJkN2ZjZmE5NDI5YjQ0NjBkMTE1MzFmMzFmOTE0NzhjZTdiNzgyODdkMjM5MjMyN2QyZWZkYyIsInRhZyI6IiJ9</t>
        </is>
      </c>
      <c r="U267" t="inlineStr">
        <is>
          <t>Current</t>
        </is>
      </c>
      <c r="V267" t="n">
        <v>0</v>
      </c>
      <c r="W267" t="inlineStr"/>
      <c r="X267" t="inlineStr">
        <is>
          <t>Electrical Appliances and Accessories</t>
        </is>
      </c>
      <c r="Y267" t="inlineStr">
        <is>
          <t>Domestic Appliances</t>
        </is>
      </c>
      <c r="Z267" t="inlineStr">
        <is>
          <t>Water heaters</t>
        </is>
      </c>
    </row>
    <row r="268">
      <c r="A268" t="inlineStr">
        <is>
          <t>ETD</t>
        </is>
      </c>
      <c r="B268" t="inlineStr">
        <is>
          <t>IS 1652:2013</t>
        </is>
      </c>
      <c r="C268" t="inlineStr">
        <is>
          <t>Stationary cells and batteries, lead - Acid type with plante positive plates - Specification (Fourth Revision)</t>
        </is>
      </c>
      <c r="D268" t="inlineStr">
        <is>
          <t>Current</t>
        </is>
      </c>
      <c r="E268" t="inlineStr">
        <is>
          <t>2013-10-31</t>
        </is>
      </c>
      <c r="F268" t="n">
        <v>2013</v>
      </c>
      <c r="G268" t="n">
        <v>2024</v>
      </c>
      <c r="H268" t="inlineStr">
        <is>
          <t>04</t>
        </is>
      </c>
      <c r="I268" t="inlineStr">
        <is>
          <t>ETD 11 - Secondary Cells And Batteries</t>
        </is>
      </c>
      <c r="K268" t="inlineStr">
        <is>
          <t>Product Specification</t>
        </is>
      </c>
      <c r="M268" t="n">
        <v>0</v>
      </c>
      <c r="N268" t="n">
        <v>0</v>
      </c>
      <c r="O268" t="n">
        <v>7</v>
      </c>
      <c r="S268" t="inlineStr">
        <is>
          <t>Ministry of Power</t>
        </is>
      </c>
      <c r="T268" t="inlineStr">
        <is>
          <t>https://standards.bis.gov.in/website/standard-details?encryptedId=eyJpdiI6IlZpVFNyZFFyRElma3lDRmF0QVJyeWc9PSIsInZhbHVlIjoiZDVLVFVyM1Q2cVdOR0pBNWpMRFJBQT09IiwibWFjIjoiNjM4N2E0Y2VmMGMwNzYwOTEzZTc5ODQzZDAyODQxNjM4OGU3ODgzMjNiYWM5ODEwZTJjMjZmMmJjMjc3Y2M4NiIsInRhZyI6IiJ9</t>
        </is>
      </c>
      <c r="U268" t="inlineStr">
        <is>
          <t>Current</t>
        </is>
      </c>
      <c r="V268" t="n">
        <v>0</v>
      </c>
      <c r="W268" t="inlineStr">
        <is>
          <t>Ministry of Power</t>
        </is>
      </c>
      <c r="X268" t="inlineStr">
        <is>
          <t>Electrical Appliances and Accessories</t>
        </is>
      </c>
      <c r="Y268" t="inlineStr">
        <is>
          <t>Domestic Appliances</t>
        </is>
      </c>
      <c r="Z268" t="inlineStr">
        <is>
          <t>Safety of electrical appliances</t>
        </is>
      </c>
    </row>
    <row r="269">
      <c r="A269" t="inlineStr">
        <is>
          <t>ETD</t>
        </is>
      </c>
      <c r="B269" t="inlineStr">
        <is>
          <t>IS 418:2004</t>
        </is>
      </c>
      <c r="C269" t="inlineStr">
        <is>
          <t>Tungsten filament lamps for domestic and similar general lighting purposes (Fourth Revision)</t>
        </is>
      </c>
      <c r="D269" t="inlineStr">
        <is>
          <t>Current</t>
        </is>
      </c>
      <c r="E269" t="inlineStr">
        <is>
          <t>2004-05-31</t>
        </is>
      </c>
      <c r="F269" t="n">
        <v>2004</v>
      </c>
      <c r="G269" t="n">
        <v>2025</v>
      </c>
      <c r="H269" t="inlineStr">
        <is>
          <t>04</t>
        </is>
      </c>
      <c r="I269" t="inlineStr">
        <is>
          <t>ETD 23 - Lamps And Related Equipments</t>
        </is>
      </c>
      <c r="K269" t="inlineStr">
        <is>
          <t>Product Specification</t>
        </is>
      </c>
      <c r="L269" t="inlineStr">
        <is>
          <t>Mandatory</t>
        </is>
      </c>
      <c r="M269" t="n">
        <v>4</v>
      </c>
      <c r="N269" t="n">
        <v>0</v>
      </c>
      <c r="O269" t="n">
        <v>1</v>
      </c>
      <c r="R269" t="inlineStr">
        <is>
          <t>IEC 60064</t>
        </is>
      </c>
      <c r="S269" t="inlineStr">
        <is>
          <t>Ministry of Electronics and Information Technology, Ministry of Power</t>
        </is>
      </c>
      <c r="T269" t="inlineStr">
        <is>
          <t>https://standards.bis.gov.in/website/standard-details?encryptedId=eyJpdiI6IlVITEJrOHdwVkVFbU1UM1dLaUY5RkE9PSIsInZhbHVlIjoiSDVhUmw4bW4yZU1vdHRzS01scmd5dz09IiwibWFjIjoiNDdlNjNiYjkwYmRkNGFiNmI5ZTAzMGNjZDNhZDZmOTFlYmU1NDRlY2M3NjVhNDkzZTdiYmM4OTQyM2UwMWM5ZiIsInRhZyI6IiJ9</t>
        </is>
      </c>
      <c r="U269" t="inlineStr">
        <is>
          <t>Current</t>
        </is>
      </c>
      <c r="V269" t="n">
        <v>0</v>
      </c>
      <c r="W269" t="inlineStr">
        <is>
          <t>Ministry of Electronics and Information Technology, Ministry of Power</t>
        </is>
      </c>
      <c r="X269" t="inlineStr">
        <is>
          <t>Electrical Appliances and Accessories</t>
        </is>
      </c>
      <c r="Y269" t="inlineStr">
        <is>
          <t>Lamps, Luminaire and Accessories</t>
        </is>
      </c>
      <c r="Z269" t="inlineStr">
        <is>
          <t>Luminaires &amp; lighting</t>
        </is>
      </c>
    </row>
    <row r="270">
      <c r="A270" t="inlineStr">
        <is>
          <t>ETD</t>
        </is>
      </c>
      <c r="B270" t="inlineStr">
        <is>
          <t>IS 8783 (Part 2):2026</t>
        </is>
      </c>
      <c r="C270" t="inlineStr">
        <is>
          <t>Winding wires for submersible motors - Specification: Part 2 materials for dielectric and jacket (Second Revision)</t>
        </is>
      </c>
      <c r="D270" t="inlineStr">
        <is>
          <t>Current</t>
        </is>
      </c>
      <c r="E270" t="inlineStr">
        <is>
          <t>2026-06-09</t>
        </is>
      </c>
      <c r="F270" t="n">
        <v>2026</v>
      </c>
      <c r="H270" t="inlineStr">
        <is>
          <t>02</t>
        </is>
      </c>
      <c r="I270" t="inlineStr">
        <is>
          <t>ETD 33 - Winding Wire</t>
        </is>
      </c>
      <c r="J270" t="inlineStr">
        <is>
          <t>29.060.10</t>
        </is>
      </c>
      <c r="K270" t="inlineStr">
        <is>
          <t>Product Specification</t>
        </is>
      </c>
      <c r="M270" t="n">
        <v>0</v>
      </c>
      <c r="N270" t="n">
        <v>0</v>
      </c>
      <c r="O270" t="n">
        <v>9</v>
      </c>
      <c r="P270" t="inlineStr">
        <is>
          <t>IS 8783 (Part 2):1995</t>
        </is>
      </c>
      <c r="S270" t="inlineStr">
        <is>
          <t>Ministry of Agriculture - Department of Agriculture and Farmer Welfare</t>
        </is>
      </c>
      <c r="T270" t="inlineStr">
        <is>
          <t>https://standards.bis.gov.in/website/standard-details?encryptedId=eyJpdiI6ImVFajloVlBJbVNveit6WVRFWlpKSHc9PSIsInZhbHVlIjoiOUNOTHJaRHdybWJMUHVVYkxlNVhoQT09IiwibWFjIjoiMGM4YTRkOWRjOWFhMDIxODRiYjA1NDY1MWJiYTkzNTg4N2IzMmIyYjY1MDQ3MGM4ODE0YjI0ZDA3MGQ1YmIzMiIsInRhZyI6IiJ9</t>
        </is>
      </c>
      <c r="U270" t="inlineStr">
        <is>
          <t>Current</t>
        </is>
      </c>
      <c r="V270" t="n">
        <v>0</v>
      </c>
      <c r="W270" t="inlineStr">
        <is>
          <t>Ministry of Agriculture - Department of Agriculture and Farmer Welfare</t>
        </is>
      </c>
      <c r="X270" t="inlineStr">
        <is>
          <t>Electrical  Switchgear and Other Electrical Products/Accessories</t>
        </is>
      </c>
      <c r="Y270" t="inlineStr">
        <is>
          <t>Motors, Winding Wires and Accessories</t>
        </is>
      </c>
      <c r="Z270" t="inlineStr">
        <is>
          <t>Winding wires</t>
        </is>
      </c>
    </row>
    <row r="271">
      <c r="A271" t="inlineStr">
        <is>
          <t>ETD</t>
        </is>
      </c>
      <c r="B271" t="inlineStr">
        <is>
          <t>IS 8783 (Part 4/Sec 1):2026</t>
        </is>
      </c>
      <c r="C271" t="inlineStr">
        <is>
          <t>Winding wires for submersible motors - Specification: Part 4 specification for indmdual wires: Sec 1 HR PVC insulated wires (Second Revision)</t>
        </is>
      </c>
      <c r="D271" t="inlineStr">
        <is>
          <t>Current</t>
        </is>
      </c>
      <c r="E271" t="inlineStr">
        <is>
          <t>2026-06-09</t>
        </is>
      </c>
      <c r="F271" t="n">
        <v>2026</v>
      </c>
      <c r="H271" t="inlineStr">
        <is>
          <t>02</t>
        </is>
      </c>
      <c r="I271" t="inlineStr">
        <is>
          <t>ETD 33 - Winding Wire</t>
        </is>
      </c>
      <c r="J271" t="inlineStr">
        <is>
          <t>29.060.10</t>
        </is>
      </c>
      <c r="K271" t="inlineStr">
        <is>
          <t>Product Specification</t>
        </is>
      </c>
      <c r="M271" t="n">
        <v>8</v>
      </c>
      <c r="N271" t="n">
        <v>0</v>
      </c>
      <c r="O271" t="n">
        <v>11</v>
      </c>
      <c r="P271" t="inlineStr">
        <is>
          <t>IS 8783 (Part 4/Sec 1):1995</t>
        </is>
      </c>
      <c r="S271" t="inlineStr">
        <is>
          <t>Ministry of Agriculture - Department of Agriculture and Farmer Welfare</t>
        </is>
      </c>
      <c r="T271" t="inlineStr">
        <is>
          <t>https://standards.bis.gov.in/website/standard-details?encryptedId=eyJpdiI6Ii8yY2l5K2tmbXpjNCt0UGpkUmxVWlE9PSIsInZhbHVlIjoid3c1ODNkODF6eFVMUEwxSEZPTW84Zz09IiwibWFjIjoiMzJjODFiMjJjYjA3OTRlYjljNmM4OTIzMWU0ZTBjNzVlYzBkY2QxM2U4NmMxMDQwYmVhNjZiYzYxYjYxMGI0MCIsInRhZyI6IiJ9</t>
        </is>
      </c>
      <c r="U271" t="inlineStr">
        <is>
          <t>Current</t>
        </is>
      </c>
      <c r="V271" t="n">
        <v>0</v>
      </c>
      <c r="W271" t="inlineStr">
        <is>
          <t>Ministry of Agriculture - Department of Agriculture and Farmer Welfare</t>
        </is>
      </c>
      <c r="X271" t="inlineStr">
        <is>
          <t>Electrical  Switchgear and Other Electrical Products/Accessories</t>
        </is>
      </c>
      <c r="Y271" t="inlineStr">
        <is>
          <t>Motors, Winding Wires and Accessories</t>
        </is>
      </c>
      <c r="Z271" t="inlineStr">
        <is>
          <t>Winding wires</t>
        </is>
      </c>
    </row>
    <row r="272">
      <c r="A272" t="inlineStr">
        <is>
          <t>ETD</t>
        </is>
      </c>
      <c r="B272" t="inlineStr">
        <is>
          <t>IS 8783 (Part 4/Sec 2):2026</t>
        </is>
      </c>
      <c r="C272" t="inlineStr">
        <is>
          <t>Winding wires for submersible motors - specification: Part 4 specification for individual wires: Sec 2 crosslinked polyethylene insulated and polyamide jacketed wires (Second Revision)</t>
        </is>
      </c>
      <c r="D272" t="inlineStr">
        <is>
          <t>Current</t>
        </is>
      </c>
      <c r="E272" t="inlineStr">
        <is>
          <t>2026-06-09</t>
        </is>
      </c>
      <c r="F272" t="n">
        <v>2026</v>
      </c>
      <c r="H272" t="inlineStr">
        <is>
          <t>02</t>
        </is>
      </c>
      <c r="I272" t="inlineStr">
        <is>
          <t>ETD 33 - Winding Wire</t>
        </is>
      </c>
      <c r="J272" t="inlineStr">
        <is>
          <t>29.060.10</t>
        </is>
      </c>
      <c r="K272" t="inlineStr">
        <is>
          <t>Product Specification</t>
        </is>
      </c>
      <c r="M272" t="n">
        <v>0</v>
      </c>
      <c r="N272" t="n">
        <v>0</v>
      </c>
      <c r="O272" t="n">
        <v>8</v>
      </c>
      <c r="P272" t="inlineStr">
        <is>
          <t>IS 8783 (Part 4/Sec 2):1995</t>
        </is>
      </c>
      <c r="S272" t="inlineStr">
        <is>
          <t>Ministry of Agriculture - Department of Agriculture and Farmer Welfare</t>
        </is>
      </c>
      <c r="T272" t="inlineStr">
        <is>
          <t>https://standards.bis.gov.in/website/standard-details?encryptedId=eyJpdiI6ImtDdXFpWm45UG1sdEZKVC8wMFYxMWc9PSIsInZhbHVlIjoiWVRKWURqUWJYQW4rMytsRjk3a3kwQT09IiwibWFjIjoiZGFiNzE4MjNmZWQyNDczNzY5ODk0MzAyMjc4NGM0NzFmY2I5ZWM4YWQ2NDg0ODU4YTdhMDUwZDY2MDkyZGEwNSIsInRhZyI6IiJ9</t>
        </is>
      </c>
      <c r="U272" t="inlineStr">
        <is>
          <t>Current</t>
        </is>
      </c>
      <c r="V272" t="n">
        <v>0</v>
      </c>
      <c r="W272" t="inlineStr">
        <is>
          <t>Ministry of Agriculture - Department of Agriculture and Farmer Welfare</t>
        </is>
      </c>
      <c r="X272" t="inlineStr">
        <is>
          <t>Electrical  Switchgear and Other Electrical Products/Accessories</t>
        </is>
      </c>
      <c r="Y272" t="inlineStr">
        <is>
          <t>Motors, Winding Wires and Accessories</t>
        </is>
      </c>
      <c r="Z272" t="inlineStr">
        <is>
          <t>Winding wires</t>
        </is>
      </c>
    </row>
    <row r="273">
      <c r="A273" t="inlineStr">
        <is>
          <t>ETD</t>
        </is>
      </c>
      <c r="B273" t="inlineStr">
        <is>
          <t>IS 8783 (Part 4/Sec 3):2026</t>
        </is>
      </c>
      <c r="C273" t="inlineStr">
        <is>
          <t>Winding wires for submersible motors - Specification: Part 4 specification for individual wires: Sec 3 polyester and polypropylene insulated winding wires (Second Revision)</t>
        </is>
      </c>
      <c r="D273" t="inlineStr">
        <is>
          <t>Current</t>
        </is>
      </c>
      <c r="E273" t="inlineStr">
        <is>
          <t>2026-06-09</t>
        </is>
      </c>
      <c r="F273" t="n">
        <v>2026</v>
      </c>
      <c r="H273" t="inlineStr">
        <is>
          <t>02</t>
        </is>
      </c>
      <c r="I273" t="inlineStr">
        <is>
          <t>ETD 33 - Winding Wire</t>
        </is>
      </c>
      <c r="J273" t="inlineStr">
        <is>
          <t>29.060.10</t>
        </is>
      </c>
      <c r="K273" t="inlineStr">
        <is>
          <t>Product Specification</t>
        </is>
      </c>
      <c r="M273" t="n">
        <v>20</v>
      </c>
      <c r="N273" t="n">
        <v>0</v>
      </c>
      <c r="O273" t="n">
        <v>10</v>
      </c>
      <c r="P273" t="inlineStr">
        <is>
          <t>IS 8783 (Part 4/Sec 3):1995</t>
        </is>
      </c>
      <c r="S273" t="inlineStr">
        <is>
          <t>Ministry of Agriculture - Department of Agriculture and Farmer Welfare</t>
        </is>
      </c>
      <c r="T273" t="inlineStr">
        <is>
          <t>https://standards.bis.gov.in/website/standard-details?encryptedId=eyJpdiI6IkFiRm9taWV2czlwVEh1TVVwOHovS0E9PSIsInZhbHVlIjoiRHVkM0FjNlIwSVl0Q0o4SG13eFJhUT09IiwibWFjIjoiY2JjMTlmNTczNDY5MGRjMGQwODJhYTc1N2E2Y2JjYTg3NGNmZWI0ZmEzZWY3NTJiM2E1ODdjNzhiMGNlZTdmZCIsInRhZyI6IiJ9</t>
        </is>
      </c>
      <c r="U273" t="inlineStr">
        <is>
          <t>Current</t>
        </is>
      </c>
      <c r="V273" t="n">
        <v>0</v>
      </c>
      <c r="W273" t="inlineStr">
        <is>
          <t>Ministry of Agriculture - Department of Agriculture and Farmer Welfare</t>
        </is>
      </c>
      <c r="X273" t="inlineStr">
        <is>
          <t>Electrical  Switchgear and Other Electrical Products/Accessories</t>
        </is>
      </c>
      <c r="Y273" t="inlineStr">
        <is>
          <t>Motors, Winding Wires and Accessories</t>
        </is>
      </c>
      <c r="Z273" t="inlineStr">
        <is>
          <t>Winding wires</t>
        </is>
      </c>
    </row>
    <row r="274">
      <c r="A274" t="inlineStr">
        <is>
          <t>ETD</t>
        </is>
      </c>
      <c r="B274" t="inlineStr">
        <is>
          <t>IS 1944:2026</t>
        </is>
      </c>
      <c r="C274" t="inlineStr">
        <is>
          <t>Code of Practice for Road and Tunnel Lighting (Second Revision)</t>
        </is>
      </c>
      <c r="D274" t="inlineStr">
        <is>
          <t>Current</t>
        </is>
      </c>
      <c r="E274" t="inlineStr">
        <is>
          <t>2026-06-09</t>
        </is>
      </c>
      <c r="F274" t="n">
        <v>2026</v>
      </c>
      <c r="H274" t="inlineStr">
        <is>
          <t>02</t>
        </is>
      </c>
      <c r="I274" t="inlineStr">
        <is>
          <t>ETD 49 - Illumination Engineering  And  Luminiaries</t>
        </is>
      </c>
      <c r="J274" t="inlineStr">
        <is>
          <t>29.140.99</t>
        </is>
      </c>
      <c r="K274" t="inlineStr">
        <is>
          <t>Code of Practice</t>
        </is>
      </c>
      <c r="M274" t="n">
        <v>0</v>
      </c>
      <c r="N274" t="n">
        <v>0</v>
      </c>
      <c r="O274" t="n">
        <v>0</v>
      </c>
      <c r="P274" t="inlineStr">
        <is>
          <t>IS 1944 (Part 12):1970,IS 1944 (Part 5):1981,IS 1944 (Part 6):1981,IS 1944 (Part 7):1981</t>
        </is>
      </c>
      <c r="S274" t="inlineStr">
        <is>
          <t>Ministry of Power</t>
        </is>
      </c>
      <c r="T274" t="inlineStr">
        <is>
          <t>https://standards.bis.gov.in/website/standard-details?encryptedId=eyJpdiI6ImZOOEZKMUZrWkt6S1cxN09PR29TMGc9PSIsInZhbHVlIjoieGNFZUZzMlFJYTJ3c3FlcjVscFNRQT09IiwibWFjIjoiYTMyNWE5OTlkZWRlMTg5NDMzN2FiNmI0YzU1NDYzNjE5ZDQ1Yzk3MzE5NjBmNzE1MmM2YmEzZmVlMzYzYTcyZiIsInRhZyI6IiJ9</t>
        </is>
      </c>
      <c r="U274" t="inlineStr">
        <is>
          <t>Current</t>
        </is>
      </c>
      <c r="V274" t="n">
        <v>0</v>
      </c>
      <c r="W274" t="inlineStr">
        <is>
          <t>Ministry of Power</t>
        </is>
      </c>
      <c r="X274" t="inlineStr">
        <is>
          <t>Electrical Appliances and Accessories</t>
        </is>
      </c>
      <c r="Y274" t="inlineStr">
        <is>
          <t>Electrical Lamps and Wiring Accessories</t>
        </is>
      </c>
      <c r="Z274" t="inlineStr">
        <is>
          <t>Lamps &amp; accessories</t>
        </is>
      </c>
    </row>
    <row r="275">
      <c r="A275" t="inlineStr">
        <is>
          <t>ETD</t>
        </is>
      </c>
      <c r="B275" t="inlineStr">
        <is>
          <t>IS 4289 (Part 1):2026</t>
        </is>
      </c>
      <c r="C275" t="inlineStr">
        <is>
          <t>Flexible Cables for Lifts and other Flexible Connections- Specification Part 1 Elastomer Insulated Cables</t>
        </is>
      </c>
      <c r="D275" t="inlineStr">
        <is>
          <t>Current</t>
        </is>
      </c>
      <c r="E275" t="inlineStr">
        <is>
          <t>2026-05-26</t>
        </is>
      </c>
      <c r="F275" t="n">
        <v>2026</v>
      </c>
      <c r="H275" t="inlineStr">
        <is>
          <t>02</t>
        </is>
      </c>
      <c r="I275" t="inlineStr">
        <is>
          <t>ETD 09 - Power Cables</t>
        </is>
      </c>
      <c r="J275" t="inlineStr">
        <is>
          <t>29.060.20</t>
        </is>
      </c>
      <c r="K275" t="inlineStr">
        <is>
          <t>Product Specification</t>
        </is>
      </c>
      <c r="M275" t="n">
        <v>0</v>
      </c>
      <c r="N275" t="n">
        <v>0</v>
      </c>
      <c r="O275" t="n">
        <v>17</v>
      </c>
      <c r="P275" t="inlineStr">
        <is>
          <t>IS 4289 (Part 1):1984</t>
        </is>
      </c>
      <c r="S275" t="inlineStr">
        <is>
          <t>Ministry of Commerce and Industry - Department for Promotion of Industry and Internal Trade (DPIIT)</t>
        </is>
      </c>
      <c r="T275" t="inlineStr">
        <is>
          <t>https://standards.bis.gov.in/website/standard-details?encryptedId=eyJpdiI6IlRTN1V4SW1JVjRRU2xQdzBveGowcnc9PSIsInZhbHVlIjoiYWtocE96a3JPL0VqNUlUcUFyR25tQT09IiwibWFjIjoiYjQzOTFjNzNlZDY5NzgwOGMzMDliYzRmMzMwYThkMzgxMmIzYTgxNWQxNTlhNzE1MzJkNzk5MWEwMGMwYzFiZiIsInRhZyI6IiJ9</t>
        </is>
      </c>
      <c r="U275" t="inlineStr">
        <is>
          <t>Current</t>
        </is>
      </c>
      <c r="V275" t="n">
        <v>0</v>
      </c>
      <c r="W275" t="inlineStr">
        <is>
          <t>Ministry of Commerce and Industry - Department for Promotion of Industry and Internal Trade (DPIIT)</t>
        </is>
      </c>
      <c r="X275" t="inlineStr">
        <is>
          <t>Electrical  Switchgear and Other Electrical Products/Accessories</t>
        </is>
      </c>
      <c r="Y275" t="inlineStr">
        <is>
          <t>Cables, Conductors, Wires and Accessories</t>
        </is>
      </c>
      <c r="Z275" t="inlineStr">
        <is>
          <t>Power cables</t>
        </is>
      </c>
    </row>
    <row r="276">
      <c r="A276" t="inlineStr">
        <is>
          <t>ETD</t>
        </is>
      </c>
      <c r="B276" t="inlineStr">
        <is>
          <t>IS 9708:2026</t>
        </is>
      </c>
      <c r="C276" t="inlineStr">
        <is>
          <t>Overhead lines Requirements and tests for aeolian vibration dampers</t>
        </is>
      </c>
      <c r="D276" t="inlineStr">
        <is>
          <t>Current</t>
        </is>
      </c>
      <c r="E276" t="inlineStr">
        <is>
          <t>2026-03-20</t>
        </is>
      </c>
      <c r="F276" t="n">
        <v>2026</v>
      </c>
      <c r="H276" t="inlineStr">
        <is>
          <t>02</t>
        </is>
      </c>
      <c r="I276" t="inlineStr">
        <is>
          <t>ETD 37 - Conductors And Accessories For Overhead Lines</t>
        </is>
      </c>
      <c r="J276" t="inlineStr">
        <is>
          <t>ICS 29.240.20</t>
        </is>
      </c>
      <c r="K276" t="inlineStr">
        <is>
          <t>Product Specification</t>
        </is>
      </c>
      <c r="M276" t="n">
        <v>0</v>
      </c>
      <c r="N276" t="n">
        <v>0</v>
      </c>
      <c r="O276" t="n">
        <v>12</v>
      </c>
      <c r="P276" t="inlineStr">
        <is>
          <t>IS 9708:1993</t>
        </is>
      </c>
      <c r="R276" t="inlineStr">
        <is>
          <t>IEC 61897:2020</t>
        </is>
      </c>
      <c r="S276" t="inlineStr">
        <is>
          <t>Ministry of Power</t>
        </is>
      </c>
      <c r="T276" t="inlineStr">
        <is>
          <t>https://standards.bis.gov.in/website/standard-details?encryptedId=eyJpdiI6IlVQY29OYVJEcHhsMXhpaHZaU0dhQUE9PSIsInZhbHVlIjoiQnJMSFZscjdxOXdzR055MXdKbDFOZz09IiwibWFjIjoiZDE1YjYwODYyZDM0ODM0OTAyNTcwN2Y2ZjVjOGI5ZDAwNDA1NGFiN2U3NTI0NTYxODUwYTgzZTJiNGFlZjAzNyIsInRhZyI6IiJ9</t>
        </is>
      </c>
      <c r="U276" t="inlineStr">
        <is>
          <t>Current</t>
        </is>
      </c>
      <c r="V276" t="n">
        <v>0</v>
      </c>
      <c r="W276" t="inlineStr">
        <is>
          <t>Ministry of Power</t>
        </is>
      </c>
      <c r="X276" t="inlineStr">
        <is>
          <t>Electrical  Switchgear and Other Electrical Products/Accessories</t>
        </is>
      </c>
      <c r="Y276" t="inlineStr">
        <is>
          <t>Cables, Conductors, Wires and Accessories</t>
        </is>
      </c>
      <c r="Z276" t="inlineStr">
        <is>
          <t>Aluminum overhead conductors</t>
        </is>
      </c>
    </row>
    <row r="277">
      <c r="A277" t="inlineStr">
        <is>
          <t>ETD</t>
        </is>
      </c>
      <c r="B277" t="inlineStr">
        <is>
          <t>IS 10322 (Part 5/Sec 1):2026</t>
        </is>
      </c>
      <c r="C277" t="inlineStr">
        <is>
          <t>Luminaires Part 5: Particular requirements Section 1: Fixed general purpose luminaires (Second Revision)</t>
        </is>
      </c>
      <c r="D277" t="inlineStr">
        <is>
          <t>Current</t>
        </is>
      </c>
      <c r="E277" t="inlineStr">
        <is>
          <t>2026-02-02</t>
        </is>
      </c>
      <c r="F277" t="n">
        <v>2026</v>
      </c>
      <c r="H277" t="inlineStr">
        <is>
          <t>02</t>
        </is>
      </c>
      <c r="I277" t="inlineStr">
        <is>
          <t>ETD 49 - Illumination Engineering  And  Luminiaries</t>
        </is>
      </c>
      <c r="J277" t="inlineStr">
        <is>
          <t>ICS 29.140. 40</t>
        </is>
      </c>
      <c r="K277" t="inlineStr">
        <is>
          <t>Product Specification</t>
        </is>
      </c>
      <c r="M277" t="n">
        <v>0</v>
      </c>
      <c r="N277" t="n">
        <v>0</v>
      </c>
      <c r="O277" t="n">
        <v>0</v>
      </c>
      <c r="P277" t="inlineStr">
        <is>
          <t>IS 10322 (Part 5/Sec 1):2012</t>
        </is>
      </c>
      <c r="R277" t="inlineStr">
        <is>
          <t>IEC 60598 (Part 2/Sec 1):2020</t>
        </is>
      </c>
      <c r="S277" t="inlineStr">
        <is>
          <t>Ministry of Electronics and Information Technology</t>
        </is>
      </c>
      <c r="T277" t="inlineStr">
        <is>
          <t>https://standards.bis.gov.in/website/standard-details?encryptedId=eyJpdiI6InFDUWJEU1F6aWZjVXFJSEMzZnVISnc9PSIsInZhbHVlIjoiMUI0dHNGd2EyWnFmaTg2Z3dSLzFzQT09IiwibWFjIjoiZmVjNTU1ODc1NDc2YjI1MjcyZTNhOGNhZWM1ODE4ZDEwNzk2ZDBkNWQ5ZjI4ZDYxMjc0MDhjMmQxYWYxZDUyNCIsInRhZyI6IiJ9</t>
        </is>
      </c>
      <c r="U277" t="inlineStr">
        <is>
          <t>Current</t>
        </is>
      </c>
      <c r="V277" t="n">
        <v>0</v>
      </c>
      <c r="W277" t="inlineStr">
        <is>
          <t>Ministry of Electronics and Information Technology</t>
        </is>
      </c>
      <c r="X277" t="inlineStr">
        <is>
          <t>Electrical Appliances and Accessories</t>
        </is>
      </c>
      <c r="Y277" t="inlineStr">
        <is>
          <t>Lamps, Luminaire and Accessories</t>
        </is>
      </c>
      <c r="Z277" t="inlineStr">
        <is>
          <t>Luminaires &amp; lighting</t>
        </is>
      </c>
    </row>
    <row r="278">
      <c r="A278" t="inlineStr">
        <is>
          <t>ETD</t>
        </is>
      </c>
      <c r="B278" t="inlineStr">
        <is>
          <t>IS 10322 (Part 5/Sec 2):2026</t>
        </is>
      </c>
      <c r="C278" t="inlineStr">
        <is>
          <t>Luminaires Part 5: Particular requirements Section 2: Recessed luminaires and recessed air-handling luminaires (Second Revision)</t>
        </is>
      </c>
      <c r="D278" t="inlineStr">
        <is>
          <t>Current</t>
        </is>
      </c>
      <c r="E278" t="inlineStr">
        <is>
          <t>2026-02-02</t>
        </is>
      </c>
      <c r="F278" t="n">
        <v>2026</v>
      </c>
      <c r="H278" t="inlineStr">
        <is>
          <t>02</t>
        </is>
      </c>
      <c r="I278" t="inlineStr">
        <is>
          <t>ETD 49 - Illumination Engineering  And  Luminiaries</t>
        </is>
      </c>
      <c r="J278" t="inlineStr">
        <is>
          <t>ICS 29.140. 50</t>
        </is>
      </c>
      <c r="K278" t="inlineStr">
        <is>
          <t>Product Specification</t>
        </is>
      </c>
      <c r="M278" t="n">
        <v>0</v>
      </c>
      <c r="N278" t="n">
        <v>0</v>
      </c>
      <c r="O278" t="n">
        <v>0</v>
      </c>
      <c r="P278" t="inlineStr">
        <is>
          <t>IS 10322 (Part 5/Sec 2):2012</t>
        </is>
      </c>
      <c r="R278" t="inlineStr">
        <is>
          <t>IEC 60598 (Part 2/Sec 2):2023</t>
        </is>
      </c>
      <c r="S278" t="inlineStr">
        <is>
          <t>Ministry of Electronics and Information Technology</t>
        </is>
      </c>
      <c r="T278" t="inlineStr">
        <is>
          <t>https://standards.bis.gov.in/website/standard-details?encryptedId=eyJpdiI6InhKZ0Z3aERrUzh3TDZDL0k4YWMxMGc9PSIsInZhbHVlIjoibFBFZWxyREYyWi9Ec2k0VUNlWFl0UT09IiwibWFjIjoiYjdlNzFjMzk0Y2E2NDkzZmE4ZWIxM2ZiYTFiMzFjZDU4YThlNjAzZDAzNTM5M2ZkMWJjZmM2ZDk3MDZlMTU5ZiIsInRhZyI6IiJ9</t>
        </is>
      </c>
      <c r="U278" t="inlineStr">
        <is>
          <t>Current</t>
        </is>
      </c>
      <c r="V278" t="n">
        <v>0</v>
      </c>
      <c r="W278" t="inlineStr">
        <is>
          <t>Ministry of Electronics and Information Technology</t>
        </is>
      </c>
      <c r="X278" t="inlineStr">
        <is>
          <t>Electrical Appliances and Accessories</t>
        </is>
      </c>
      <c r="Y278" t="inlineStr">
        <is>
          <t>Lamps, Luminaire and Accessories</t>
        </is>
      </c>
      <c r="Z278" t="inlineStr">
        <is>
          <t>Luminaires &amp; lighting</t>
        </is>
      </c>
    </row>
    <row r="279">
      <c r="A279" t="inlineStr">
        <is>
          <t>ETD</t>
        </is>
      </c>
      <c r="B279" t="inlineStr">
        <is>
          <t>IS 10322 (Part 5/Sec 5):2026</t>
        </is>
      </c>
      <c r="C279" t="inlineStr">
        <is>
          <t>Luminaires Part 5: Particular requirements Section 5: Floodlights (Second Revision)</t>
        </is>
      </c>
      <c r="D279" t="inlineStr">
        <is>
          <t>Current</t>
        </is>
      </c>
      <c r="E279" t="inlineStr">
        <is>
          <t>2026-02-02</t>
        </is>
      </c>
      <c r="F279" t="n">
        <v>2026</v>
      </c>
      <c r="H279" t="inlineStr">
        <is>
          <t>02</t>
        </is>
      </c>
      <c r="I279" t="inlineStr">
        <is>
          <t>ETD 49 - Illumination Engineering  And  Luminiaries</t>
        </is>
      </c>
      <c r="J279" t="inlineStr">
        <is>
          <t>ICS 29.140. 40</t>
        </is>
      </c>
      <c r="K279" t="inlineStr">
        <is>
          <t>Product Specification</t>
        </is>
      </c>
      <c r="M279" t="n">
        <v>0</v>
      </c>
      <c r="N279" t="n">
        <v>0</v>
      </c>
      <c r="O279" t="n">
        <v>0</v>
      </c>
      <c r="P279" t="inlineStr">
        <is>
          <t>IS 10322 (Part 5/Sec 5):2013</t>
        </is>
      </c>
      <c r="R279" t="inlineStr">
        <is>
          <t>IEC 60598 (Part 2/Sec 5):2015</t>
        </is>
      </c>
      <c r="S279" t="inlineStr">
        <is>
          <t>Ministry of Electronics and Information Technology</t>
        </is>
      </c>
      <c r="T279" t="inlineStr">
        <is>
          <t>https://standards.bis.gov.in/website/standard-details?encryptedId=eyJpdiI6IkhqZU0zMEg2aXZmN2pYMytRZmVPR1E9PSIsInZhbHVlIjoiZllXeWVjeUIzOWlwSmFQbm1pSGlGdz09IiwibWFjIjoiYjRlNTJhMmNjYzU1YWEwZjA2MGVkNTY4MDQ1MjNkNzNhMTgwMzgxYzAzYzY2NDE4ODQwODkwYjg3MTRjMzUzYyIsInRhZyI6IiJ9</t>
        </is>
      </c>
      <c r="U279" t="inlineStr">
        <is>
          <t>Current</t>
        </is>
      </c>
      <c r="V279" t="n">
        <v>0</v>
      </c>
      <c r="W279" t="inlineStr">
        <is>
          <t>Ministry of Electronics and Information Technology</t>
        </is>
      </c>
      <c r="X279" t="inlineStr">
        <is>
          <t>Electrical Appliances and Accessories</t>
        </is>
      </c>
      <c r="Y279" t="inlineStr">
        <is>
          <t>Lamps, Luminaire and Accessories</t>
        </is>
      </c>
      <c r="Z279" t="inlineStr">
        <is>
          <t>Luminaires &amp; lighting</t>
        </is>
      </c>
    </row>
    <row r="280">
      <c r="A280" t="inlineStr">
        <is>
          <t>ETD</t>
        </is>
      </c>
      <c r="B280" t="inlineStr">
        <is>
          <t>IS 13925 (Part 1):2025</t>
        </is>
      </c>
      <c r="C280" t="inlineStr">
        <is>
          <t>SHUNT CAPACITORS FOR AC POWER SYSTEMS HAVING A RATED VOLTAGE ABOVE 1 000 V PART 1: GENERAL Second Revision</t>
        </is>
      </c>
      <c r="D280" t="inlineStr">
        <is>
          <t>Current</t>
        </is>
      </c>
      <c r="E280" t="inlineStr">
        <is>
          <t>2025-12-09</t>
        </is>
      </c>
      <c r="F280" t="n">
        <v>2025</v>
      </c>
      <c r="H280" t="inlineStr">
        <is>
          <t>02</t>
        </is>
      </c>
      <c r="I280" t="inlineStr">
        <is>
          <t>ETD 29 - Power Capacitors</t>
        </is>
      </c>
      <c r="J280" t="inlineStr">
        <is>
          <t>29.240.99; 31.060.70</t>
        </is>
      </c>
      <c r="K280" t="inlineStr">
        <is>
          <t>Product Specification</t>
        </is>
      </c>
      <c r="M280" t="n">
        <v>0</v>
      </c>
      <c r="N280" t="n">
        <v>0</v>
      </c>
      <c r="O280" t="n">
        <v>0</v>
      </c>
      <c r="P280" t="inlineStr">
        <is>
          <t>IS 13925 (Part 1):2012</t>
        </is>
      </c>
      <c r="R280" t="inlineStr">
        <is>
          <t>IEC 60871 (Part 1):2014</t>
        </is>
      </c>
      <c r="S280" t="inlineStr">
        <is>
          <t>Ministry of Power</t>
        </is>
      </c>
      <c r="T280" t="inlineStr">
        <is>
          <t>https://standards.bis.gov.in/website/standard-details?encryptedId=eyJpdiI6ImJ5WXFuVHNOOS8vYlppWnZzU2t6OFE9PSIsInZhbHVlIjoiQSs4cFhrZDE5b2Q1QmRITWR5eit0Zz09IiwibWFjIjoiNWVhNGQ0M2U1YzgwMTkwZjY4NThkMjQ0ZGQxYWQxYjFhZWJiZGNjNzhlNzI0YmQyYmU3NzQwNzFhNWNmNDFhOSIsInRhZyI6IiJ9</t>
        </is>
      </c>
      <c r="U280" t="inlineStr">
        <is>
          <t>Current</t>
        </is>
      </c>
      <c r="V280" t="n">
        <v>0</v>
      </c>
      <c r="W280" t="inlineStr">
        <is>
          <t>Ministry of Power</t>
        </is>
      </c>
      <c r="X280" t="inlineStr">
        <is>
          <t>Electrical  Switchgear and Other Electrical Products/Accessories</t>
        </is>
      </c>
      <c r="Y280" t="inlineStr">
        <is>
          <t>Switchgear, Metering and Accessories</t>
        </is>
      </c>
      <c r="Z280" t="inlineStr">
        <is>
          <t>Power capacitors</t>
        </is>
      </c>
    </row>
    <row r="281">
      <c r="A281" t="inlineStr">
        <is>
          <t>ETD</t>
        </is>
      </c>
      <c r="B281" t="inlineStr">
        <is>
          <t>IS/IEC 60691:2023</t>
        </is>
      </c>
      <c r="C281" t="inlineStr">
        <is>
          <t>Thermal-Links - Requirements and Application Guide (Second Revision)</t>
        </is>
      </c>
      <c r="D281" t="inlineStr">
        <is>
          <t>Current</t>
        </is>
      </c>
      <c r="E281" t="inlineStr">
        <is>
          <t>2025-09-01</t>
        </is>
      </c>
      <c r="F281" t="n">
        <v>2023</v>
      </c>
      <c r="H281" t="inlineStr">
        <is>
          <t>02</t>
        </is>
      </c>
      <c r="I281" t="inlineStr">
        <is>
          <t>ETD 39 - Fuses</t>
        </is>
      </c>
      <c r="K281" t="inlineStr">
        <is>
          <t>Product Specification</t>
        </is>
      </c>
      <c r="M281" t="n">
        <v>0</v>
      </c>
      <c r="N281" t="n">
        <v>0</v>
      </c>
      <c r="O281" t="n">
        <v>11</v>
      </c>
      <c r="R281" t="inlineStr">
        <is>
          <t>IEC 60691:2023</t>
        </is>
      </c>
      <c r="S281" t="inlineStr">
        <is>
          <t>Ministry of Heavy Industries</t>
        </is>
      </c>
      <c r="T281" t="inlineStr">
        <is>
          <t>https://standards.bis.gov.in/website/standard-details?encryptedId=eyJpdiI6InJxOC9RTWRVTUJ0ZWY1dXdEMEFuNFE9PSIsInZhbHVlIjoiYTV5S3hPKzhaR1JQcFFpaGV6RWNiQT09IiwibWFjIjoiOGM2ZjA5N2FkYmUzYTExODc1ODU4MjU1NTcxN2FlMTcxMzMxNTYxOGZlZDdlNDU5MjZiMGU4OWI0OTgzZTdlMyIsInRhZyI6IiJ9</t>
        </is>
      </c>
      <c r="U281" t="inlineStr">
        <is>
          <t>Current</t>
        </is>
      </c>
      <c r="V281" t="n">
        <v>0</v>
      </c>
      <c r="W281" t="inlineStr">
        <is>
          <t>Ministry of Heavy Industries</t>
        </is>
      </c>
      <c r="X281" t="inlineStr">
        <is>
          <t>Electrical Appliances and Accessories</t>
        </is>
      </c>
      <c r="Y281" t="inlineStr">
        <is>
          <t>Lamps, Luminaire and Accessories</t>
        </is>
      </c>
      <c r="Z281" t="inlineStr">
        <is>
          <t>Luminaires &amp; lighting</t>
        </is>
      </c>
    </row>
    <row r="282">
      <c r="A282" t="inlineStr">
        <is>
          <t>ETD</t>
        </is>
      </c>
      <c r="B282" t="inlineStr">
        <is>
          <t>IS/IEC 60269 (Part 7):2021</t>
        </is>
      </c>
      <c r="C282" t="inlineStr">
        <is>
          <t>Low Voltage Fuses Part 7 Fuse-Links for the Protection of Batteries and Battery Systems - Supplementary Requirements</t>
        </is>
      </c>
      <c r="D282" t="inlineStr">
        <is>
          <t>Current / New Pub</t>
        </is>
      </c>
      <c r="E282" t="inlineStr">
        <is>
          <t>2025-07-17</t>
        </is>
      </c>
      <c r="F282" t="n">
        <v>2021</v>
      </c>
      <c r="H282" t="n">
        <v>0</v>
      </c>
      <c r="I282" t="inlineStr">
        <is>
          <t>ETD 39 - Fuses</t>
        </is>
      </c>
      <c r="K282" t="inlineStr">
        <is>
          <t>Product Specification</t>
        </is>
      </c>
      <c r="M282" t="n">
        <v>0</v>
      </c>
      <c r="N282" t="n">
        <v>0</v>
      </c>
      <c r="O282" t="n">
        <v>3</v>
      </c>
      <c r="R282" t="inlineStr">
        <is>
          <t>IEC 60269-7:2021</t>
        </is>
      </c>
      <c r="S282" t="inlineStr">
        <is>
          <t>Ministry of Heavy Industries</t>
        </is>
      </c>
      <c r="T282" t="inlineStr">
        <is>
          <t>https://standards.bis.gov.in/website/standard-details?encryptedId=eyJpdiI6InJ3Qk95V1BEUkNBZ0o0M3lrdFJQbkE9PSIsInZhbHVlIjoiRkc4eldTb3BvK2VTOGNiU1kzalJOdz09IiwibWFjIjoiNmYyN2EwZWM0M2MwMDlmNTgyYTEwNzA3ZDM4M2FkMTUyNTgyN2IwZGFiYTNkNGYyY2Q3NzdlZGYzNzdkN2U2MyIsInRhZyI6IiJ9</t>
        </is>
      </c>
      <c r="U282" t="inlineStr">
        <is>
          <t>Published</t>
        </is>
      </c>
      <c r="V282" t="n">
        <v>0</v>
      </c>
      <c r="W282" t="inlineStr">
        <is>
          <t>Ministry of Heavy Industries</t>
        </is>
      </c>
      <c r="X282" t="inlineStr">
        <is>
          <t>Electrical Appliances and Accessories</t>
        </is>
      </c>
      <c r="Y282" t="inlineStr">
        <is>
          <t>Plugs, Sockets, Switches and accessories</t>
        </is>
      </c>
      <c r="Z282" t="inlineStr">
        <is>
          <t>Switch  plugs, sockets and accessories</t>
        </is>
      </c>
    </row>
    <row r="283">
      <c r="A283" t="inlineStr">
        <is>
          <t>ETD</t>
        </is>
      </c>
      <c r="B283" t="inlineStr">
        <is>
          <t>IS/IEC 62271 (Part 207):2023</t>
        </is>
      </c>
      <c r="C283" t="inlineStr">
        <is>
          <t>High-voltage switchgear and controlgear Part 207: Seismic qualification for gas-insulated switchgear assemblies metal enclosed and solid-insulation enclosed switchgear for rated voltages above 1 kV Second Revision</t>
        </is>
      </c>
      <c r="D283" t="inlineStr">
        <is>
          <t>Current</t>
        </is>
      </c>
      <c r="E283" t="inlineStr">
        <is>
          <t>2025-07-17</t>
        </is>
      </c>
      <c r="F283" t="n">
        <v>2023</v>
      </c>
      <c r="H283" t="inlineStr">
        <is>
          <t>02</t>
        </is>
      </c>
      <c r="I283" t="inlineStr">
        <is>
          <t>ETD 08 - High Voltage Switchgear And Controlgear</t>
        </is>
      </c>
      <c r="K283" t="inlineStr">
        <is>
          <t>Code of Practice</t>
        </is>
      </c>
      <c r="M283" t="n">
        <v>0</v>
      </c>
      <c r="N283" t="n">
        <v>0</v>
      </c>
      <c r="O283" t="n">
        <v>6</v>
      </c>
      <c r="P283" t="inlineStr">
        <is>
          <t>IS/IEC 62271 : PART 207 : 2012</t>
        </is>
      </c>
      <c r="R283" t="inlineStr">
        <is>
          <t>IEC 62271-207:  2023</t>
        </is>
      </c>
      <c r="S283" t="inlineStr">
        <is>
          <t>Ministry of Power</t>
        </is>
      </c>
      <c r="T283" t="inlineStr">
        <is>
          <t>https://standards.bis.gov.in/website/standard-details?encryptedId=eyJpdiI6ImRKQ0tQbERZb01Kd2NsYU1OV1RvNEE9PSIsInZhbHVlIjoiZUxhOU94QVdiV3VUckJlTVljdGlvUT09IiwibWFjIjoiMzAyOTM1Nzg5MjMxM2VlY2I3MmU1OThkYTdjOWRiNzBhMzZlOGI0NGVmNjMxYzc5NmFjYTU4M2FlMzkxY2ZhMSIsInRhZyI6IiJ9</t>
        </is>
      </c>
      <c r="U283" t="inlineStr">
        <is>
          <t>Current</t>
        </is>
      </c>
      <c r="V283" t="n">
        <v>0</v>
      </c>
      <c r="W283" t="inlineStr">
        <is>
          <t>Ministry of Power</t>
        </is>
      </c>
      <c r="X283" t="inlineStr">
        <is>
          <t>Electrical  Switchgear and Other Electrical Products/Accessories</t>
        </is>
      </c>
      <c r="Y283" t="inlineStr">
        <is>
          <t>Switchgear, Metering and Accessories</t>
        </is>
      </c>
      <c r="Z283" t="inlineStr">
        <is>
          <t>Circuit breakers, switches and disconnectors</t>
        </is>
      </c>
    </row>
    <row r="284">
      <c r="A284" t="inlineStr">
        <is>
          <t>ETD</t>
        </is>
      </c>
      <c r="B284" t="inlineStr">
        <is>
          <t>IS 7098 (Part 1):2025</t>
        </is>
      </c>
      <c r="C284" t="inlineStr">
        <is>
          <t>Crosslinked Polyethylene Insulated Thermoplastic Sheathed Cables - Specification Part 1 For Working Voltages up to and Including 1 100 Volts (Second Revision)</t>
        </is>
      </c>
      <c r="D284" t="inlineStr">
        <is>
          <t>Current</t>
        </is>
      </c>
      <c r="E284" t="inlineStr">
        <is>
          <t>2025-06-20</t>
        </is>
      </c>
      <c r="F284" t="n">
        <v>2025</v>
      </c>
      <c r="G284" t="n">
        <v>2025</v>
      </c>
      <c r="H284" t="inlineStr">
        <is>
          <t>02</t>
        </is>
      </c>
      <c r="I284" t="inlineStr">
        <is>
          <t>ETD 09 - Power Cables</t>
        </is>
      </c>
      <c r="K284" t="inlineStr">
        <is>
          <t>Product Specification</t>
        </is>
      </c>
      <c r="L284" t="inlineStr">
        <is>
          <t>Mandatory</t>
        </is>
      </c>
      <c r="M284" t="n">
        <v>407</v>
      </c>
      <c r="N284" t="n">
        <v>0</v>
      </c>
      <c r="O284" t="n">
        <v>35</v>
      </c>
      <c r="P284" t="inlineStr">
        <is>
          <t>IS 7098 : Part 1 : 1988</t>
        </is>
      </c>
      <c r="S284" t="inlineStr">
        <is>
          <t>Ministry of Power</t>
        </is>
      </c>
      <c r="T284" t="inlineStr">
        <is>
          <t>https://standards.bis.gov.in/website/standard-details?encryptedId=eyJpdiI6ImNTdTRHandSUDAvcDFHRWthSityamc9PSIsInZhbHVlIjoiR01VZ1dmOVdwOVpKbUl1VE1yL1lkQT09IiwibWFjIjoiNDU1MTlmYWI0NjU5ZGFiODU5MDVkNjljYWI4Yzk2MmRjZTY0ODIwN2YyYmQyOWI2YjNhMGU1YzAxMDkzY2Q3YyIsInRhZyI6IiJ9</t>
        </is>
      </c>
      <c r="U284" t="inlineStr">
        <is>
          <t>Current</t>
        </is>
      </c>
      <c r="V284" t="n">
        <v>0</v>
      </c>
      <c r="W284" t="inlineStr">
        <is>
          <t>Ministry of Power</t>
        </is>
      </c>
      <c r="X284" t="inlineStr">
        <is>
          <t>Electrical  Switchgear and Other Electrical Products/Accessories</t>
        </is>
      </c>
      <c r="Y284" t="inlineStr">
        <is>
          <t>Cables, Conductors, Wires and Accessories</t>
        </is>
      </c>
      <c r="Z284" t="inlineStr">
        <is>
          <t>Power cables</t>
        </is>
      </c>
    </row>
    <row r="285">
      <c r="A285" t="inlineStr">
        <is>
          <t>ETD</t>
        </is>
      </c>
      <c r="B285" t="inlineStr">
        <is>
          <t>IS 4250:2025</t>
        </is>
      </c>
      <c r="C285" t="inlineStr">
        <is>
          <t>Electric Food-Mixers (Liquidizers and Grinders) and Centrifugal Juicers - Specification ( Second Revision )</t>
        </is>
      </c>
      <c r="D285" t="inlineStr">
        <is>
          <t>Current</t>
        </is>
      </c>
      <c r="E285" t="inlineStr">
        <is>
          <t>2025-03-27</t>
        </is>
      </c>
      <c r="F285" t="n">
        <v>2025</v>
      </c>
      <c r="H285" t="inlineStr">
        <is>
          <t>02</t>
        </is>
      </c>
      <c r="I285" t="inlineStr">
        <is>
          <t>ETD 32 - Electrical Appliances</t>
        </is>
      </c>
      <c r="K285" t="inlineStr">
        <is>
          <t>Product Specification</t>
        </is>
      </c>
      <c r="L285" t="inlineStr">
        <is>
          <t>Mandatory</t>
        </is>
      </c>
      <c r="M285" t="n">
        <v>187</v>
      </c>
      <c r="N285" t="n">
        <v>0</v>
      </c>
      <c r="O285" t="n">
        <v>5</v>
      </c>
      <c r="P285" t="inlineStr">
        <is>
          <t>IS 4250 : 1980</t>
        </is>
      </c>
      <c r="S285" t="inlineStr">
        <is>
          <t>Ministry of Commerce and Industry - Department for Promotion of Industry and Internal Trade (DPIIT)</t>
        </is>
      </c>
      <c r="T285" t="inlineStr">
        <is>
          <t>https://standards.bis.gov.in/website/standard-details?encryptedId=eyJpdiI6ImhHVzBjUEVyWGNVU2tVOThZUG56UlE9PSIsInZhbHVlIjoiUFp6SERpVnZEbEplckNzRm5LS2FHdz09IiwibWFjIjoiZThkMjdmYmUwZDdmNjMyMDkwOWQ0ZDRlY2Y1MzExNmRlOTEyMWVhNmQ0NmNmM2I2MzJlNDdkYmE0NjA1YmQ5NiIsInRhZyI6IiJ9</t>
        </is>
      </c>
      <c r="U285" t="inlineStr">
        <is>
          <t>Current</t>
        </is>
      </c>
      <c r="V285" t="n">
        <v>0</v>
      </c>
      <c r="W285" t="inlineStr">
        <is>
          <t>Ministry of Commerce and Industry - Department for Promotion of Industry and Internal Trade (DPIIT)</t>
        </is>
      </c>
      <c r="X285" t="inlineStr">
        <is>
          <t>Electrical Appliances and Accessories</t>
        </is>
      </c>
      <c r="Y285" t="inlineStr">
        <is>
          <t>Domestic Appliances</t>
        </is>
      </c>
      <c r="Z285" t="inlineStr">
        <is>
          <t>Electrical kitchen appliances</t>
        </is>
      </c>
    </row>
    <row r="286">
      <c r="A286" t="inlineStr">
        <is>
          <t>ETD</t>
        </is>
      </c>
      <c r="B286" t="inlineStr">
        <is>
          <t>IS/IEC 60947 (Part 7/Sec 2):2009</t>
        </is>
      </c>
      <c r="C286" t="inlineStr">
        <is>
          <t>Low-voltage switchgear and controlgear Part 7 Ancillary equipment Section 2 Protective conductor terminal blocks for copper Conductors</t>
        </is>
      </c>
      <c r="D286" t="inlineStr">
        <is>
          <t>Current / New Pub</t>
        </is>
      </c>
      <c r="E286" t="inlineStr">
        <is>
          <t>2025-01-29</t>
        </is>
      </c>
      <c r="F286" t="n">
        <v>2009</v>
      </c>
      <c r="H286" t="n">
        <v>0</v>
      </c>
      <c r="I286" t="inlineStr">
        <is>
          <t>ETD 07 - Low Voltage Switchgear And Controlgear</t>
        </is>
      </c>
      <c r="K286" t="inlineStr">
        <is>
          <t>Product Specification</t>
        </is>
      </c>
      <c r="M286" t="n">
        <v>0</v>
      </c>
      <c r="N286" t="n">
        <v>0</v>
      </c>
      <c r="O286" t="n">
        <v>2</v>
      </c>
      <c r="R286" t="inlineStr">
        <is>
          <t>IEC 60947-7-2:2009</t>
        </is>
      </c>
      <c r="S286" t="inlineStr">
        <is>
          <t>Ministry of Heavy Industries</t>
        </is>
      </c>
      <c r="T286" t="inlineStr">
        <is>
          <t>https://standards.bis.gov.in/website/standard-details?encryptedId=eyJpdiI6IkJOS3Q4T1V2WUR6K2xCUGJTT1RsS2c9PSIsInZhbHVlIjoiYWVJQ0ZZZ0FPYUdiUDhBb2F5Y1RVQT09IiwibWFjIjoiMjc5ZjcwNTVkNWFiODZhMmQzNTc4MDM0NTMyMDdkNTU3MGVkZDk5NmE2OTk5NTdhNTk4YmFlYmViOTI4MTFlOSIsInRhZyI6IiJ9</t>
        </is>
      </c>
      <c r="U286" t="inlineStr">
        <is>
          <t>Published</t>
        </is>
      </c>
      <c r="V286" t="n">
        <v>0</v>
      </c>
      <c r="W286" t="inlineStr">
        <is>
          <t>Ministry of Heavy Industries</t>
        </is>
      </c>
      <c r="X286" t="inlineStr">
        <is>
          <t>Electrical  Switchgear and Other Electrical Products/Accessories</t>
        </is>
      </c>
      <c r="Y286" t="inlineStr">
        <is>
          <t>Switchgear, Metering and Accessories</t>
        </is>
      </c>
      <c r="Z286" t="inlineStr">
        <is>
          <t>Circuit breakers, switches and disconnectors</t>
        </is>
      </c>
    </row>
    <row r="287">
      <c r="A287" t="inlineStr">
        <is>
          <t>ETD</t>
        </is>
      </c>
      <c r="B287" t="inlineStr">
        <is>
          <t>IS/IEC 60079 (Part 11):2023</t>
        </is>
      </c>
      <c r="C287" t="inlineStr">
        <is>
          <t>Explosive Atmospheres Part 11 Equipment Protection by Intrinsic Safety “i” (Second Revision)</t>
        </is>
      </c>
      <c r="D287" t="inlineStr">
        <is>
          <t>Current</t>
        </is>
      </c>
      <c r="E287" t="inlineStr">
        <is>
          <t>2024-10-16</t>
        </is>
      </c>
      <c r="F287" t="n">
        <v>2023</v>
      </c>
      <c r="H287" t="inlineStr">
        <is>
          <t>02</t>
        </is>
      </c>
      <c r="I287" t="inlineStr">
        <is>
          <t>ETD 22 - Electrical Apparatus For Explosive Atmosphere</t>
        </is>
      </c>
      <c r="K287" t="inlineStr">
        <is>
          <t>Product Specification</t>
        </is>
      </c>
      <c r="L287" t="inlineStr">
        <is>
          <t>Voluntary</t>
        </is>
      </c>
      <c r="M287" t="n">
        <v>27</v>
      </c>
      <c r="N287" t="n">
        <v>0</v>
      </c>
      <c r="O287" t="n">
        <v>20</v>
      </c>
      <c r="P287" t="inlineStr">
        <is>
          <t>IS/IEC 60079 : PART 11 : 2011</t>
        </is>
      </c>
      <c r="R287" t="inlineStr">
        <is>
          <t>IEC 60079-11:2023</t>
        </is>
      </c>
      <c r="S287" t="inlineStr">
        <is>
          <t>Ministry of Coal</t>
        </is>
      </c>
      <c r="T287" t="inlineStr">
        <is>
          <t>https://standards.bis.gov.in/website/standard-details?encryptedId=eyJpdiI6IkFJMUJRMnlyUEVSVS9lM3BVTjJON1E9PSIsInZhbHVlIjoibG02TXhxcktDMnlsU2diUkRLYlp0Zz09IiwibWFjIjoiM2Q3NzRjODY2NmNmZTVhNWVkNWViMTAzYWMyMjIwODMxOWFiOTZkZWY5ZGFlZWY4NDEzMzM4Mzc4N2I5OWRlNyIsInRhZyI6IiJ9</t>
        </is>
      </c>
      <c r="U287" t="inlineStr">
        <is>
          <t>Current</t>
        </is>
      </c>
      <c r="V287" t="n">
        <v>0</v>
      </c>
      <c r="W287" t="inlineStr">
        <is>
          <t>Ministry of Coal</t>
        </is>
      </c>
      <c r="X287" t="inlineStr">
        <is>
          <t>Equipments for use in Mines and Explosive Atmosphere</t>
        </is>
      </c>
      <c r="Y287" t="inlineStr">
        <is>
          <t>Electrical Equipment</t>
        </is>
      </c>
      <c r="Z287" t="inlineStr">
        <is>
          <t>Explosive atmosphere d, p, o, e, n, m types</t>
        </is>
      </c>
    </row>
    <row r="288">
      <c r="A288" t="inlineStr">
        <is>
          <t>ETD</t>
        </is>
      </c>
      <c r="B288" t="inlineStr">
        <is>
          <t>IS 13340 (Part 1):2024</t>
        </is>
      </c>
      <c r="C288" t="inlineStr">
        <is>
          <t>Shunt Power Capacitors of the Self-Healing Type for a.c. Systems Having a Rated Voltage up to and Including 1 000 V Part 1 General - Performance, Testing and Rating - Safety Requirements - Guide for Installation and Operation (Second Revision)</t>
        </is>
      </c>
      <c r="D288" t="inlineStr">
        <is>
          <t>Current</t>
        </is>
      </c>
      <c r="E288" t="inlineStr">
        <is>
          <t>2024-10-15</t>
        </is>
      </c>
      <c r="F288" t="n">
        <v>2024</v>
      </c>
      <c r="H288" t="inlineStr">
        <is>
          <t>02</t>
        </is>
      </c>
      <c r="I288" t="inlineStr">
        <is>
          <t>ETD 29 - Power Capacitors</t>
        </is>
      </c>
      <c r="K288" t="inlineStr">
        <is>
          <t>Product Specification</t>
        </is>
      </c>
      <c r="L288" t="inlineStr">
        <is>
          <t>Mandatory</t>
        </is>
      </c>
      <c r="M288" t="n">
        <v>40</v>
      </c>
      <c r="N288" t="n">
        <v>0</v>
      </c>
      <c r="O288" t="n">
        <v>6</v>
      </c>
      <c r="P288" t="inlineStr">
        <is>
          <t>IS 13340 : PART 1 : 2012</t>
        </is>
      </c>
      <c r="R288" t="inlineStr">
        <is>
          <t>IEC 60831-1: 2014</t>
        </is>
      </c>
      <c r="S288" t="inlineStr">
        <is>
          <t>Ministry of Power</t>
        </is>
      </c>
      <c r="T288" t="inlineStr">
        <is>
          <t>https://standards.bis.gov.in/website/standard-details?encryptedId=eyJpdiI6ImxSb3dGb0NTVHhSOTNqNVBESTVTbkE9PSIsInZhbHVlIjoiVlJsY1h5QUVySnk2L0k2WVg5RjkzZz09IiwibWFjIjoiNDE3N2JkNmM2ODg1NWFmMWE4ZDJmNDcyNzBhZmQwZTUzZjE3MzljYTI4NGZkYWZiZDcwZjI0YzcyOGY1ZmEzOCIsInRhZyI6IiJ9</t>
        </is>
      </c>
      <c r="U288" t="inlineStr">
        <is>
          <t>Current</t>
        </is>
      </c>
      <c r="V288" t="n">
        <v>0</v>
      </c>
      <c r="W288" t="inlineStr">
        <is>
          <t>Ministry of Power</t>
        </is>
      </c>
      <c r="X288" t="inlineStr">
        <is>
          <t>Electrical  Switchgear and Other Electrical Products/Accessories</t>
        </is>
      </c>
      <c r="Y288" t="inlineStr">
        <is>
          <t>Switchgear, Metering and Accessories</t>
        </is>
      </c>
      <c r="Z288" t="inlineStr">
        <is>
          <t>Power capacitors</t>
        </is>
      </c>
    </row>
    <row r="289">
      <c r="A289" t="inlineStr">
        <is>
          <t>ETD</t>
        </is>
      </c>
      <c r="B289" t="inlineStr">
        <is>
          <t>IS 9385 (Part 1):2024</t>
        </is>
      </c>
      <c r="C289" t="inlineStr">
        <is>
          <t>High-Voltage Fuses Part 1 Current-Limiting Fuses (Second Revision)</t>
        </is>
      </c>
      <c r="D289" t="inlineStr">
        <is>
          <t>Current</t>
        </is>
      </c>
      <c r="E289" t="inlineStr">
        <is>
          <t>2024-10-07</t>
        </is>
      </c>
      <c r="F289" t="n">
        <v>2024</v>
      </c>
      <c r="H289" t="inlineStr">
        <is>
          <t>02</t>
        </is>
      </c>
      <c r="I289" t="inlineStr">
        <is>
          <t>ETD 39 - Fuses</t>
        </is>
      </c>
      <c r="K289" t="inlineStr">
        <is>
          <t>Product Specification</t>
        </is>
      </c>
      <c r="M289" t="n">
        <v>0</v>
      </c>
      <c r="N289" t="n">
        <v>0</v>
      </c>
      <c r="O289" t="n">
        <v>0</v>
      </c>
      <c r="R289" t="inlineStr">
        <is>
          <t>IS/IEC 60282 (Part 1)</t>
        </is>
      </c>
      <c r="S289" t="inlineStr">
        <is>
          <t>Ministry of Power</t>
        </is>
      </c>
      <c r="T289" t="inlineStr">
        <is>
          <t>https://standards.bis.gov.in/website/standard-details?encryptedId=eyJpdiI6IjdCbVBGU29SOTRtbkJxTFlaU05XMWc9PSIsInZhbHVlIjoiWFpMeFl5OHUzNjQ2N2lsWk1lcEM4dz09IiwibWFjIjoiNzI3MTU3M2UwM2E0NWE5YzEwNjgxYTMzNTdmNTZmNmMxOWYyMTdjNzgxMjVjODkyYmU5N2E2YjkxNzkxN2RiMiIsInRhZyI6IiJ9</t>
        </is>
      </c>
      <c r="U289" t="inlineStr">
        <is>
          <t>Current</t>
        </is>
      </c>
      <c r="V289" t="n">
        <v>0</v>
      </c>
      <c r="W289" t="inlineStr">
        <is>
          <t>Ministry of Power</t>
        </is>
      </c>
      <c r="X289" t="inlineStr">
        <is>
          <t>Electrical  Switchgear and Other Electrical Products/Accessories</t>
        </is>
      </c>
      <c r="Y289" t="inlineStr">
        <is>
          <t>Switchgear, Metering and Accessories</t>
        </is>
      </c>
      <c r="Z289" t="inlineStr">
        <is>
          <t>Circuit breakers, switches and disconnectors</t>
        </is>
      </c>
    </row>
    <row r="290">
      <c r="A290" t="inlineStr">
        <is>
          <t>ETD</t>
        </is>
      </c>
      <c r="B290" t="inlineStr">
        <is>
          <t>IS 14570:2024</t>
        </is>
      </c>
      <c r="C290" t="inlineStr">
        <is>
          <t>Electrical Measuring Transducers for Converting A.C and D.C Electrical Quantities to Analogue or Digital Signals (Third Revision)</t>
        </is>
      </c>
      <c r="D290" t="inlineStr">
        <is>
          <t>Current</t>
        </is>
      </c>
      <c r="E290" t="inlineStr">
        <is>
          <t>2024-08-23</t>
        </is>
      </c>
      <c r="F290" t="n">
        <v>2024</v>
      </c>
      <c r="H290" t="inlineStr">
        <is>
          <t>02</t>
        </is>
      </c>
      <c r="I290" t="inlineStr">
        <is>
          <t>ETD 12 - Measuring Equipment For Basic Electrical Quantities</t>
        </is>
      </c>
      <c r="K290" t="inlineStr">
        <is>
          <t>Product Specification</t>
        </is>
      </c>
      <c r="M290" t="n">
        <v>0</v>
      </c>
      <c r="N290" t="n">
        <v>0</v>
      </c>
      <c r="O290" t="n">
        <v>10</v>
      </c>
      <c r="P290" t="inlineStr">
        <is>
          <t>IS 14570 : 2021</t>
        </is>
      </c>
      <c r="R290" t="inlineStr">
        <is>
          <t xml:space="preserve">IEC 60688:2021 </t>
        </is>
      </c>
      <c r="S290" t="inlineStr">
        <is>
          <t>Ministry of Commerce and Industry - Department for Promotion of Industry and Internal Trade (DPIIT)</t>
        </is>
      </c>
      <c r="T290" t="inlineStr">
        <is>
          <t>https://standards.bis.gov.in/website/standard-details?encryptedId=eyJpdiI6InlmbGRjNzRwejNWT1g5YzlpdFNiaGc9PSIsInZhbHVlIjoiZkVtaHZsZlNYNmJyZ1p1eWl3WC8vQT09IiwibWFjIjoiOWM3ZmRmYjI5ZDlkN2NhNGQ4Nzg2ZDgyNDI0ZTk3ZmI4YmFmOWZhYWYxMDdhNTA1OWU1ZmRiNmJlNzBmYmRjMyIsInRhZyI6IiJ9</t>
        </is>
      </c>
      <c r="U290" t="inlineStr">
        <is>
          <t>Current</t>
        </is>
      </c>
      <c r="V290" t="n">
        <v>0</v>
      </c>
      <c r="W290" t="inlineStr">
        <is>
          <t>Ministry of Commerce and Industry - Department for Promotion of Industry and Internal Trade (DPIIT)</t>
        </is>
      </c>
      <c r="X290" t="inlineStr">
        <is>
          <t>Electrical  Switchgear and Other Electrical Products/Accessories</t>
        </is>
      </c>
      <c r="Y290" t="inlineStr">
        <is>
          <t>Switchgear, Metering and Accessories</t>
        </is>
      </c>
      <c r="Z290" t="inlineStr">
        <is>
          <t>Electrical measuring  equipment</t>
        </is>
      </c>
    </row>
    <row r="291">
      <c r="A291" t="inlineStr">
        <is>
          <t>ETD</t>
        </is>
      </c>
      <c r="B291" t="inlineStr">
        <is>
          <t>IS 5950:2024</t>
        </is>
      </c>
      <c r="C291" t="inlineStr">
        <is>
          <t>Shot Firing Cables (for Use Other than in Shafts) - Specification (Second Revision)</t>
        </is>
      </c>
      <c r="D291" t="inlineStr">
        <is>
          <t>Current</t>
        </is>
      </c>
      <c r="E291" t="inlineStr">
        <is>
          <t>2024-07-09</t>
        </is>
      </c>
      <c r="F291" t="n">
        <v>2024</v>
      </c>
      <c r="H291" t="inlineStr">
        <is>
          <t>02</t>
        </is>
      </c>
      <c r="I291" t="inlineStr">
        <is>
          <t>ETD 09 - Power Cables</t>
        </is>
      </c>
      <c r="K291" t="inlineStr">
        <is>
          <t>Product Specification</t>
        </is>
      </c>
      <c r="L291" t="inlineStr">
        <is>
          <t>Mandatory</t>
        </is>
      </c>
      <c r="M291" t="n">
        <v>4</v>
      </c>
      <c r="N291" t="n">
        <v>0</v>
      </c>
      <c r="O291" t="n">
        <v>3</v>
      </c>
      <c r="P291" t="inlineStr">
        <is>
          <t>IS 5950 : 1984</t>
        </is>
      </c>
      <c r="S291" t="inlineStr">
        <is>
          <t>Ministry of Commerce and Industry - Department for Promotion of Industry and Internal Trade (DPIIT)</t>
        </is>
      </c>
      <c r="T291" t="inlineStr">
        <is>
          <t>https://standards.bis.gov.in/website/standard-details?encryptedId=eyJpdiI6ImljVzRpV2VCR1FDUTU2RFUrR3dpUEE9PSIsInZhbHVlIjoiV2dRZmRFUHJtMW9EZHA4eVlnaXprZz09IiwibWFjIjoiNjBmNTFjMGI2OWY0NGI0NTBlYjQzZjRhZjZhOGU3YzI5Y2NlOTdkYjA5ZmVkOTk2NWJjNDNkMjA0MWRkYzcwZiIsInRhZyI6IiJ9</t>
        </is>
      </c>
      <c r="U291" t="inlineStr">
        <is>
          <t>Current</t>
        </is>
      </c>
      <c r="V291" t="n">
        <v>0</v>
      </c>
      <c r="W291" t="inlineStr">
        <is>
          <t>Ministry of Commerce and Industry - Department for Promotion of Industry and Internal Trade (DPIIT)</t>
        </is>
      </c>
      <c r="X291" t="inlineStr">
        <is>
          <t>Electrical  Switchgear and Other Electrical Products/Accessories</t>
        </is>
      </c>
      <c r="Y291" t="inlineStr">
        <is>
          <t>Cables, Conductors, Wires and Accessories</t>
        </is>
      </c>
      <c r="Z291" t="inlineStr">
        <is>
          <t>Power cables</t>
        </is>
      </c>
    </row>
    <row r="292">
      <c r="A292" t="inlineStr">
        <is>
          <t>ETD</t>
        </is>
      </c>
      <c r="B292" t="inlineStr">
        <is>
          <t>IS 302 (Part 2/Sec 7):2024</t>
        </is>
      </c>
      <c r="C292" t="inlineStr">
        <is>
          <t>Safety of Household And Similar Electrical Appliances Part 2 Particular Requirements Section 7: Domestic Electric Clothes Washing Machines</t>
        </is>
      </c>
      <c r="D292" t="inlineStr">
        <is>
          <t>Current</t>
        </is>
      </c>
      <c r="E292" t="inlineStr">
        <is>
          <t>2024-01-17</t>
        </is>
      </c>
      <c r="F292" t="n">
        <v>2024</v>
      </c>
      <c r="H292" t="inlineStr">
        <is>
          <t>02</t>
        </is>
      </c>
      <c r="I292" t="inlineStr">
        <is>
          <t>ETD 32 - Electrical Appliances</t>
        </is>
      </c>
      <c r="K292" t="inlineStr">
        <is>
          <t>Product Specification</t>
        </is>
      </c>
      <c r="L292" t="inlineStr">
        <is>
          <t>Mandatory</t>
        </is>
      </c>
      <c r="M292" t="n">
        <v>45</v>
      </c>
      <c r="N292" t="n">
        <v>0</v>
      </c>
      <c r="O292" t="n">
        <v>5</v>
      </c>
      <c r="P292" t="inlineStr">
        <is>
          <t>IS 302 : Part 2 : Sec 7 : 2010</t>
        </is>
      </c>
      <c r="R292" t="inlineStr">
        <is>
          <t>IEC 60335-2-7</t>
        </is>
      </c>
      <c r="T292" t="inlineStr">
        <is>
          <t>https://standards.bis.gov.in/website/standard-details?encryptedId=eyJpdiI6IkNPZmV1YmN3NmwrcTdsMDRPOTB1eUE9PSIsInZhbHVlIjoiVllOMmRQdEJacElyZDAvOHUvL0tTZz09IiwibWFjIjoiMTgyMDczNGI3OThkYjhhY2FkMjUyZjBhNjFkNzU4NDYwMWUzNTg5OWU1ZWZiMDYyMTRjMmY2N2JjMjYwZWJmYiIsInRhZyI6IiJ9</t>
        </is>
      </c>
      <c r="U292" t="inlineStr">
        <is>
          <t>Current</t>
        </is>
      </c>
      <c r="V292" t="n">
        <v>0</v>
      </c>
      <c r="W292" t="inlineStr"/>
      <c r="X292" t="inlineStr">
        <is>
          <t>Electrical Appliances and Accessories</t>
        </is>
      </c>
      <c r="Y292" t="inlineStr">
        <is>
          <t>Domestic Appliances</t>
        </is>
      </c>
      <c r="Z292" t="inlineStr">
        <is>
          <t>Safety of electrical appliances</t>
        </is>
      </c>
    </row>
    <row r="293">
      <c r="A293" t="inlineStr">
        <is>
          <t>ETD</t>
        </is>
      </c>
      <c r="B293" t="inlineStr">
        <is>
          <t>IS 2593:2023</t>
        </is>
      </c>
      <c r="C293" t="inlineStr">
        <is>
          <t>Flexible Cables for Miners' Cap Lamps - Specification (Second Revision)</t>
        </is>
      </c>
      <c r="D293" t="inlineStr">
        <is>
          <t>Current</t>
        </is>
      </c>
      <c r="E293" t="inlineStr">
        <is>
          <t>2024-01-02</t>
        </is>
      </c>
      <c r="F293" t="n">
        <v>2023</v>
      </c>
      <c r="H293" t="inlineStr">
        <is>
          <t>02</t>
        </is>
      </c>
      <c r="I293" t="inlineStr">
        <is>
          <t>ETD 09 - Power Cables</t>
        </is>
      </c>
      <c r="K293" t="inlineStr">
        <is>
          <t>Product Specification</t>
        </is>
      </c>
      <c r="M293" t="n">
        <v>0</v>
      </c>
      <c r="N293" t="n">
        <v>0</v>
      </c>
      <c r="O293" t="n">
        <v>2</v>
      </c>
      <c r="P293" t="inlineStr">
        <is>
          <t>IS 2593 : 1984</t>
        </is>
      </c>
      <c r="S293" t="inlineStr">
        <is>
          <t>Ministry of Commerce and Industry - Department for Promotion of Industry and Internal Trade (DPIIT)</t>
        </is>
      </c>
      <c r="T293" t="inlineStr">
        <is>
          <t>https://standards.bis.gov.in/website/standard-details?encryptedId=eyJpdiI6ImZRL29yTEJEM01KZXFGNEhKSzBoQnc9PSIsInZhbHVlIjoiUFNxb2VQR0dLZ1pUVHZOQUdIZS9Sdz09IiwibWFjIjoiYzg3NDcxM2EyYzFmODIzZGM2Y2FkNTU1MDNjZjJkY2Y2MGUzZTEyYWZlZDFiOTUyNjMyMTkxMzk5OGNkMGVkZSIsInRhZyI6IiJ9</t>
        </is>
      </c>
      <c r="U293" t="inlineStr">
        <is>
          <t>Current</t>
        </is>
      </c>
      <c r="V293" t="n">
        <v>0</v>
      </c>
      <c r="W293" t="inlineStr">
        <is>
          <t>Ministry of Commerce and Industry - Department for Promotion of Industry and Internal Trade (DPIIT)</t>
        </is>
      </c>
      <c r="X293" t="inlineStr">
        <is>
          <t>Electrical  Switchgear and Other Electrical Products/Accessories</t>
        </is>
      </c>
      <c r="Y293" t="inlineStr">
        <is>
          <t>Cables, Conductors, Wires and Accessories</t>
        </is>
      </c>
      <c r="Z293" t="inlineStr">
        <is>
          <t>Power cables</t>
        </is>
      </c>
    </row>
    <row r="294">
      <c r="A294" t="inlineStr">
        <is>
          <t>ETD</t>
        </is>
      </c>
      <c r="B294" t="inlineStr">
        <is>
          <t>IS 12762 (Part 9):2023</t>
        </is>
      </c>
      <c r="C294" t="inlineStr">
        <is>
          <t>Photovoltaic Devices Part 9: Classification of Solar Simulator Characteristicses (First Revision)</t>
        </is>
      </c>
      <c r="D294" t="inlineStr">
        <is>
          <t>Current</t>
        </is>
      </c>
      <c r="E294" t="inlineStr">
        <is>
          <t>2023-07-04</t>
        </is>
      </c>
      <c r="F294" t="n">
        <v>2023</v>
      </c>
      <c r="H294" t="inlineStr">
        <is>
          <t>01</t>
        </is>
      </c>
      <c r="I294" t="inlineStr">
        <is>
          <t>ETD 28 - Solar Photovoltaic Energy Systems</t>
        </is>
      </c>
      <c r="K294" t="inlineStr">
        <is>
          <t>Methods of tests</t>
        </is>
      </c>
      <c r="M294" t="n">
        <v>0</v>
      </c>
      <c r="N294" t="n">
        <v>0</v>
      </c>
      <c r="O294" t="n">
        <v>5</v>
      </c>
      <c r="P294" t="inlineStr">
        <is>
          <t>IS 12762 : PART 9 : 2010</t>
        </is>
      </c>
      <c r="R294" t="inlineStr">
        <is>
          <t>IEC 60904-9 : 2020</t>
        </is>
      </c>
      <c r="S294" t="inlineStr">
        <is>
          <t>Ministry of New and Renewable Energy</t>
        </is>
      </c>
      <c r="T294" t="inlineStr">
        <is>
          <t>https://standards.bis.gov.in/website/standard-details?encryptedId=eyJpdiI6ImlSWnJOUC9wZ0k4T3hYeGhLU3ZZWGc9PSIsInZhbHVlIjoiZGxTUERkb2xSR1QyNit0ajZWY2ZZQT09IiwibWFjIjoiNTAxY2Q0Y2MwZDhkYWM4OWU1MWQ2YjQ0MjY1YzY3N2MyMzA4NjBmNDEwYmIxZWVjNTNjZWZhODVjM2NmNTg4MSIsInRhZyI6IiJ9</t>
        </is>
      </c>
      <c r="U294" t="inlineStr">
        <is>
          <t>Current</t>
        </is>
      </c>
      <c r="V294" t="n">
        <v>0</v>
      </c>
      <c r="W294" t="inlineStr">
        <is>
          <t>Ministry of New and Renewable Energy</t>
        </is>
      </c>
      <c r="X294" t="inlineStr">
        <is>
          <t>Electrical  Switchgear and Other Electrical Products/Accessories</t>
        </is>
      </c>
      <c r="Y294" t="inlineStr">
        <is>
          <t>Renewable energy devices</t>
        </is>
      </c>
      <c r="Z294" t="inlineStr">
        <is>
          <t>Solar flat plate collector , Water heating system, Solar cooker , Bio gas plant &amp; Biomass cook stove</t>
        </is>
      </c>
    </row>
    <row r="295">
      <c r="A295" t="inlineStr">
        <is>
          <t>ETD</t>
        </is>
      </c>
      <c r="B295" t="inlineStr">
        <is>
          <t>IS/IEC 60079 (Part 6):2020</t>
        </is>
      </c>
      <c r="C295" t="inlineStr">
        <is>
          <t>Explosive atmospheres - Part 6: Equipment protection by liquid immersion "o" (Second Revision)</t>
        </is>
      </c>
      <c r="D295" t="inlineStr">
        <is>
          <t>Current</t>
        </is>
      </c>
      <c r="E295" t="inlineStr">
        <is>
          <t>2023-05-24</t>
        </is>
      </c>
      <c r="F295" t="n">
        <v>2020</v>
      </c>
      <c r="H295" t="inlineStr">
        <is>
          <t>02</t>
        </is>
      </c>
      <c r="I295" t="inlineStr">
        <is>
          <t>ETD 22 - Electrical Apparatus For Explosive Atmosphere</t>
        </is>
      </c>
      <c r="K295" t="inlineStr">
        <is>
          <t>Product Specification</t>
        </is>
      </c>
      <c r="M295" t="n">
        <v>0</v>
      </c>
      <c r="N295" t="n">
        <v>0</v>
      </c>
      <c r="O295" t="n">
        <v>16</v>
      </c>
      <c r="R295" t="inlineStr">
        <is>
          <t>IEC 60079-6:2020(Ed 4.1)</t>
        </is>
      </c>
      <c r="S295" t="inlineStr">
        <is>
          <t>Ministry of Mines</t>
        </is>
      </c>
      <c r="T295" t="inlineStr">
        <is>
          <t>https://standards.bis.gov.in/website/standard-details?encryptedId=eyJpdiI6IjEzZHFuNW5vUHhGWXJIdDhrUG0wS1E9PSIsInZhbHVlIjoiWEV2eGVZdWQ5Z2R3NDByaC9tYWU2UT09IiwibWFjIjoiN2Y2OGViZjk2OWNiM2M1N2MzNWRiOTc4YTViM2NmMzVlOGVlMTAyODc0YmU0NmFlMTMwNTdkOTNiNmQ3YTQ5MiIsInRhZyI6IiJ9</t>
        </is>
      </c>
      <c r="U295" t="inlineStr">
        <is>
          <t>Current</t>
        </is>
      </c>
      <c r="V295" t="n">
        <v>0</v>
      </c>
      <c r="W295" t="inlineStr">
        <is>
          <t>Ministry of Mines</t>
        </is>
      </c>
      <c r="X295" t="inlineStr">
        <is>
          <t>Equipments for use in Mines and Explosive Atmosphere</t>
        </is>
      </c>
      <c r="Y295" t="inlineStr">
        <is>
          <t>Electrical Equipment</t>
        </is>
      </c>
      <c r="Z295" t="inlineStr">
        <is>
          <t>Explosive atmosphere d, p, o, e, n, m types</t>
        </is>
      </c>
    </row>
    <row r="296">
      <c r="A296" t="inlineStr">
        <is>
          <t>ETD</t>
        </is>
      </c>
      <c r="B296" t="inlineStr">
        <is>
          <t>IS/IEC 60079 (Part 26):2021</t>
        </is>
      </c>
      <c r="C296" t="inlineStr">
        <is>
          <t>Explosive atmospheres - Part 26: Equipment with Separation Elements or combined Levels of Protection (Second Revision)</t>
        </is>
      </c>
      <c r="D296" t="inlineStr">
        <is>
          <t>Current</t>
        </is>
      </c>
      <c r="E296" t="inlineStr">
        <is>
          <t>2023-05-24</t>
        </is>
      </c>
      <c r="F296" t="n">
        <v>2021</v>
      </c>
      <c r="H296" t="inlineStr">
        <is>
          <t>02</t>
        </is>
      </c>
      <c r="I296" t="inlineStr">
        <is>
          <t>ETD 22 - Electrical Apparatus For Explosive Atmosphere</t>
        </is>
      </c>
      <c r="K296" t="inlineStr">
        <is>
          <t>Product Specification</t>
        </is>
      </c>
      <c r="M296" t="n">
        <v>0</v>
      </c>
      <c r="N296" t="n">
        <v>0</v>
      </c>
      <c r="O296" t="n">
        <v>9</v>
      </c>
      <c r="R296" t="inlineStr">
        <is>
          <t xml:space="preserve">IEC 60079-26:2021 </t>
        </is>
      </c>
      <c r="S296" t="inlineStr">
        <is>
          <t>Ministry of Commerce and Industry</t>
        </is>
      </c>
      <c r="T296" t="inlineStr">
        <is>
          <t>https://standards.bis.gov.in/website/standard-details?encryptedId=eyJpdiI6IjZwNUt4V1dUSnJnMVYyV0lUQjhqMFE9PSIsInZhbHVlIjoiYkFaM24yWEF1S09QUFJ2ZENmYlNpZz09IiwibWFjIjoiYmUyMjZiY2RmMDBhOGE5NmFhZmVmZDljNDdkMGUzMGIxNzBlNGM1YTg2MGMwNTEwZjhkMjc4Zjc0YWI5YTk4NCIsInRhZyI6IiJ9</t>
        </is>
      </c>
      <c r="U296" t="inlineStr">
        <is>
          <t>Current</t>
        </is>
      </c>
      <c r="V296" t="n">
        <v>0</v>
      </c>
      <c r="W296" t="inlineStr">
        <is>
          <t>Ministry of Commerce and Industry</t>
        </is>
      </c>
      <c r="X296" t="inlineStr">
        <is>
          <t>Equipments for use in Mines and Explosive Atmosphere</t>
        </is>
      </c>
      <c r="Y296" t="inlineStr">
        <is>
          <t>Electrical Equipment</t>
        </is>
      </c>
      <c r="Z296" t="inlineStr">
        <is>
          <t>Explosive atmosphere d, p, o, e, n, m types</t>
        </is>
      </c>
    </row>
    <row r="297">
      <c r="A297" t="inlineStr">
        <is>
          <t>ETD</t>
        </is>
      </c>
      <c r="B297" t="inlineStr">
        <is>
          <t>IS/IEC 60079 (Part 25):2020</t>
        </is>
      </c>
      <c r="C297" t="inlineStr">
        <is>
          <t>Explosive atmospheres - Part 25: Intrinsically safe electrical systems (Second Revision)</t>
        </is>
      </c>
      <c r="D297" t="inlineStr">
        <is>
          <t>Current</t>
        </is>
      </c>
      <c r="E297" t="inlineStr">
        <is>
          <t>2023-05-23</t>
        </is>
      </c>
      <c r="F297" t="n">
        <v>2020</v>
      </c>
      <c r="H297" t="inlineStr">
        <is>
          <t>02</t>
        </is>
      </c>
      <c r="I297" t="inlineStr">
        <is>
          <t>ETD 22 - Electrical Apparatus For Explosive Atmosphere</t>
        </is>
      </c>
      <c r="K297" t="inlineStr">
        <is>
          <t>Product Specification</t>
        </is>
      </c>
      <c r="M297" t="n">
        <v>0</v>
      </c>
      <c r="N297" t="n">
        <v>0</v>
      </c>
      <c r="O297" t="n">
        <v>4</v>
      </c>
      <c r="R297" t="inlineStr">
        <is>
          <t>IEC 60079-25:2020</t>
        </is>
      </c>
      <c r="S297" t="inlineStr">
        <is>
          <t>Ministry of Commerce and Industry</t>
        </is>
      </c>
      <c r="T297" t="inlineStr">
        <is>
          <t>https://standards.bis.gov.in/website/standard-details?encryptedId=eyJpdiI6IlB4a2w5dlFDVC9qbndpaXhDV3oyd1E9PSIsInZhbHVlIjoiSytaZ2lUamY1Q1ZJTjVSWmd5dWJkUT09IiwibWFjIjoiOTVhNWRkMzkzNjhmNmQ0NGE4MWZjYmVkMWQ3YmFmZDI0ZTZjY2UwNjY1YTRmODUzZjYwNDg5NzM0M2EyMTZkNiIsInRhZyI6IiJ9</t>
        </is>
      </c>
      <c r="U297" t="inlineStr">
        <is>
          <t>Current</t>
        </is>
      </c>
      <c r="V297" t="n">
        <v>0</v>
      </c>
      <c r="W297" t="inlineStr">
        <is>
          <t>Ministry of Commerce and Industry</t>
        </is>
      </c>
      <c r="X297" t="inlineStr">
        <is>
          <t>Equipments for use in Mines and Explosive Atmosphere</t>
        </is>
      </c>
      <c r="Y297" t="inlineStr">
        <is>
          <t>Electrical Equipment</t>
        </is>
      </c>
      <c r="Z297" t="inlineStr">
        <is>
          <t>Code of practice for equipments in mines</t>
        </is>
      </c>
    </row>
    <row r="298">
      <c r="A298" t="inlineStr">
        <is>
          <t>ETD</t>
        </is>
      </c>
      <c r="B298" t="inlineStr">
        <is>
          <t>IS/IEC 60079 (Part 31):2022</t>
        </is>
      </c>
      <c r="C298" t="inlineStr">
        <is>
          <t>Explosive atmospheres - Part 31: Equipment dust ignition protection by enclosure ''t'' (Second Revision)</t>
        </is>
      </c>
      <c r="D298" t="inlineStr">
        <is>
          <t>Current</t>
        </is>
      </c>
      <c r="E298" t="inlineStr">
        <is>
          <t>2023-05-23</t>
        </is>
      </c>
      <c r="F298" t="n">
        <v>2022</v>
      </c>
      <c r="H298" t="inlineStr">
        <is>
          <t>02</t>
        </is>
      </c>
      <c r="I298" t="inlineStr">
        <is>
          <t>ETD 22 - Electrical Apparatus For Explosive Atmosphere</t>
        </is>
      </c>
      <c r="K298" t="inlineStr">
        <is>
          <t>Product Specification</t>
        </is>
      </c>
      <c r="M298" t="n">
        <v>0</v>
      </c>
      <c r="N298" t="n">
        <v>0</v>
      </c>
      <c r="O298" t="n">
        <v>21</v>
      </c>
      <c r="R298" t="inlineStr">
        <is>
          <t>IEC 60079-31:2022</t>
        </is>
      </c>
      <c r="S298" t="inlineStr">
        <is>
          <t>Ministry of Commerce and Industry</t>
        </is>
      </c>
      <c r="T298" t="inlineStr">
        <is>
          <t>https://standards.bis.gov.in/website/standard-details?encryptedId=eyJpdiI6IkMzbHIrMmlYa2x4ZG0rRGRSV0tLM1E9PSIsInZhbHVlIjoiZnhTMkJnWFhzTXJPb3lEUHNTR2hKUT09IiwibWFjIjoiY2MxMjg1MWIxNWFlYjYxOGE5MzA3MDVmYTYxNGI1ZTg2YmY0ZDJlZTA2YjBkNzY0ZWYwNTE5ZTZlYTA1Y2EzMyIsInRhZyI6IiJ9</t>
        </is>
      </c>
      <c r="U298" t="inlineStr">
        <is>
          <t>Current</t>
        </is>
      </c>
      <c r="V298" t="n">
        <v>0</v>
      </c>
      <c r="W298" t="inlineStr">
        <is>
          <t>Ministry of Commerce and Industry</t>
        </is>
      </c>
      <c r="X298" t="inlineStr">
        <is>
          <t>Equipments for use in Mines and Explosive Atmosphere</t>
        </is>
      </c>
      <c r="Y298" t="inlineStr">
        <is>
          <t>Electrical Equipment</t>
        </is>
      </c>
      <c r="Z298" t="inlineStr">
        <is>
          <t>Explosive atmosphere d, p, o, e, n, m types</t>
        </is>
      </c>
    </row>
    <row r="299">
      <c r="A299" t="inlineStr">
        <is>
          <t>ETD</t>
        </is>
      </c>
      <c r="B299" t="inlineStr">
        <is>
          <t>IS/IEC 60079 (Part 7):2017</t>
        </is>
      </c>
      <c r="C299" t="inlineStr">
        <is>
          <t>Explosive atmospheres - Part 7: Equipment protection by increased safety "e" (Second Revision)</t>
        </is>
      </c>
      <c r="D299" t="inlineStr">
        <is>
          <t>Current</t>
        </is>
      </c>
      <c r="E299" t="inlineStr">
        <is>
          <t>2023-05-23</t>
        </is>
      </c>
      <c r="F299" t="n">
        <v>2017</v>
      </c>
      <c r="H299" t="inlineStr">
        <is>
          <t>02</t>
        </is>
      </c>
      <c r="I299" t="inlineStr">
        <is>
          <t>ETD 22 - Electrical Apparatus For Explosive Atmosphere</t>
        </is>
      </c>
      <c r="K299" t="inlineStr">
        <is>
          <t>Product Specification</t>
        </is>
      </c>
      <c r="M299" t="n">
        <v>0</v>
      </c>
      <c r="N299" t="n">
        <v>0</v>
      </c>
      <c r="O299" t="n">
        <v>43</v>
      </c>
      <c r="R299" t="inlineStr">
        <is>
          <t>IEC 60079-7:2017 (Ed 5.1)</t>
        </is>
      </c>
      <c r="S299" t="inlineStr">
        <is>
          <t>Ministry of Commerce and Industry</t>
        </is>
      </c>
      <c r="T299" t="inlineStr">
        <is>
          <t>https://standards.bis.gov.in/website/standard-details?encryptedId=eyJpdiI6InNIVFhzT3I5ZllxT1RxVURtNEN4emc9PSIsInZhbHVlIjoiRGpWL0F2REdFZUt6N3JqSG00UWlnQT09IiwibWFjIjoiOGI3NDYxMmZmNzk2ZjNkNDZkNmY2NDRlYjNkYmIwMDFlZmUzNDU5Mjg3ZmU1NzdiNTljNGI0Njg1YmIyMGU4NCIsInRhZyI6IiJ9</t>
        </is>
      </c>
      <c r="U299" t="inlineStr">
        <is>
          <t>Current</t>
        </is>
      </c>
      <c r="V299" t="n">
        <v>0</v>
      </c>
      <c r="W299" t="inlineStr">
        <is>
          <t>Ministry of Commerce and Industry</t>
        </is>
      </c>
      <c r="X299" t="inlineStr">
        <is>
          <t>Equipments for use in Mines and Explosive Atmosphere</t>
        </is>
      </c>
      <c r="Y299" t="inlineStr">
        <is>
          <t>Electrical Equipment</t>
        </is>
      </c>
      <c r="Z299" t="inlineStr">
        <is>
          <t>Explosive atmosphere d, p, o, e, n, m types</t>
        </is>
      </c>
    </row>
    <row r="300">
      <c r="A300" t="inlineStr">
        <is>
          <t>ETD</t>
        </is>
      </c>
      <c r="B300" t="inlineStr">
        <is>
          <t>IS 16792 (Part 1/Sec 4):2023</t>
        </is>
      </c>
      <c r="C300" t="inlineStr">
        <is>
          <t>Measurement Procedures for Materials Used in Photovoltaic Modules Part 1: Encapsulants Section 4 Measurement of Optical Transmittance and Calculation of the Solar-Weighted Photon Transmittance Yellowness Index and UV Cut-Off Wavelength (First Revision)</t>
        </is>
      </c>
      <c r="D300" t="inlineStr">
        <is>
          <t>Current</t>
        </is>
      </c>
      <c r="E300" t="inlineStr">
        <is>
          <t>2023-05-23</t>
        </is>
      </c>
      <c r="F300" t="n">
        <v>2023</v>
      </c>
      <c r="H300" t="inlineStr">
        <is>
          <t>01</t>
        </is>
      </c>
      <c r="I300" t="inlineStr">
        <is>
          <t>ETD 28 - Solar Photovoltaic Energy Systems</t>
        </is>
      </c>
      <c r="K300" t="inlineStr">
        <is>
          <t>Methods of tests</t>
        </is>
      </c>
      <c r="M300" t="n">
        <v>0</v>
      </c>
      <c r="N300" t="n">
        <v>0</v>
      </c>
      <c r="O300" t="n">
        <v>0</v>
      </c>
      <c r="P300" t="inlineStr">
        <is>
          <t>IS 16792 : Part 1 : Sec 4 : 2019</t>
        </is>
      </c>
      <c r="R300" t="inlineStr">
        <is>
          <t>IEC 62788-1-4 : 2016</t>
        </is>
      </c>
      <c r="S300" t="inlineStr">
        <is>
          <t>Ministry of New and Renewable Energy</t>
        </is>
      </c>
      <c r="T300" t="inlineStr">
        <is>
          <t>https://standards.bis.gov.in/website/standard-details?encryptedId=eyJpdiI6IkRXZDJ4UWRHVEpJZWxnQ2thY2dSNlE9PSIsInZhbHVlIjoiZjczazVxS0xHamh5bVFOY2tyQ0RWdz09IiwibWFjIjoiMWNhODAyOWQ2Y2Q0NzQ3NDFlNDQ4ODVkZDE4YzgzZGRlMWNjMDdjNmI3YWMzMDk1NTM2YzNiYzVhN2EwNDFmOSIsInRhZyI6IiJ9</t>
        </is>
      </c>
      <c r="U300" t="inlineStr">
        <is>
          <t>Current</t>
        </is>
      </c>
      <c r="V300" t="n">
        <v>0</v>
      </c>
      <c r="W300" t="inlineStr">
        <is>
          <t>Ministry of New and Renewable Energy</t>
        </is>
      </c>
      <c r="X300" t="inlineStr">
        <is>
          <t>Electrical  Switchgear and Other Electrical Products/Accessories</t>
        </is>
      </c>
      <c r="Y300" t="inlineStr">
        <is>
          <t>Renewable energy devices</t>
        </is>
      </c>
      <c r="Z300" t="inlineStr">
        <is>
          <t>Solar flat plate collector , Water heating system, Solar cooker , Bio gas plant &amp; Biomass cook stove</t>
        </is>
      </c>
    </row>
    <row r="301">
      <c r="A301" t="inlineStr">
        <is>
          <t>ETD</t>
        </is>
      </c>
      <c r="B301" t="inlineStr">
        <is>
          <t>IS 2848:2023</t>
        </is>
      </c>
      <c r="C301" t="inlineStr">
        <is>
          <t>INDUSTRIAL PLATINUM RESISTANCE THERMOMETERS AND PLATINUM TEMPERATURE SENSORS</t>
        </is>
      </c>
      <c r="D301" t="inlineStr">
        <is>
          <t>Current</t>
        </is>
      </c>
      <c r="E301" t="inlineStr">
        <is>
          <t>2023-05-12</t>
        </is>
      </c>
      <c r="F301" t="n">
        <v>2023</v>
      </c>
      <c r="H301" t="inlineStr">
        <is>
          <t>02</t>
        </is>
      </c>
      <c r="I301" t="inlineStr">
        <is>
          <t>ETD 18 - Industrial Process Measurement And Control</t>
        </is>
      </c>
      <c r="K301" t="inlineStr">
        <is>
          <t>Product Specification</t>
        </is>
      </c>
      <c r="M301" t="n">
        <v>0</v>
      </c>
      <c r="N301" t="n">
        <v>0</v>
      </c>
      <c r="O301" t="n">
        <v>5</v>
      </c>
      <c r="P301" t="inlineStr">
        <is>
          <t>IS 2848 : 1986</t>
        </is>
      </c>
      <c r="R301" t="inlineStr">
        <is>
          <t xml:space="preserve">IEC 60751: 2022 </t>
        </is>
      </c>
      <c r="S301" t="inlineStr">
        <is>
          <t>Ministry of Consumer Affairs, Food and Public Distribution - Department of Consumer Affairs</t>
        </is>
      </c>
      <c r="T301" t="inlineStr">
        <is>
          <t>https://standards.bis.gov.in/website/standard-details?encryptedId=eyJpdiI6IkV3cTNFckVhVEQ2dzBLQkk3TnBhU1E9PSIsInZhbHVlIjoieGE1UEt5U3ROUWc3ZjdwNElxMWNBQT09IiwibWFjIjoiMTgyYTVhNzM4YmViMmQyNTcxNjlkYTE2NTA5MWM5ZWEwNjQ5M2VjNDJiZjNmMzAxZThhM2FmNzc5ZmIwN2EyMyIsInRhZyI6IiJ9</t>
        </is>
      </c>
      <c r="U301" t="inlineStr">
        <is>
          <t>Current</t>
        </is>
      </c>
      <c r="V301" t="n">
        <v>0</v>
      </c>
      <c r="W301" t="inlineStr">
        <is>
          <t>Ministry of Consumer Affairs, Food and Public Distribution - Department of Consumer Affairs</t>
        </is>
      </c>
      <c r="X301" t="inlineStr">
        <is>
          <t>Electrical  Switchgear and Other Electrical Products/Accessories</t>
        </is>
      </c>
      <c r="Y301" t="inlineStr">
        <is>
          <t>Switchgear, Metering and Accessories</t>
        </is>
      </c>
      <c r="Z301" t="inlineStr">
        <is>
          <t>Industrial process measuring instrument</t>
        </is>
      </c>
    </row>
    <row r="302">
      <c r="A302" t="inlineStr">
        <is>
          <t>MTD</t>
        </is>
      </c>
      <c r="B302" t="inlineStr">
        <is>
          <t>IS 2258:2023</t>
        </is>
      </c>
      <c r="C302" t="inlineStr">
        <is>
          <t>Rolled Zinc Plate, Sheet And Strip ? Specification(Third Revision)</t>
        </is>
      </c>
      <c r="D302" t="inlineStr">
        <is>
          <t>Current</t>
        </is>
      </c>
      <c r="E302" t="inlineStr">
        <is>
          <t>2023-12-06</t>
        </is>
      </c>
      <c r="F302" t="n">
        <v>2023</v>
      </c>
      <c r="H302" t="inlineStr">
        <is>
          <t>03</t>
        </is>
      </c>
      <c r="I302" t="inlineStr">
        <is>
          <t>MTD 09 - Ores And Feed Stock For Non-ferrous (excluding Aluminium And Copper) Industry, Their Metals/ Alloys And Products Sectional Committee</t>
        </is>
      </c>
      <c r="K302" t="inlineStr">
        <is>
          <t>Product Specification</t>
        </is>
      </c>
      <c r="M302" t="n">
        <v>0</v>
      </c>
      <c r="N302" t="n">
        <v>0</v>
      </c>
      <c r="O302" t="n">
        <v>7</v>
      </c>
      <c r="P302" t="inlineStr">
        <is>
          <t>IS 2258 : 1981</t>
        </is>
      </c>
      <c r="T302" t="inlineStr">
        <is>
          <t>https://standards.bis.gov.in/website/standard-details?encryptedId=eyJpdiI6Im1FMUhqRExnTzRtWHEvSEJmS0dpcFE9PSIsInZhbHVlIjoiVjNkTFNBcHN6STVqaEx1L3FxM1BCQT09IiwibWFjIjoiZDIyNDQzODM1NWU1OTlmOGIxZjgzNmUxN2NkZWUzZjRjNTAxNTNmNmQ1NTc4NWUxN2Y4OGZiOWI1NTBiYjI2OSIsInRhZyI6IiJ9</t>
        </is>
      </c>
      <c r="U302" t="inlineStr">
        <is>
          <t>Current</t>
        </is>
      </c>
      <c r="V302" t="n">
        <v>0</v>
      </c>
      <c r="W302" t="inlineStr"/>
      <c r="X302" t="inlineStr">
        <is>
          <t>Metals, Alloys and Metal Products (including Steel Products)</t>
        </is>
      </c>
      <c r="Y302" t="inlineStr">
        <is>
          <t>Non ferrous metals and their alloys</t>
        </is>
      </c>
      <c r="Z302" t="inlineStr">
        <is>
          <t>Zinc  &amp; its alloys</t>
        </is>
      </c>
    </row>
    <row r="303">
      <c r="A303" t="inlineStr">
        <is>
          <t>MTD</t>
        </is>
      </c>
      <c r="B303" t="inlineStr">
        <is>
          <t>IS 733:2025</t>
        </is>
      </c>
      <c r="C303" t="inlineStr">
        <is>
          <t>Wrought Aluminium and Aluminium Alloy Bars, Rods, Sections, Extruded Tube, Hollow Sections and Profiles for General Engineering Purposes ― Specification (Fourth Revision)</t>
        </is>
      </c>
      <c r="D303" t="inlineStr">
        <is>
          <t>Current</t>
        </is>
      </c>
      <c r="E303" t="inlineStr">
        <is>
          <t>2025-12-29</t>
        </is>
      </c>
      <c r="F303" t="n">
        <v>2025</v>
      </c>
      <c r="H303" t="inlineStr">
        <is>
          <t>04</t>
        </is>
      </c>
      <c r="I303" t="inlineStr">
        <is>
          <t>MTD 07 - Ores And Feed Stock For Aluminium Industry, Its Metals/ Alloys And Products Sectional Committee</t>
        </is>
      </c>
      <c r="J303" t="inlineStr">
        <is>
          <t>77.150.10</t>
        </is>
      </c>
      <c r="K303" t="inlineStr">
        <is>
          <t>Product Specification</t>
        </is>
      </c>
      <c r="L303" t="inlineStr">
        <is>
          <t>Voluntary</t>
        </is>
      </c>
      <c r="M303" t="n">
        <v>160</v>
      </c>
      <c r="N303" t="n">
        <v>0</v>
      </c>
      <c r="O303" t="n">
        <v>0</v>
      </c>
      <c r="P303" t="inlineStr">
        <is>
          <t>IS: IS 733 : 1983 , IS 1285 : 2023</t>
        </is>
      </c>
      <c r="S303" t="inlineStr">
        <is>
          <t>Ministry of Commerce and Industry - Department for Promotion of Industry and Internal Trade (DPIIT)</t>
        </is>
      </c>
      <c r="T303" t="inlineStr">
        <is>
          <t>https://standards.bis.gov.in/website/standard-details?encryptedId=eyJpdiI6Ikp3TmlRNEdoNklVbnh3WGJnWUJUYUE9PSIsInZhbHVlIjoiQTV6ZGJscTRSVHpYN2lkV0lpWk5Sdz09IiwibWFjIjoiOWIzZWI1OTRjZmYwZWZmODhjNzMzNWM4YmQyYjg1NmFlN2QzNDgzNzg4MTc2MzdiNjg1NDI1ZTcyMGRhNjVlZSIsInRhZyI6IiJ9</t>
        </is>
      </c>
      <c r="U303" t="inlineStr">
        <is>
          <t>Current</t>
        </is>
      </c>
      <c r="V303" t="n">
        <v>0</v>
      </c>
      <c r="W303" t="inlineStr">
        <is>
          <t>Ministry of Commerce and Industry - Department for Promotion of Industry and Internal Trade (DPIIT)</t>
        </is>
      </c>
      <c r="X303" t="inlineStr">
        <is>
          <t>Metals, Alloys and Metal Products (including Steel Products)</t>
        </is>
      </c>
      <c r="Y303" t="inlineStr">
        <is>
          <t>Non ferrous metals and their alloys</t>
        </is>
      </c>
      <c r="Z303" t="inlineStr">
        <is>
          <t>Wrought Aluminium &amp; Aluminium alloys</t>
        </is>
      </c>
    </row>
    <row r="304">
      <c r="A304" t="inlineStr">
        <is>
          <t>MTD</t>
        </is>
      </c>
      <c r="B304" t="inlineStr">
        <is>
          <t>IS 1079:2017</t>
        </is>
      </c>
      <c r="C304" t="inlineStr">
        <is>
          <t>Hot rolled carbon steel sheet, plate and strip - Specification (Seventh Revision)</t>
        </is>
      </c>
      <c r="D304" t="inlineStr">
        <is>
          <t>Current</t>
        </is>
      </c>
      <c r="E304" t="inlineStr">
        <is>
          <t>2017-05-31</t>
        </is>
      </c>
      <c r="F304" t="n">
        <v>2017</v>
      </c>
      <c r="G304" t="n">
        <v>2022</v>
      </c>
      <c r="H304" t="inlineStr">
        <is>
          <t>07</t>
        </is>
      </c>
      <c r="I304" t="inlineStr">
        <is>
          <t>MTD 04 - Wrought Steel Products Sectional Committee</t>
        </is>
      </c>
      <c r="K304" t="inlineStr">
        <is>
          <t>Product Specification</t>
        </is>
      </c>
      <c r="L304" t="inlineStr">
        <is>
          <t>Mandatory</t>
        </is>
      </c>
      <c r="M304" t="n">
        <v>22</v>
      </c>
      <c r="N304" t="n">
        <v>0</v>
      </c>
      <c r="O304" t="n">
        <v>11</v>
      </c>
      <c r="P304" t="inlineStr">
        <is>
          <t xml:space="preserve"> </t>
        </is>
      </c>
      <c r="S304" t="inlineStr">
        <is>
          <t>Ministry of Steel</t>
        </is>
      </c>
      <c r="T304" t="inlineStr">
        <is>
          <t>https://standards.bis.gov.in/website/standard-details?encryptedId=eyJpdiI6ImV6cEkxTFhJTzZGVWdpSHNmV3FyNGc9PSIsInZhbHVlIjoidGIyOFE2bHVjUS9BK0MvN2lFRHVNQT09IiwibWFjIjoiY2U4YTcxNjFmMzdmNWZkNDIwODA3Yjg5M2IwYzgyMmJmOTFlYTZlOTkxZTI5YjgzMWE2NDI5NTM5NTk3ODU2ZSIsInRhZyI6IiJ9</t>
        </is>
      </c>
      <c r="U304" t="inlineStr">
        <is>
          <t>Current</t>
        </is>
      </c>
      <c r="V304" t="n">
        <v>0</v>
      </c>
      <c r="W304" t="inlineStr">
        <is>
          <t>Ministry of Steel</t>
        </is>
      </c>
      <c r="X304" t="inlineStr">
        <is>
          <t>Metals, Alloys and Metal Products (including Steel Products)</t>
        </is>
      </c>
      <c r="Y304" t="inlineStr">
        <is>
          <t>Steel and Steel Castings, Wires, Ropes, Pipes , Tubes and other products</t>
        </is>
      </c>
      <c r="Z304" t="inlineStr">
        <is>
          <t>Hot rolled steel sheet &amp; plates</t>
        </is>
      </c>
    </row>
    <row r="305">
      <c r="A305" t="inlineStr">
        <is>
          <t>MTD</t>
        </is>
      </c>
      <c r="B305" t="inlineStr">
        <is>
          <t>IS 5986:2017</t>
        </is>
      </c>
      <c r="C305" t="inlineStr">
        <is>
          <t>Hot rolled steel sheet, plate and strip for forming and flanging purposes - Specification (Fourth Revision)</t>
        </is>
      </c>
      <c r="D305" t="inlineStr">
        <is>
          <t>Current</t>
        </is>
      </c>
      <c r="E305" t="inlineStr">
        <is>
          <t>2017-05-31</t>
        </is>
      </c>
      <c r="F305" t="n">
        <v>2017</v>
      </c>
      <c r="G305" t="n">
        <v>2021</v>
      </c>
      <c r="H305" t="inlineStr">
        <is>
          <t>04</t>
        </is>
      </c>
      <c r="I305" t="inlineStr">
        <is>
          <t>MTD 04 - Wrought Steel Products Sectional Committee</t>
        </is>
      </c>
      <c r="K305" t="inlineStr">
        <is>
          <t>Product Specification</t>
        </is>
      </c>
      <c r="L305" t="inlineStr">
        <is>
          <t>Mandatory</t>
        </is>
      </c>
      <c r="M305" t="n">
        <v>20</v>
      </c>
      <c r="N305" t="n">
        <v>0</v>
      </c>
      <c r="O305" t="n">
        <v>10</v>
      </c>
      <c r="P305" t="inlineStr">
        <is>
          <t xml:space="preserve"> </t>
        </is>
      </c>
      <c r="S305" t="inlineStr">
        <is>
          <t>Ministry of Steel</t>
        </is>
      </c>
      <c r="T305" t="inlineStr">
        <is>
          <t>https://standards.bis.gov.in/website/standard-details?encryptedId=eyJpdiI6IkgxVXVZTDFQOWJMNDI5R3MvZ0dnd0E9PSIsInZhbHVlIjoidzVncHo3UnQycG1wYnBQNlRUUDdpQT09IiwibWFjIjoiNjEyMDIxY2IxM2QyMmRiMWQ5Zjg4M2QwMTdlNjk1MDNmMjBjYmNhZGVmNmMyNWY3NGViNDVjM2Y2NjZlODM4MSIsInRhZyI6IiJ9</t>
        </is>
      </c>
      <c r="U305" t="inlineStr">
        <is>
          <t>Current</t>
        </is>
      </c>
      <c r="V305" t="n">
        <v>0</v>
      </c>
      <c r="W305" t="inlineStr">
        <is>
          <t>Ministry of Steel</t>
        </is>
      </c>
      <c r="X305" t="inlineStr">
        <is>
          <t>Metals, Alloys and Metal Products (including Steel Products)</t>
        </is>
      </c>
      <c r="Y305" t="inlineStr">
        <is>
          <t>Steel and Steel Castings, Wires, Ropes, Pipes , Tubes and other products</t>
        </is>
      </c>
      <c r="Z305" t="inlineStr">
        <is>
          <t>Hot rolled steel sheet &amp; plates</t>
        </is>
      </c>
    </row>
    <row r="306">
      <c r="A306" t="inlineStr">
        <is>
          <t>MTD</t>
        </is>
      </c>
      <c r="B306" t="inlineStr">
        <is>
          <t>IS 513 (Part 2):2016</t>
        </is>
      </c>
      <c r="C306" t="inlineStr">
        <is>
          <t>Cold reduced carbon steel sheet and strip: Part 2 high tensile and multi - Phase steel (Sixth Revision)</t>
        </is>
      </c>
      <c r="D306" t="inlineStr">
        <is>
          <t>Current</t>
        </is>
      </c>
      <c r="E306" t="inlineStr">
        <is>
          <t>2016-12-31</t>
        </is>
      </c>
      <c r="F306" t="n">
        <v>2016</v>
      </c>
      <c r="G306" t="n">
        <v>2025</v>
      </c>
      <c r="H306" t="inlineStr">
        <is>
          <t>06</t>
        </is>
      </c>
      <c r="I306" t="inlineStr">
        <is>
          <t>MTD 04 - Wrought Steel Products Sectional Committee</t>
        </is>
      </c>
      <c r="K306" t="inlineStr">
        <is>
          <t>Product Specification</t>
        </is>
      </c>
      <c r="L306" t="inlineStr">
        <is>
          <t>Mandatory</t>
        </is>
      </c>
      <c r="M306" t="n">
        <v>14</v>
      </c>
      <c r="N306" t="n">
        <v>0</v>
      </c>
      <c r="O306" t="n">
        <v>11</v>
      </c>
      <c r="P306" t="inlineStr">
        <is>
          <t xml:space="preserve"> </t>
        </is>
      </c>
      <c r="S306" t="inlineStr">
        <is>
          <t>Ministry of Steel</t>
        </is>
      </c>
      <c r="T306" t="inlineStr">
        <is>
          <t>https://standards.bis.gov.in/website/standard-details?encryptedId=eyJpdiI6IklzWTJGQ3NLMXkwSC9NZVN6ZW9IUXc9PSIsInZhbHVlIjoiNTRONk1Dcm9oS3M5SUpHN3lIMUxsdz09IiwibWFjIjoiMzJiN2U0MWY3NGYyNmUxNjcwNThmMTlmNGViNTY5NmRhYWI4YjBlMTBlZDc3YzM3MmYyYzdmNzUxNjEwZTQ5ZiIsInRhZyI6IiJ9</t>
        </is>
      </c>
      <c r="U306" t="inlineStr">
        <is>
          <t>Current</t>
        </is>
      </c>
      <c r="V306" t="n">
        <v>0</v>
      </c>
      <c r="W306" t="inlineStr">
        <is>
          <t>Ministry of Steel</t>
        </is>
      </c>
      <c r="X306" t="inlineStr">
        <is>
          <t>Metals, Alloys and Metal Products (including Steel Products)</t>
        </is>
      </c>
      <c r="Y306" t="inlineStr">
        <is>
          <t>Steel and Steel Castings, Wires, Ropes, Pipes , Tubes and other products</t>
        </is>
      </c>
      <c r="Z306" t="inlineStr">
        <is>
          <t>Cold rolled sheet &amp; plates</t>
        </is>
      </c>
    </row>
    <row r="307">
      <c r="A307" t="inlineStr">
        <is>
          <t>MTD</t>
        </is>
      </c>
      <c r="B307" t="inlineStr">
        <is>
          <t>IS 6911:2026</t>
        </is>
      </c>
      <c r="C307" t="inlineStr">
        <is>
          <t>STAINLESS STEEL PLATE, SHEET AND STRIP - SPECIFICATION (Third revision)</t>
        </is>
      </c>
      <c r="D307" t="inlineStr">
        <is>
          <t>Current</t>
        </is>
      </c>
      <c r="E307" t="inlineStr">
        <is>
          <t>2026-02-18</t>
        </is>
      </c>
      <c r="F307" t="n">
        <v>2026</v>
      </c>
      <c r="H307" t="inlineStr">
        <is>
          <t>03</t>
        </is>
      </c>
      <c r="I307" t="inlineStr">
        <is>
          <t>MTD 16 - Alloy Steels And Forging Sectional Committee</t>
        </is>
      </c>
      <c r="J307" t="inlineStr">
        <is>
          <t>77.140.95</t>
        </is>
      </c>
      <c r="K307" t="inlineStr">
        <is>
          <t>Product Specification</t>
        </is>
      </c>
      <c r="L307" t="inlineStr">
        <is>
          <t>Mandatory</t>
        </is>
      </c>
      <c r="M307" t="n">
        <v>37</v>
      </c>
      <c r="N307" t="n">
        <v>0</v>
      </c>
      <c r="O307" t="n">
        <v>0</v>
      </c>
      <c r="P307" t="inlineStr">
        <is>
          <t>IS 6911:2017</t>
        </is>
      </c>
      <c r="S307" t="inlineStr">
        <is>
          <t>Ministry of Steel</t>
        </is>
      </c>
      <c r="T307" t="inlineStr">
        <is>
          <t>https://standards.bis.gov.in/website/standard-details?encryptedId=eyJpdiI6InQ1bzU3bjNWeWFmTkJxSXJ6R3B3MlE9PSIsInZhbHVlIjoiWGhQL0VnSUFEajlXY0lUMXcwVDRDdz09IiwibWFjIjoiNDE0NDlhNzE4MWNhODBhZjAyMzU3ODQwNGY1M2NlMGI4NzU3MjI3ZjBjOTAzZTBiNmIxZDczYTNmMGQzM2JkNiIsInRhZyI6IiJ9</t>
        </is>
      </c>
      <c r="U307" t="inlineStr">
        <is>
          <t>Current</t>
        </is>
      </c>
      <c r="V307" t="n">
        <v>0</v>
      </c>
      <c r="W307" t="inlineStr">
        <is>
          <t>Ministry of Steel</t>
        </is>
      </c>
      <c r="X307" t="inlineStr">
        <is>
          <t>Metals, Alloys and Metal Products (including Steel Products)</t>
        </is>
      </c>
      <c r="Y307" t="inlineStr">
        <is>
          <t>Alloy steels and forgings</t>
        </is>
      </c>
      <c r="Z307" t="inlineStr">
        <is>
          <t>Alloy steel</t>
        </is>
      </c>
    </row>
    <row r="308">
      <c r="A308" t="inlineStr">
        <is>
          <t>MTD</t>
        </is>
      </c>
      <c r="B308" t="inlineStr">
        <is>
          <t>IS 713:2026</t>
        </is>
      </c>
      <c r="C308" t="inlineStr">
        <is>
          <t>Zinc-Aluminium Alloy Ingots intended for Foundry and Die Castings ― Specification</t>
        </is>
      </c>
      <c r="D308" t="inlineStr">
        <is>
          <t>Current</t>
        </is>
      </c>
      <c r="E308" t="inlineStr">
        <is>
          <t>2026-01-05</t>
        </is>
      </c>
      <c r="F308" t="n">
        <v>2026</v>
      </c>
      <c r="H308" t="inlineStr">
        <is>
          <t>03</t>
        </is>
      </c>
      <c r="I308" t="inlineStr">
        <is>
          <t>MTD 09 - Ores And Feed Stock For Non-ferrous (excluding Aluminium And Copper) Industry, Their Metals/ Alloys And Products Sectional Committee</t>
        </is>
      </c>
      <c r="J308" t="inlineStr">
        <is>
          <t>77.120.60</t>
        </is>
      </c>
      <c r="K308" t="inlineStr">
        <is>
          <t>Product Specification</t>
        </is>
      </c>
      <c r="L308" t="inlineStr">
        <is>
          <t>Voluntary</t>
        </is>
      </c>
      <c r="M308" t="n">
        <v>3</v>
      </c>
      <c r="N308" t="n">
        <v>0</v>
      </c>
      <c r="O308" t="n">
        <v>0</v>
      </c>
      <c r="P308" t="inlineStr">
        <is>
          <t>IS 713:1981</t>
        </is>
      </c>
      <c r="S308" t="inlineStr">
        <is>
          <t>Ministry of Mines</t>
        </is>
      </c>
      <c r="T308" t="inlineStr">
        <is>
          <t>https://standards.bis.gov.in/website/standard-details?encryptedId=eyJpdiI6InVNbFVpckNWOHpKbHNpUVZiU1V0S2c9PSIsInZhbHVlIjoidnk2ZWtPeXBhQU1JNThjR2pKV0w2dz09IiwibWFjIjoiODY0ZTVkYzkyOGUxYjc0NWYyNDA1ZWYwZDRlMWRiNTdkNjAyZjJmNGEyM2IwM2UzNThlZTM1NmE5YmFhZmQwMSIsInRhZyI6IiJ9</t>
        </is>
      </c>
      <c r="U308" t="inlineStr">
        <is>
          <t>Current</t>
        </is>
      </c>
      <c r="V308" t="n">
        <v>0</v>
      </c>
      <c r="W308" t="inlineStr">
        <is>
          <t>Ministry of Mines</t>
        </is>
      </c>
      <c r="X308" t="inlineStr">
        <is>
          <t>Metals, Alloys and Metal Products (including Steel Products)</t>
        </is>
      </c>
      <c r="Y308" t="inlineStr">
        <is>
          <t>Non ferrous metals and their alloys</t>
        </is>
      </c>
      <c r="Z308" t="inlineStr">
        <is>
          <t>Zinc  &amp; its alloys</t>
        </is>
      </c>
    </row>
    <row r="309">
      <c r="A309" t="inlineStr">
        <is>
          <t>MTD</t>
        </is>
      </c>
      <c r="B309" t="inlineStr">
        <is>
          <t>IS 15961:2025</t>
        </is>
      </c>
      <c r="C309" t="inlineStr">
        <is>
          <t>Hot Dip Aluminium-Zinc Alloy Metallic Coated Steel Strip and Sheet - Specification (First Revision)</t>
        </is>
      </c>
      <c r="D309" t="inlineStr">
        <is>
          <t>Current</t>
        </is>
      </c>
      <c r="E309" t="inlineStr">
        <is>
          <t>2025-09-24</t>
        </is>
      </c>
      <c r="F309" t="n">
        <v>2025</v>
      </c>
      <c r="H309" t="inlineStr">
        <is>
          <t>01</t>
        </is>
      </c>
      <c r="I309" t="inlineStr">
        <is>
          <t>MTD 04 - Wrought Steel Products Sectional Committee</t>
        </is>
      </c>
      <c r="K309" t="inlineStr">
        <is>
          <t>Product Specification</t>
        </is>
      </c>
      <c r="L309" t="inlineStr">
        <is>
          <t>Mandatory</t>
        </is>
      </c>
      <c r="M309" t="n">
        <v>21</v>
      </c>
      <c r="N309" t="n">
        <v>0</v>
      </c>
      <c r="O309" t="n">
        <v>8</v>
      </c>
      <c r="P309" t="inlineStr">
        <is>
          <t>IS 15961 : 2012</t>
        </is>
      </c>
      <c r="R309" t="inlineStr">
        <is>
          <t>ISO 9364:2017</t>
        </is>
      </c>
      <c r="S309" t="inlineStr">
        <is>
          <t>Ministry of Steel</t>
        </is>
      </c>
      <c r="T309" t="inlineStr">
        <is>
          <t>https://standards.bis.gov.in/website/standard-details?encryptedId=eyJpdiI6IjVKMDBuY3paVnJIODJJRXVqZFJKMFE9PSIsInZhbHVlIjoiSldDWUJTM0JLKzc1MXNISHptVTBOZz09IiwibWFjIjoiYmYzNTY3NDVlNzU3NWFkMjk5YjAxY2VkMjA3ODc5N2Y2NmEzMmQ1ZmQ2YTcyNjU1MWMxODVhN2ZmZTMzZTQyNyIsInRhZyI6IiJ9</t>
        </is>
      </c>
      <c r="U309" t="inlineStr">
        <is>
          <t>Current</t>
        </is>
      </c>
      <c r="V309" t="n">
        <v>0</v>
      </c>
      <c r="W309" t="inlineStr">
        <is>
          <t>Ministry of Steel</t>
        </is>
      </c>
      <c r="X309" t="inlineStr">
        <is>
          <t>Metals, Alloys and Metal Products (including Steel Products)</t>
        </is>
      </c>
      <c r="Y309" t="inlineStr">
        <is>
          <t>Steel and Steel Castings, Wires, Ropes, Pipes , Tubes and other products</t>
        </is>
      </c>
      <c r="Z309" t="inlineStr">
        <is>
          <t>Wires &amp; galvanized sheets</t>
        </is>
      </c>
    </row>
    <row r="310">
      <c r="A310" t="inlineStr">
        <is>
          <t>MTD</t>
        </is>
      </c>
      <c r="B310" t="inlineStr">
        <is>
          <t>IS 2062 (Part 1):2025</t>
        </is>
      </c>
      <c r="C310" t="inlineStr">
        <is>
          <t>Structural Steel - Part 1 - Hot Rolled Medium and High tensile Steel</t>
        </is>
      </c>
      <c r="D310" t="inlineStr">
        <is>
          <t>Current</t>
        </is>
      </c>
      <c r="E310" t="inlineStr">
        <is>
          <t>2025-12-29</t>
        </is>
      </c>
      <c r="F310" t="n">
        <v>2025</v>
      </c>
      <c r="H310" t="inlineStr">
        <is>
          <t>08</t>
        </is>
      </c>
      <c r="I310" t="inlineStr">
        <is>
          <t>MTD 04 - Wrought Steel Products Sectional Committee</t>
        </is>
      </c>
      <c r="J310" t="inlineStr">
        <is>
          <t>77.140.01</t>
        </is>
      </c>
      <c r="K310" t="inlineStr">
        <is>
          <t>Product Specification</t>
        </is>
      </c>
      <c r="L310" t="inlineStr">
        <is>
          <t>Mandatory</t>
        </is>
      </c>
      <c r="M310" t="n">
        <v>467</v>
      </c>
      <c r="N310" t="n">
        <v>0</v>
      </c>
      <c r="O310" t="n">
        <v>0</v>
      </c>
      <c r="P310" t="inlineStr">
        <is>
          <t>IS 2062:2011</t>
        </is>
      </c>
      <c r="S310" t="inlineStr">
        <is>
          <t>Ministry of Steel</t>
        </is>
      </c>
      <c r="T310" t="inlineStr">
        <is>
          <t>https://standards.bis.gov.in/website/standard-details?encryptedId=eyJpdiI6IlloK01pT3dyQS96WWVpYWltNWQyeFE9PSIsInZhbHVlIjoibDJXNkZUdlpDUk0wS2EwRWdIZW1rQT09IiwibWFjIjoiZjE2ZTk4ZGUxZGQ4N2MwMjU3ODdmM2VlOGU4MDhiMGM4NjhjMTkxYzliOTMxODNkZGMyMjBkZmNhMTE1ZDU5ZiIsInRhZyI6IiJ9</t>
        </is>
      </c>
      <c r="U310" t="inlineStr">
        <is>
          <t>Current</t>
        </is>
      </c>
      <c r="V310" t="n">
        <v>0</v>
      </c>
      <c r="W310" t="inlineStr">
        <is>
          <t>Ministry of Steel</t>
        </is>
      </c>
      <c r="X310" t="inlineStr">
        <is>
          <t>Metals, Alloys and Metal Products (including Steel Products)</t>
        </is>
      </c>
      <c r="Y310" t="inlineStr">
        <is>
          <t>Steel and Steel Castings, Wires, Ropes, Pipes , Tubes and other products</t>
        </is>
      </c>
      <c r="Z310" t="inlineStr">
        <is>
          <t>Wrought steel Products</t>
        </is>
      </c>
    </row>
    <row r="311">
      <c r="A311" t="inlineStr">
        <is>
          <t>MTD</t>
        </is>
      </c>
      <c r="B311" t="inlineStr">
        <is>
          <t>IS 1254:2025</t>
        </is>
      </c>
      <c r="C311" t="inlineStr">
        <is>
          <t>Corrugated Aluminium Sheet (Fifth Revision)</t>
        </is>
      </c>
      <c r="D311" t="inlineStr">
        <is>
          <t>Current</t>
        </is>
      </c>
      <c r="E311" t="inlineStr">
        <is>
          <t>2025-03-19</t>
        </is>
      </c>
      <c r="F311" t="n">
        <v>2025</v>
      </c>
      <c r="H311" t="inlineStr">
        <is>
          <t>05</t>
        </is>
      </c>
      <c r="I311" t="inlineStr">
        <is>
          <t>MTD 07 - Ores And Feed Stock For Aluminium Industry, Its Metals/ Alloys And Products Sectional Committee</t>
        </is>
      </c>
      <c r="K311" t="inlineStr">
        <is>
          <t>Product Specification</t>
        </is>
      </c>
      <c r="L311" t="inlineStr">
        <is>
          <t>Mandatory</t>
        </is>
      </c>
      <c r="M311" t="n">
        <v>5</v>
      </c>
      <c r="N311" t="n">
        <v>0</v>
      </c>
      <c r="O311" t="n">
        <v>3</v>
      </c>
      <c r="P311" t="inlineStr">
        <is>
          <t>IS 1254 : 2007</t>
        </is>
      </c>
      <c r="S311" t="inlineStr">
        <is>
          <t>Ministry of Mines</t>
        </is>
      </c>
      <c r="T311" t="inlineStr">
        <is>
          <t>https://standards.bis.gov.in/website/standard-details?encryptedId=eyJpdiI6IkJaaGY4VURmWXFzYXFoVS9LTkJPT3c9PSIsInZhbHVlIjoibW5HOTQ5WG02WFNiYU11T2hhbk40dz09IiwibWFjIjoiYjEwYjQ4YzU0NWRiYzhhODRiNzUwOGZjZGJlZTBmMDgzM2Y1YmJkMGI1MTczMmU5ZGY1ZGJjYjc5OTViNzBiYiIsInRhZyI6IiJ9</t>
        </is>
      </c>
      <c r="U311" t="inlineStr">
        <is>
          <t>Current</t>
        </is>
      </c>
      <c r="V311" t="n">
        <v>0</v>
      </c>
      <c r="W311" t="inlineStr">
        <is>
          <t>Ministry of Mines</t>
        </is>
      </c>
      <c r="X311" t="inlineStr">
        <is>
          <t>Metals, Alloys and Metal Products (including Steel Products)</t>
        </is>
      </c>
      <c r="Y311" t="inlineStr">
        <is>
          <t>Non ferrous metals and their alloys</t>
        </is>
      </c>
      <c r="Z311" t="inlineStr">
        <is>
          <t>Wrought Aluminium &amp; Aluminium alloys</t>
        </is>
      </c>
    </row>
    <row r="312">
      <c r="A312" t="inlineStr">
        <is>
          <t>MTD</t>
        </is>
      </c>
      <c r="B312" t="inlineStr">
        <is>
          <t>IS 513 (Part 1):2016</t>
        </is>
      </c>
      <c r="C312" t="inlineStr">
        <is>
          <t>Cold reduced carbon steel sheet and strip: Part 1 cold forming and drawing purpose (Sixth Revision)</t>
        </is>
      </c>
      <c r="D312" t="inlineStr">
        <is>
          <t>Current</t>
        </is>
      </c>
      <c r="E312" t="inlineStr">
        <is>
          <t>2016-12-31</t>
        </is>
      </c>
      <c r="F312" t="n">
        <v>2016</v>
      </c>
      <c r="G312" t="n">
        <v>2021</v>
      </c>
      <c r="H312" t="inlineStr">
        <is>
          <t>06</t>
        </is>
      </c>
      <c r="I312" t="inlineStr">
        <is>
          <t>MTD 04 - Wrought Steel Products Sectional Committee</t>
        </is>
      </c>
      <c r="K312" t="inlineStr">
        <is>
          <t>Product Specification</t>
        </is>
      </c>
      <c r="L312" t="inlineStr">
        <is>
          <t>Mandatory</t>
        </is>
      </c>
      <c r="M312" t="n">
        <v>61</v>
      </c>
      <c r="N312" t="n">
        <v>0</v>
      </c>
      <c r="O312" t="n">
        <v>12</v>
      </c>
      <c r="P312" t="inlineStr">
        <is>
          <t xml:space="preserve"> </t>
        </is>
      </c>
      <c r="S312" t="inlineStr">
        <is>
          <t>Ministry of Steel</t>
        </is>
      </c>
      <c r="T312" t="inlineStr">
        <is>
          <t>https://standards.bis.gov.in/website/standard-details?encryptedId=eyJpdiI6Ikk0amVtUFZHTUZua3pxT2w5b0x0YUE9PSIsInZhbHVlIjoiR1pJVDh3aW8wRFlFL01BZUZJUjhOQT09IiwibWFjIjoiYmZhZDU2ZDY2NzY2ODYwYmIyNzc4YTJiNzY2NjY1NjgxNzZiODZjMWQ0Yjc3OWEyZTljN2E2OTczMmQ0MjhmNSIsInRhZyI6IiJ9</t>
        </is>
      </c>
      <c r="U312" t="inlineStr">
        <is>
          <t>Current</t>
        </is>
      </c>
      <c r="V312" t="n">
        <v>0</v>
      </c>
      <c r="W312" t="inlineStr">
        <is>
          <t>Ministry of Steel</t>
        </is>
      </c>
      <c r="X312" t="inlineStr">
        <is>
          <t>Metals, Alloys and Metal Products (including Steel Products)</t>
        </is>
      </c>
      <c r="Y312" t="inlineStr">
        <is>
          <t>Steel and Steel Castings, Wires, Ropes, Pipes , Tubes and other products</t>
        </is>
      </c>
      <c r="Z312" t="inlineStr">
        <is>
          <t>Cold rolled sheet &amp; plates</t>
        </is>
      </c>
    </row>
    <row r="313">
      <c r="A313" t="inlineStr">
        <is>
          <t>MTD</t>
        </is>
      </c>
      <c r="B313" t="inlineStr">
        <is>
          <t>IS 1284:2024</t>
        </is>
      </c>
      <c r="C313" t="inlineStr">
        <is>
          <t>Wrought Aluminium Alloy Bolt and Screw Stock (for General Engineering Purposes) ? Specification ( Third Revision )</t>
        </is>
      </c>
      <c r="D313" t="inlineStr">
        <is>
          <t>Current</t>
        </is>
      </c>
      <c r="E313" t="inlineStr">
        <is>
          <t>2024-01-16</t>
        </is>
      </c>
      <c r="F313" t="n">
        <v>2024</v>
      </c>
      <c r="H313" t="inlineStr">
        <is>
          <t>03</t>
        </is>
      </c>
      <c r="I313" t="inlineStr">
        <is>
          <t>MTD 07 - Ores And Feed Stock For Aluminium Industry, Its Metals/ Alloys And Products Sectional Committee</t>
        </is>
      </c>
      <c r="K313" t="inlineStr">
        <is>
          <t>Product Specification</t>
        </is>
      </c>
      <c r="M313" t="n">
        <v>0</v>
      </c>
      <c r="N313" t="n">
        <v>0</v>
      </c>
      <c r="O313" t="n">
        <v>7</v>
      </c>
      <c r="P313" t="inlineStr">
        <is>
          <t>IS 1284 : 1975</t>
        </is>
      </c>
      <c r="S313" t="inlineStr">
        <is>
          <t>Ministry of Consumer Affairs</t>
        </is>
      </c>
      <c r="T313" t="inlineStr">
        <is>
          <t>https://standards.bis.gov.in/website/standard-details?encryptedId=eyJpdiI6Ijl5a2gzTHBFalFYRFJKaWxNSGxOL1E9PSIsInZhbHVlIjoid0FhUHhJOXQ4b1poREZRNlhUR0lxQT09IiwibWFjIjoiNmQ5M2IzODljNTM3YjY0MGI0OWEyMmM3NDcyOTkyNmFiODc5NjI0NjQzY2QwMDU1YzhiODQ4MmI3OTQ0ZWFhMyIsInRhZyI6IiJ9</t>
        </is>
      </c>
      <c r="U313" t="inlineStr">
        <is>
          <t>Current</t>
        </is>
      </c>
      <c r="V313" t="n">
        <v>0</v>
      </c>
      <c r="W313" t="inlineStr">
        <is>
          <t>Ministry of Consumer Affairs</t>
        </is>
      </c>
      <c r="X313" t="inlineStr">
        <is>
          <t>Metals, Alloys and Metal Products (including Steel Products)</t>
        </is>
      </c>
      <c r="Y313" t="inlineStr">
        <is>
          <t>Non ferrous metals and their alloys</t>
        </is>
      </c>
      <c r="Z313" t="inlineStr">
        <is>
          <t>Wrought Aluminium &amp; Aluminium alloys</t>
        </is>
      </c>
    </row>
    <row r="314">
      <c r="A314" t="inlineStr">
        <is>
          <t>MTD</t>
        </is>
      </c>
      <c r="B314" t="inlineStr">
        <is>
          <t>IS 3024:2015</t>
        </is>
      </c>
      <c r="C314" t="inlineStr">
        <is>
          <t>Cold Rolled Grain Oriented Electrical Steel Strip and Sheet Delivered in Fully Processed State (Third Revision)</t>
        </is>
      </c>
      <c r="D314" t="inlineStr">
        <is>
          <t>Current</t>
        </is>
      </c>
      <c r="E314" t="inlineStr">
        <is>
          <t>2015-08-31</t>
        </is>
      </c>
      <c r="F314" t="n">
        <v>2015</v>
      </c>
      <c r="G314" t="n">
        <v>2021</v>
      </c>
      <c r="H314" t="inlineStr">
        <is>
          <t>03</t>
        </is>
      </c>
      <c r="I314" t="inlineStr">
        <is>
          <t>MTD 04 - Wrought Steel Products Sectional Committee</t>
        </is>
      </c>
      <c r="K314" t="inlineStr">
        <is>
          <t>Product Specification</t>
        </is>
      </c>
      <c r="L314" t="inlineStr">
        <is>
          <t>Mandatory</t>
        </is>
      </c>
      <c r="M314" t="n">
        <v>2</v>
      </c>
      <c r="N314" t="n">
        <v>0</v>
      </c>
      <c r="O314" t="n">
        <v>0</v>
      </c>
      <c r="P314" t="inlineStr">
        <is>
          <t xml:space="preserve"> </t>
        </is>
      </c>
      <c r="S314" t="inlineStr">
        <is>
          <t>Ministry of Power, Ministry of Steel</t>
        </is>
      </c>
      <c r="T314" t="inlineStr">
        <is>
          <t>https://standards.bis.gov.in/website/standard-details?encryptedId=eyJpdiI6IkFvcHB1MWpYcUhpbmhmaDI0MmNCS2c9PSIsInZhbHVlIjoiOG9VTmcralFmd0hqbnh0OEZQZ1FiUT09IiwibWFjIjoiM2M3N2Q0MTE5NzM3NTEyYjkyMGUxNzgzMzQ4N2MxNmFjMTgyM2ZkNTQyOTE5OTRhYmUwZjYwOTlhYjYwYmUwMCIsInRhZyI6IiJ9</t>
        </is>
      </c>
      <c r="U314" t="inlineStr">
        <is>
          <t>Current</t>
        </is>
      </c>
      <c r="V314" t="n">
        <v>0</v>
      </c>
      <c r="W314" t="inlineStr">
        <is>
          <t>Ministry of Power, Ministry of Steel</t>
        </is>
      </c>
      <c r="X314" t="inlineStr">
        <is>
          <t>Metals, Alloys and Metal Products (including Steel Products)</t>
        </is>
      </c>
      <c r="Y314" t="inlineStr">
        <is>
          <t>Steel and Steel Castings, Wires, Ropes, Pipes , Tubes and other products</t>
        </is>
      </c>
      <c r="Z314" t="inlineStr">
        <is>
          <t>Wires &amp; galvanized sheets</t>
        </is>
      </c>
    </row>
    <row r="315">
      <c r="A315" t="inlineStr">
        <is>
          <t>MTD</t>
        </is>
      </c>
      <c r="B315" t="inlineStr">
        <is>
          <t>IS 6240:2008</t>
        </is>
      </c>
      <c r="C315" t="inlineStr">
        <is>
          <t>Hot rolled steel plate (Up To 6 Mm) sheet and strip for the manufacture of low pressure liquefiable gas cylinders (Fourth Revision)</t>
        </is>
      </c>
      <c r="D315" t="inlineStr">
        <is>
          <t>Current</t>
        </is>
      </c>
      <c r="E315" t="inlineStr">
        <is>
          <t>2008-06-30</t>
        </is>
      </c>
      <c r="F315" t="n">
        <v>2008</v>
      </c>
      <c r="G315" t="n">
        <v>2024</v>
      </c>
      <c r="H315" t="inlineStr">
        <is>
          <t>04</t>
        </is>
      </c>
      <c r="I315" t="inlineStr">
        <is>
          <t>MTD 04 - Wrought Steel Products Sectional Committee</t>
        </is>
      </c>
      <c r="K315" t="inlineStr">
        <is>
          <t>Product Specification</t>
        </is>
      </c>
      <c r="L315" t="inlineStr">
        <is>
          <t>Mandatory</t>
        </is>
      </c>
      <c r="M315" t="n">
        <v>12</v>
      </c>
      <c r="N315" t="n">
        <v>0</v>
      </c>
      <c r="O315" t="n">
        <v>8</v>
      </c>
      <c r="S315" t="inlineStr">
        <is>
          <t>Ministry of Commerce and Industry - Department for Promotion of Industry and Internal Trade (DPIIT), Ministry of Steel</t>
        </is>
      </c>
      <c r="T315" t="inlineStr">
        <is>
          <t>https://standards.bis.gov.in/website/standard-details?encryptedId=eyJpdiI6IlozeTFvcG9tTXZzTlU5aHpmWExXQkE9PSIsInZhbHVlIjoiYUxtYzF5STNGNTBnRldQTWNWeFl3QT09IiwibWFjIjoiZmE2ZDFiNzUwNWQ0NmU0NmVlZGQ1OGI2N2M1YjZlNmY4MTA0NjlmY2U2YzRlMzkxMzkzMjdmZjdlYmY2MjE4NiIsInRhZyI6IiJ9</t>
        </is>
      </c>
      <c r="U315" t="inlineStr">
        <is>
          <t>Current</t>
        </is>
      </c>
      <c r="V315" t="n">
        <v>0</v>
      </c>
      <c r="W315" t="inlineStr">
        <is>
          <t>Ministry of Commerce and Industry - Department for Promotion of Industry and Internal Trade (DPIIT), Ministry of Steel</t>
        </is>
      </c>
      <c r="X315" t="inlineStr">
        <is>
          <t>Metals, Alloys and Metal Products (including Steel Products)</t>
        </is>
      </c>
      <c r="Y315" t="inlineStr">
        <is>
          <t>Steel and Steel Castings, Wires, Ropes, Pipes , Tubes and other products</t>
        </is>
      </c>
      <c r="Z315" t="inlineStr">
        <is>
          <t>Wrought steel Products</t>
        </is>
      </c>
    </row>
    <row r="316">
      <c r="A316" t="inlineStr">
        <is>
          <t>MTD</t>
        </is>
      </c>
      <c r="B316" t="inlineStr">
        <is>
          <t>IS 19626:2026</t>
        </is>
      </c>
      <c r="C316" t="inlineStr">
        <is>
          <t>Electrolytic Zinc-Nickel Alloy Coated Steel Sheet and Strip- Specification</t>
        </is>
      </c>
      <c r="D316" t="inlineStr">
        <is>
          <t>Current / New Pub</t>
        </is>
      </c>
      <c r="E316" t="inlineStr">
        <is>
          <t>2026-02-18</t>
        </is>
      </c>
      <c r="F316" t="n">
        <v>2026</v>
      </c>
      <c r="H316" t="n">
        <v>0</v>
      </c>
      <c r="I316" t="inlineStr">
        <is>
          <t>MTD 04 - Wrought Steel Products Sectional Committee</t>
        </is>
      </c>
      <c r="J316" t="inlineStr">
        <is>
          <t>77.140.50</t>
        </is>
      </c>
      <c r="K316" t="inlineStr">
        <is>
          <t>Product Specification</t>
        </is>
      </c>
      <c r="M316" t="n">
        <v>0</v>
      </c>
      <c r="N316" t="n">
        <v>0</v>
      </c>
      <c r="O316" t="n">
        <v>0</v>
      </c>
      <c r="S316" t="inlineStr">
        <is>
          <t>Ministry of Steel</t>
        </is>
      </c>
      <c r="T316" t="inlineStr">
        <is>
          <t>https://standards.bis.gov.in/website/standard-details?encryptedId=eyJpdiI6Ik9lbGVLR0o2SDRLZ2V5WldoTnJSU3c9PSIsInZhbHVlIjoibHpoNGp5NEo1b2swVmNDVU8vbDkvUT09IiwibWFjIjoiMzk3NzI5NWM4MmU3MWJmMGJjNDg0ZTY0NDE3NjA4NzAxZTFjNmZlMjQ1NTNlYmY5YWY4OTUxYjQzZmVlNjU0OSIsInRhZyI6IiJ9</t>
        </is>
      </c>
      <c r="U316" t="inlineStr">
        <is>
          <t>Published</t>
        </is>
      </c>
      <c r="V316" t="n">
        <v>0</v>
      </c>
      <c r="W316" t="inlineStr">
        <is>
          <t>Ministry of Steel</t>
        </is>
      </c>
      <c r="X316" t="inlineStr">
        <is>
          <t>Metals, Alloys and Metal Products (including Steel Products)</t>
        </is>
      </c>
      <c r="Y316" t="inlineStr">
        <is>
          <t>Steel and Steel Castings, Wires, Ropes, Pipes , Tubes and other products</t>
        </is>
      </c>
      <c r="Z316" t="inlineStr">
        <is>
          <t>Wrought steel Products</t>
        </is>
      </c>
    </row>
    <row r="317">
      <c r="A317" t="inlineStr">
        <is>
          <t>MTD</t>
        </is>
      </c>
      <c r="B317" t="inlineStr">
        <is>
          <t>IS 21:2025</t>
        </is>
      </c>
      <c r="C317" t="inlineStr">
        <is>
          <t>Wrought Aluminium and Aluminium Alloys for Manufacture of Utensils - Specification (Fifth Revision)</t>
        </is>
      </c>
      <c r="D317" t="inlineStr">
        <is>
          <t>Current</t>
        </is>
      </c>
      <c r="E317" t="inlineStr">
        <is>
          <t>2025-05-06</t>
        </is>
      </c>
      <c r="F317" t="n">
        <v>2025</v>
      </c>
      <c r="H317" t="inlineStr">
        <is>
          <t>05</t>
        </is>
      </c>
      <c r="I317" t="inlineStr">
        <is>
          <t>MTD 07 - Ores And Feed Stock For Aluminium Industry, Its Metals/ Alloys And Products Sectional Committee</t>
        </is>
      </c>
      <c r="K317" t="inlineStr">
        <is>
          <t>Product Specification</t>
        </is>
      </c>
      <c r="L317" t="inlineStr">
        <is>
          <t>Voluntary</t>
        </is>
      </c>
      <c r="M317" t="n">
        <v>23</v>
      </c>
      <c r="N317" t="n">
        <v>0</v>
      </c>
      <c r="O317" t="n">
        <v>5</v>
      </c>
      <c r="P317" t="inlineStr">
        <is>
          <t>IS 21 : 1992</t>
        </is>
      </c>
      <c r="S317" t="inlineStr">
        <is>
          <t>Ministry of Mines</t>
        </is>
      </c>
      <c r="T317" t="inlineStr">
        <is>
          <t>https://standards.bis.gov.in/website/standard-details?encryptedId=eyJpdiI6IjRrZGVKNVpXcHQ3VUlESFZpa0FVb3c9PSIsInZhbHVlIjoib2Y5aWEybnBkbGhzclVXd0NQWWQ3UT09IiwibWFjIjoiMjU5YzZjMDE2MDYzZjc5YzYwYTA5YjJiYWZhM2E5YmNhNDE4OTgxNzNhZDc5ZmMzMzVlOTI5MWQ0NjU4MTIzMiIsInRhZyI6IiJ9</t>
        </is>
      </c>
      <c r="U317" t="inlineStr">
        <is>
          <t>Current</t>
        </is>
      </c>
      <c r="V317" t="n">
        <v>0</v>
      </c>
      <c r="W317" t="inlineStr">
        <is>
          <t>Ministry of Mines</t>
        </is>
      </c>
      <c r="X317" t="inlineStr">
        <is>
          <t>Metals, Alloys and Metal Products (including Steel Products)</t>
        </is>
      </c>
      <c r="Y317" t="inlineStr">
        <is>
          <t>Non ferrous metals and their alloys</t>
        </is>
      </c>
      <c r="Z317" t="inlineStr">
        <is>
          <t>Wrought Aluminium &amp; Aluminium alloys</t>
        </is>
      </c>
    </row>
    <row r="318">
      <c r="A318" t="inlineStr">
        <is>
          <t>MTD</t>
        </is>
      </c>
      <c r="B318" t="inlineStr">
        <is>
          <t>IS 1921:2025</t>
        </is>
      </c>
      <c r="C318" t="inlineStr">
        <is>
          <t>SOLDER WIRE - SOLID AND FLUX CORED - SPECIFICATION (THIRD REVISION)</t>
        </is>
      </c>
      <c r="D318" t="inlineStr">
        <is>
          <t>Current</t>
        </is>
      </c>
      <c r="E318" t="inlineStr">
        <is>
          <t>2025-05-06</t>
        </is>
      </c>
      <c r="F318" t="n">
        <v>2025</v>
      </c>
      <c r="H318" t="inlineStr">
        <is>
          <t>04</t>
        </is>
      </c>
      <c r="I318" t="inlineStr">
        <is>
          <t>MTD 09 - Ores And Feed Stock For Non-ferrous (excluding Aluminium And Copper) Industry, Their Metals/ Alloys And Products Sectional Committee</t>
        </is>
      </c>
      <c r="K318" t="inlineStr">
        <is>
          <t>Product Specification</t>
        </is>
      </c>
      <c r="L318" t="inlineStr">
        <is>
          <t>Voluntary</t>
        </is>
      </c>
      <c r="M318" t="n">
        <v>11</v>
      </c>
      <c r="N318" t="n">
        <v>0</v>
      </c>
      <c r="O318" t="n">
        <v>18</v>
      </c>
      <c r="P318" t="inlineStr">
        <is>
          <t>IS 1921 : 2005</t>
        </is>
      </c>
      <c r="R318" t="inlineStr">
        <is>
          <t>ISO 12224-1 : 2024</t>
        </is>
      </c>
      <c r="S318" t="inlineStr">
        <is>
          <t>Ministry of Commerce and Industry - Department for Promotion of Industry and Internal Trade (DPIIT)</t>
        </is>
      </c>
      <c r="T318" t="inlineStr">
        <is>
          <t>https://standards.bis.gov.in/website/standard-details?encryptedId=eyJpdiI6ImNKanFoYTJaUnAxWXluclZCOXl5Rmc9PSIsInZhbHVlIjoiOHArM3hPSEFVMXhOWUpibDN5OFZPUT09IiwibWFjIjoiNTdiZGI0OWZlZWE3MDQ1MGM1NTVmNzdjYTBkZTRmNzRjNjcwZWMyNTcyZjQwYjMzZDhhMjA5ZGMyODQ0Mjk0MiIsInRhZyI6IiJ9</t>
        </is>
      </c>
      <c r="U318" t="inlineStr">
        <is>
          <t>Current</t>
        </is>
      </c>
      <c r="V318" t="n">
        <v>0</v>
      </c>
      <c r="W318" t="inlineStr">
        <is>
          <t>Ministry of Commerce and Industry - Department for Promotion of Industry and Internal Trade (DPIIT)</t>
        </is>
      </c>
      <c r="X318" t="inlineStr">
        <is>
          <t>Metals, Alloys and Metal Products (including Steel Products)</t>
        </is>
      </c>
      <c r="Y318" t="inlineStr">
        <is>
          <t>Non ferrous metals and their alloys</t>
        </is>
      </c>
      <c r="Z318" t="inlineStr">
        <is>
          <t>Sn, Mo, W, etc</t>
        </is>
      </c>
    </row>
    <row r="319">
      <c r="A319" t="inlineStr">
        <is>
          <t>MTD</t>
        </is>
      </c>
      <c r="B319" t="inlineStr">
        <is>
          <t>IS 19210:2025</t>
        </is>
      </c>
      <c r="C319" t="inlineStr">
        <is>
          <t>Pre-Painted Zinc-Aluminium-Magnesium Alloy Coated Steel Strip And Sheet</t>
        </is>
      </c>
      <c r="D319" t="inlineStr">
        <is>
          <t>Current / New Pub</t>
        </is>
      </c>
      <c r="E319" t="inlineStr">
        <is>
          <t>2025-03-24</t>
        </is>
      </c>
      <c r="F319" t="n">
        <v>2025</v>
      </c>
      <c r="H319" t="n">
        <v>0</v>
      </c>
      <c r="I319" t="inlineStr">
        <is>
          <t>MTD 04 - Wrought Steel Products Sectional Committee</t>
        </is>
      </c>
      <c r="K319" t="inlineStr">
        <is>
          <t>Product Specification</t>
        </is>
      </c>
      <c r="L319" t="inlineStr">
        <is>
          <t>Voluntary</t>
        </is>
      </c>
      <c r="M319" t="n">
        <v>1</v>
      </c>
      <c r="N319" t="n">
        <v>0</v>
      </c>
      <c r="O319" t="n">
        <v>0</v>
      </c>
      <c r="S319" t="inlineStr">
        <is>
          <t>Ministry of Steel</t>
        </is>
      </c>
      <c r="T319" t="inlineStr">
        <is>
          <t>https://standards.bis.gov.in/website/standard-details?encryptedId=eyJpdiI6InVFWVBDQmJkVjZnWmhjZEkvWjIvSUE9PSIsInZhbHVlIjoib2E0WUxxcDcvUmY4QkFoaWdZVC9rUT09IiwibWFjIjoiMWFmNGU0MTM0ZGJiNDRkNGY5MTIwMGIzYWNhZGQzZDU5YWJiMjg5ZTM3MWRiMDZjNjMxMDJlOWE0YzM3NTI5OSIsInRhZyI6IiJ9</t>
        </is>
      </c>
      <c r="U319" t="inlineStr">
        <is>
          <t>Published</t>
        </is>
      </c>
      <c r="V319" t="n">
        <v>0</v>
      </c>
      <c r="W319" t="inlineStr">
        <is>
          <t>Ministry of Steel</t>
        </is>
      </c>
      <c r="X319" t="inlineStr">
        <is>
          <t>Metals, Alloys and Metal Products (including Steel Products)</t>
        </is>
      </c>
      <c r="Y319" t="inlineStr">
        <is>
          <t>Steel and Steel Castings, Wires, Ropes, Pipes , Tubes and other products</t>
        </is>
      </c>
      <c r="Z319" t="inlineStr">
        <is>
          <t>Wrought steel Products</t>
        </is>
      </c>
    </row>
    <row r="320">
      <c r="A320" t="inlineStr">
        <is>
          <t>MTD</t>
        </is>
      </c>
      <c r="B320" t="inlineStr">
        <is>
          <t>IS 1068:2025</t>
        </is>
      </c>
      <c r="C320" t="inlineStr">
        <is>
          <t>Metallic and other inorganic coatings - Electrodeposited coatings of nickel, nickel plus chromium, copper plus nickel and of copper plus nickel plus chromium (Fourth Revision)</t>
        </is>
      </c>
      <c r="D320" t="inlineStr">
        <is>
          <t>Current</t>
        </is>
      </c>
      <c r="E320" t="inlineStr">
        <is>
          <t>2025-03-19</t>
        </is>
      </c>
      <c r="F320" t="n">
        <v>2025</v>
      </c>
      <c r="H320" t="inlineStr">
        <is>
          <t>04</t>
        </is>
      </c>
      <c r="I320" t="inlineStr">
        <is>
          <t>MTD 24 - Corrosion Protection And Finishes Sectional Committee</t>
        </is>
      </c>
      <c r="K320" t="inlineStr">
        <is>
          <t>Product Specification</t>
        </is>
      </c>
      <c r="M320" t="n">
        <v>0</v>
      </c>
      <c r="N320" t="n">
        <v>0</v>
      </c>
      <c r="O320" t="n">
        <v>17</v>
      </c>
      <c r="P320" t="inlineStr">
        <is>
          <t>IS 1068 : 1993, IS 12393 : 1988</t>
        </is>
      </c>
      <c r="R320" t="inlineStr">
        <is>
          <t>ISO 1456:2009</t>
        </is>
      </c>
      <c r="T320" t="inlineStr">
        <is>
          <t>https://standards.bis.gov.in/website/standard-details?encryptedId=eyJpdiI6IlBHcnd5NHplVFpEVlpkQXdkMlduRWc9PSIsInZhbHVlIjoiOWJpcGl4K1c5cTl3QVMzN3RwaktoZz09IiwibWFjIjoiODUyN2ZiMmU3MmRkMjA0ZDZmYWMxNTJjNzdkZWEwNjM1NmE0OTcxNTYxYjhjNmQxNzRlNGMyMWFjYjU0NjU4ZiIsInRhZyI6IiJ9</t>
        </is>
      </c>
      <c r="U320" t="inlineStr">
        <is>
          <t>Current</t>
        </is>
      </c>
      <c r="V320" t="n">
        <v>0</v>
      </c>
      <c r="W320" t="inlineStr"/>
      <c r="X320" t="inlineStr">
        <is>
          <t>Metals, Alloys and Metal Products (including Steel Products)</t>
        </is>
      </c>
      <c r="Y320" t="inlineStr">
        <is>
          <t>Anti-corrosion products</t>
        </is>
      </c>
      <c r="Z320" t="inlineStr">
        <is>
          <t>Anodic oxide coatings</t>
        </is>
      </c>
    </row>
    <row r="321">
      <c r="A321" t="inlineStr">
        <is>
          <t>MTD</t>
        </is>
      </c>
      <c r="B321" t="inlineStr">
        <is>
          <t>IS 2002:2024</t>
        </is>
      </c>
      <c r="C321" t="inlineStr">
        <is>
          <t>Steel Plate for Pressure Vessel for Intermediate and High Temperature Service Including Boilers — Specification (Fourth Revision)</t>
        </is>
      </c>
      <c r="D321" t="inlineStr">
        <is>
          <t>Current</t>
        </is>
      </c>
      <c r="E321" t="inlineStr">
        <is>
          <t>2024-08-06</t>
        </is>
      </c>
      <c r="F321" t="n">
        <v>2024</v>
      </c>
      <c r="H321" t="inlineStr">
        <is>
          <t>04</t>
        </is>
      </c>
      <c r="I321" t="inlineStr">
        <is>
          <t>MTD 04 - Wrought Steel Products Sectional Committee</t>
        </is>
      </c>
      <c r="K321" t="inlineStr">
        <is>
          <t>Product Specification</t>
        </is>
      </c>
      <c r="L321" t="inlineStr">
        <is>
          <t>Mandatory</t>
        </is>
      </c>
      <c r="M321" t="n">
        <v>13</v>
      </c>
      <c r="N321" t="n">
        <v>0</v>
      </c>
      <c r="O321" t="n">
        <v>13</v>
      </c>
      <c r="P321" t="inlineStr">
        <is>
          <t>IS 2002 : 2009</t>
        </is>
      </c>
      <c r="S321" t="inlineStr">
        <is>
          <t>Ministry of Steel</t>
        </is>
      </c>
      <c r="T321" t="inlineStr">
        <is>
          <t>https://standards.bis.gov.in/website/standard-details?encryptedId=eyJpdiI6Imw0UFVmL1pUMUZabTN2NWd4a0t1TVE9PSIsInZhbHVlIjoibGtTY1Fta0pqMGZwYkpVWVJqTEFHdz09IiwibWFjIjoiZjgxMmYxMmRlMzM0N2M3ZGM5N2UwNWU4YTI3NmIyZmMyNjkxZDUxNmFhNzExMTVhNGI0MmIwYThkMzFmZDEzMCIsInRhZyI6IiJ9</t>
        </is>
      </c>
      <c r="U321" t="inlineStr">
        <is>
          <t>Current</t>
        </is>
      </c>
      <c r="V321" t="n">
        <v>0</v>
      </c>
      <c r="W321" t="inlineStr">
        <is>
          <t>Ministry of Steel</t>
        </is>
      </c>
      <c r="X321" t="inlineStr">
        <is>
          <t>Metals, Alloys and Metal Products (including Steel Products)</t>
        </is>
      </c>
      <c r="Y321" t="inlineStr">
        <is>
          <t>Steel and Steel Castings, Wires, Ropes, Pipes , Tubes and other products</t>
        </is>
      </c>
      <c r="Z321" t="inlineStr">
        <is>
          <t>Hot rolled steel sheet &amp; plates</t>
        </is>
      </c>
    </row>
    <row r="322">
      <c r="A322" t="inlineStr">
        <is>
          <t>MTD</t>
        </is>
      </c>
      <c r="B322" t="inlineStr">
        <is>
          <t>IS 617:2024</t>
        </is>
      </c>
      <c r="C322" t="inlineStr">
        <is>
          <t>Aluminium and Aluminium Alloys Ingots for Remelting and Castings for General Engineering Purposes — Specification (Fourth Revision)</t>
        </is>
      </c>
      <c r="D322" t="inlineStr">
        <is>
          <t>Current</t>
        </is>
      </c>
      <c r="E322" t="inlineStr">
        <is>
          <t>2024-05-10</t>
        </is>
      </c>
      <c r="F322" t="n">
        <v>2024</v>
      </c>
      <c r="H322" t="inlineStr">
        <is>
          <t>04</t>
        </is>
      </c>
      <c r="I322" t="inlineStr">
        <is>
          <t>MTD 07 - Ores And Feed Stock For Aluminium Industry, Its Metals/ Alloys And Products Sectional Committee</t>
        </is>
      </c>
      <c r="K322" t="inlineStr">
        <is>
          <t>Product Specification</t>
        </is>
      </c>
      <c r="L322" t="inlineStr">
        <is>
          <t>Voluntary</t>
        </is>
      </c>
      <c r="M322" t="n">
        <v>189</v>
      </c>
      <c r="N322" t="n">
        <v>0</v>
      </c>
      <c r="O322" t="n">
        <v>8</v>
      </c>
      <c r="P322" t="inlineStr">
        <is>
          <t>IS 617 : 1994</t>
        </is>
      </c>
      <c r="S322" t="inlineStr">
        <is>
          <t>Ministry of Mines</t>
        </is>
      </c>
      <c r="T322" t="inlineStr">
        <is>
          <t>https://standards.bis.gov.in/website/standard-details?encryptedId=eyJpdiI6ImhXYm9NYm5yU3BCOXE1YTJrK3N6cWc9PSIsInZhbHVlIjoiNmVSbGRhamVyaEd1UXA2SDUrVElOQT09IiwibWFjIjoiYWQ3MTM2ZGZlMWNhYWJhNGRjN2MxM2UwZTgxNTU0NTNjNTljOTY0NzhjNmRjYmU3MzliZDZiZGU4Y2U4ZDM3YSIsInRhZyI6IiJ9</t>
        </is>
      </c>
      <c r="U322" t="inlineStr">
        <is>
          <t>Current</t>
        </is>
      </c>
      <c r="V322" t="n">
        <v>0</v>
      </c>
      <c r="W322" t="inlineStr">
        <is>
          <t>Ministry of Mines</t>
        </is>
      </c>
      <c r="X322" t="inlineStr">
        <is>
          <t>Metals, Alloys and Metal Products (including Steel Products)</t>
        </is>
      </c>
      <c r="Y322" t="inlineStr">
        <is>
          <t>Non ferrous metals and their alloys</t>
        </is>
      </c>
      <c r="Z322" t="inlineStr">
        <is>
          <t>Wrought Aluminium &amp; Aluminium alloys</t>
        </is>
      </c>
    </row>
    <row r="323">
      <c r="A323" t="inlineStr">
        <is>
          <t>MTD</t>
        </is>
      </c>
      <c r="B323" t="inlineStr">
        <is>
          <t>IS 209:2024</t>
        </is>
      </c>
      <c r="C323" t="inlineStr">
        <is>
          <t>Refined Zinc - Specification (Fifth Revision)</t>
        </is>
      </c>
      <c r="D323" t="inlineStr">
        <is>
          <t>Current</t>
        </is>
      </c>
      <c r="E323" t="inlineStr">
        <is>
          <t>2024-01-16</t>
        </is>
      </c>
      <c r="F323" t="n">
        <v>2024</v>
      </c>
      <c r="H323" t="inlineStr">
        <is>
          <t>05</t>
        </is>
      </c>
      <c r="I323" t="inlineStr">
        <is>
          <t>MTD 09 - Ores And Feed Stock For Non-ferrous (excluding Aluminium And Copper) Industry, Their Metals/ Alloys And Products Sectional Committee</t>
        </is>
      </c>
      <c r="K323" t="inlineStr">
        <is>
          <t>Product Specification</t>
        </is>
      </c>
      <c r="L323" t="inlineStr">
        <is>
          <t>Voluntary</t>
        </is>
      </c>
      <c r="M323" t="n">
        <v>3</v>
      </c>
      <c r="N323" t="n">
        <v>0</v>
      </c>
      <c r="O323" t="n">
        <v>9</v>
      </c>
      <c r="P323" t="inlineStr">
        <is>
          <t>IS 209 : 1992, IS 13229 : 1991, IS 4699 : 1984</t>
        </is>
      </c>
      <c r="R323" t="inlineStr">
        <is>
          <t>ISO 752 : 2004</t>
        </is>
      </c>
      <c r="S323" t="inlineStr">
        <is>
          <t>Ministry of Mines</t>
        </is>
      </c>
      <c r="T323" t="inlineStr">
        <is>
          <t>https://standards.bis.gov.in/website/standard-details?encryptedId=eyJpdiI6InUvYzg0Z2srSFhQQTdaYXI5S2RUbHc9PSIsInZhbHVlIjoidFJBSDJQRmtwaVZ1Z3JkYnkrMkprQT09IiwibWFjIjoiZWM5Njc1MDZkMjVjYzEzMWVkNzdkMWRlZTkxZWI0YTI1MGNhNjJiZThjMTg1NTFiM2U3NTQ1NjhmMWIwYWE0NSIsInRhZyI6IiJ9</t>
        </is>
      </c>
      <c r="U323" t="inlineStr">
        <is>
          <t>Current</t>
        </is>
      </c>
      <c r="V323" t="n">
        <v>0</v>
      </c>
      <c r="W323" t="inlineStr">
        <is>
          <t>Ministry of Mines</t>
        </is>
      </c>
      <c r="X323" t="inlineStr">
        <is>
          <t>Metals, Alloys and Metal Products (including Steel Products)</t>
        </is>
      </c>
      <c r="Y323" t="inlineStr">
        <is>
          <t>Non ferrous metals and their alloys</t>
        </is>
      </c>
      <c r="Z323" t="inlineStr">
        <is>
          <t>Zinc  &amp; its alloys</t>
        </is>
      </c>
    </row>
    <row r="324">
      <c r="A324" t="inlineStr">
        <is>
          <t>MTD</t>
        </is>
      </c>
      <c r="B324" t="inlineStr">
        <is>
          <t>IS 9997:2023</t>
        </is>
      </c>
      <c r="C324" t="inlineStr">
        <is>
          <t>ALUMINIUM ALLOY REDRAW RODS FOR ELECTRICAL PURPOSES - SPECIFICATION</t>
        </is>
      </c>
      <c r="D324" t="inlineStr">
        <is>
          <t>Current</t>
        </is>
      </c>
      <c r="E324" t="inlineStr">
        <is>
          <t>2023-06-22</t>
        </is>
      </c>
      <c r="F324" t="n">
        <v>2023</v>
      </c>
      <c r="H324" t="inlineStr">
        <is>
          <t>02</t>
        </is>
      </c>
      <c r="I324" t="inlineStr">
        <is>
          <t>MTD 07 - Ores And Feed Stock For Aluminium Industry, Its Metals/ Alloys And Products Sectional Committee</t>
        </is>
      </c>
      <c r="K324" t="inlineStr">
        <is>
          <t>Product Specification</t>
        </is>
      </c>
      <c r="L324" t="inlineStr">
        <is>
          <t>Voluntary</t>
        </is>
      </c>
      <c r="M324" t="n">
        <v>6</v>
      </c>
      <c r="N324" t="n">
        <v>0</v>
      </c>
      <c r="O324" t="n">
        <v>9</v>
      </c>
      <c r="P324" t="inlineStr">
        <is>
          <t>IS 9997 : 1991</t>
        </is>
      </c>
      <c r="T324" t="inlineStr">
        <is>
          <t>https://standards.bis.gov.in/website/standard-details?encryptedId=eyJpdiI6ImpVVkZjU0dhdi95VEQ2TGg4OTc4c2c9PSIsInZhbHVlIjoiY3B6Ty8yV0tiYVk3L0dCTXZ5YkkvUT09IiwibWFjIjoiODkwYTU3MTZjYzBlYjRhODZkOTA2NTdjZDE1NjE5MjYyOTNmYjgwNTAwYTA4ZWMwNWY4YmRhZWFkZGQzYWZmYiIsInRhZyI6IiJ9</t>
        </is>
      </c>
      <c r="U324" t="inlineStr">
        <is>
          <t>Current</t>
        </is>
      </c>
      <c r="V324" t="n">
        <v>0</v>
      </c>
      <c r="W324" t="inlineStr"/>
      <c r="X324" t="inlineStr">
        <is>
          <t>Metals, Alloys and Metal Products (including Steel Products)</t>
        </is>
      </c>
      <c r="Y324" t="inlineStr">
        <is>
          <t>Non ferrous metals and their alloys</t>
        </is>
      </c>
      <c r="Z324" t="inlineStr">
        <is>
          <t>Wrought Aluminium &amp; Aluminium alloys</t>
        </is>
      </c>
    </row>
    <row r="325">
      <c r="A325" t="inlineStr">
        <is>
          <t>MTD</t>
        </is>
      </c>
      <c r="B325" t="inlineStr">
        <is>
          <t>IS 4026:2023</t>
        </is>
      </c>
      <c r="C325" t="inlineStr">
        <is>
          <t>ALUMINIUM INGOTS BILLETS AND WIRE BARS EC GRADE</t>
        </is>
      </c>
      <c r="D325" t="inlineStr">
        <is>
          <t>Current</t>
        </is>
      </c>
      <c r="E325" t="inlineStr">
        <is>
          <t>2023-05-30</t>
        </is>
      </c>
      <c r="F325" t="n">
        <v>2023</v>
      </c>
      <c r="H325" t="inlineStr">
        <is>
          <t>04</t>
        </is>
      </c>
      <c r="I325" t="inlineStr">
        <is>
          <t>MTD 07 - Ores And Feed Stock For Aluminium Industry, Its Metals/ Alloys And Products Sectional Committee</t>
        </is>
      </c>
      <c r="K325" t="inlineStr">
        <is>
          <t>Product Specification</t>
        </is>
      </c>
      <c r="L325" t="inlineStr">
        <is>
          <t>Voluntary</t>
        </is>
      </c>
      <c r="M325" t="n">
        <v>6</v>
      </c>
      <c r="N325" t="n">
        <v>0</v>
      </c>
      <c r="O325" t="n">
        <v>3</v>
      </c>
      <c r="P325" t="inlineStr">
        <is>
          <t>IS 4026 : 2007</t>
        </is>
      </c>
      <c r="T325" t="inlineStr">
        <is>
          <t>https://standards.bis.gov.in/website/standard-details?encryptedId=eyJpdiI6IkJIZXZ2VVlaa1d6dGVLL290LzFUS0E9PSIsInZhbHVlIjoieXUvejYySWxjR2N4ejkzL3ArOWZ5dz09IiwibWFjIjoiMTI4NGY2MzA1ODFjOTZiMjdiMDA2NjBjYjViZDA4MWI3NjNjYmMyZDVlZGQzOGQ2MGZiZGU3N2JjZmQ3MDA0ZSIsInRhZyI6IiJ9</t>
        </is>
      </c>
      <c r="U325" t="inlineStr">
        <is>
          <t>Current</t>
        </is>
      </c>
      <c r="V325" t="n">
        <v>0</v>
      </c>
      <c r="W325" t="inlineStr"/>
      <c r="X325" t="inlineStr">
        <is>
          <t>Metals, Alloys and Metal Products (including Steel Products)</t>
        </is>
      </c>
      <c r="Y325" t="inlineStr">
        <is>
          <t>Non ferrous metals and their alloys</t>
        </is>
      </c>
      <c r="Z325" t="inlineStr">
        <is>
          <t>Wrought Aluminium &amp; Aluminium alloys</t>
        </is>
      </c>
    </row>
    <row r="326">
      <c r="A326" t="inlineStr">
        <is>
          <t>MTD</t>
        </is>
      </c>
      <c r="B326" t="inlineStr">
        <is>
          <t>IS 12871:2022</t>
        </is>
      </c>
      <c r="C326" t="inlineStr">
        <is>
          <t>COPPER LEAD ZINC AND NICKEL CONCENTRATES SAMPLING PROCEDURES FOR DETERMINATION OF METAL AND MOISTURE CONTENT (Second Revision)</t>
        </is>
      </c>
      <c r="D326" t="inlineStr">
        <is>
          <t>Current</t>
        </is>
      </c>
      <c r="E326" t="inlineStr">
        <is>
          <t>2022-01-31</t>
        </is>
      </c>
      <c r="F326" t="n">
        <v>2022</v>
      </c>
      <c r="H326" t="inlineStr">
        <is>
          <t>02</t>
        </is>
      </c>
      <c r="I326" t="inlineStr">
        <is>
          <t>MTD 09 - Ores And Feed Stock For Non-ferrous (excluding Aluminium And Copper) Industry, Their Metals/ Alloys And Products Sectional Committee</t>
        </is>
      </c>
      <c r="K326" t="inlineStr">
        <is>
          <t>Code of Practice</t>
        </is>
      </c>
      <c r="M326" t="n">
        <v>0</v>
      </c>
      <c r="N326" t="n">
        <v>0</v>
      </c>
      <c r="O326" t="n">
        <v>3</v>
      </c>
      <c r="R326" t="inlineStr">
        <is>
          <t>ISO 12743:2021</t>
        </is>
      </c>
      <c r="T326" t="inlineStr">
        <is>
          <t>https://standards.bis.gov.in/website/standard-details?encryptedId=eyJpdiI6Indrb0oraXk0c1hJTHJCZVdhY09YdUE9PSIsInZhbHVlIjoiVytzRStpTUh3cHdpS1NobVQ2UTZmZz09IiwibWFjIjoiN2IyZmJhMDliNmI1YmY3Y2U2ZWY5NWE3ZjIzNWIxODUzYjYyYWVhNWM1YTY2MDA5MzViOTcyM2IyZTEwZDEwNiIsInRhZyI6IiJ9</t>
        </is>
      </c>
      <c r="U326" t="inlineStr">
        <is>
          <t>Current</t>
        </is>
      </c>
      <c r="V326" t="n">
        <v>0</v>
      </c>
      <c r="W326" t="inlineStr"/>
      <c r="X326" t="inlineStr">
        <is>
          <t>Metals, Alloys and Metal Products (including Steel Products)</t>
        </is>
      </c>
      <c r="Y326" t="inlineStr">
        <is>
          <t>Ores and sponge iron, ferro alloys and other metallic additions</t>
        </is>
      </c>
      <c r="Z326" t="inlineStr">
        <is>
          <t>Code of Practice, sampling, etc of ores</t>
        </is>
      </c>
    </row>
    <row r="327">
      <c r="A327" t="inlineStr">
        <is>
          <t>MTD</t>
        </is>
      </c>
      <c r="B327" t="inlineStr">
        <is>
          <t>IS 277:2018</t>
        </is>
      </c>
      <c r="C327" t="inlineStr">
        <is>
          <t>Galvanized steel strips and sheets (Plain And Corrugated) - Specification (Seventh Revision)</t>
        </is>
      </c>
      <c r="D327" t="inlineStr">
        <is>
          <t>Current</t>
        </is>
      </c>
      <c r="E327" t="inlineStr">
        <is>
          <t>2018-02-28</t>
        </is>
      </c>
      <c r="F327" t="n">
        <v>2018</v>
      </c>
      <c r="G327" t="n">
        <v>2026</v>
      </c>
      <c r="H327" t="inlineStr">
        <is>
          <t>07</t>
        </is>
      </c>
      <c r="I327" t="inlineStr">
        <is>
          <t>MTD 04 - Wrought Steel Products Sectional Committee</t>
        </is>
      </c>
      <c r="K327" t="inlineStr">
        <is>
          <t>Product Specification</t>
        </is>
      </c>
      <c r="L327" t="inlineStr">
        <is>
          <t>Mandatory</t>
        </is>
      </c>
      <c r="M327" t="n">
        <v>54</v>
      </c>
      <c r="N327" t="n">
        <v>0</v>
      </c>
      <c r="O327" t="n">
        <v>12</v>
      </c>
      <c r="P327" t="inlineStr">
        <is>
          <t xml:space="preserve"> </t>
        </is>
      </c>
      <c r="S327" t="inlineStr">
        <is>
          <t>Ministry of Steel</t>
        </is>
      </c>
      <c r="T327" t="inlineStr">
        <is>
          <t>https://standards.bis.gov.in/website/standard-details?encryptedId=eyJpdiI6IlEyNVByQ3BoeGJLVCtaZVh2L0I3QVE9PSIsInZhbHVlIjoiZzR2cE1ybVNrRzFCMUF5SldGOGdTdz09IiwibWFjIjoiMGI4YWJjYmVhYTVhMGVjYzdjM2EyMDdjMTAzZTVlNzk2MTlkYTk4N2U0OGYyZDMwYzNkZDk1YTI3MmQ4MDNkZSIsInRhZyI6IiJ9</t>
        </is>
      </c>
      <c r="U327" t="inlineStr">
        <is>
          <t>Current</t>
        </is>
      </c>
      <c r="V327" t="n">
        <v>0</v>
      </c>
      <c r="W327" t="inlineStr">
        <is>
          <t>Ministry of Steel</t>
        </is>
      </c>
      <c r="X327" t="inlineStr">
        <is>
          <t>Metals, Alloys and Metal Products (including Steel Products)</t>
        </is>
      </c>
      <c r="Y327" t="inlineStr">
        <is>
          <t>Steel and Steel Castings, Wires, Ropes, Pipes , Tubes and other products</t>
        </is>
      </c>
      <c r="Z327" t="inlineStr">
        <is>
          <t>Wires &amp; galvanized sheets</t>
        </is>
      </c>
    </row>
    <row r="328">
      <c r="A328" t="inlineStr">
        <is>
          <t>MTD</t>
        </is>
      </c>
      <c r="B328" t="inlineStr">
        <is>
          <t>IS 736:1986</t>
        </is>
      </c>
      <c r="C328" t="inlineStr">
        <is>
          <t>Specification for wrought aluminium and aluminium alloy plate for general engineering purposes (Third Revision)</t>
        </is>
      </c>
      <c r="D328" t="inlineStr">
        <is>
          <t>Current</t>
        </is>
      </c>
      <c r="E328" t="inlineStr">
        <is>
          <t>1987-12-31</t>
        </is>
      </c>
      <c r="F328" t="n">
        <v>1986</v>
      </c>
      <c r="G328" t="n">
        <v>2026</v>
      </c>
      <c r="H328" t="inlineStr">
        <is>
          <t>03</t>
        </is>
      </c>
      <c r="I328" t="inlineStr">
        <is>
          <t>MTD 07 - Ores And Feed Stock For Aluminium Industry, Its Metals/ Alloys And Products Sectional Committee</t>
        </is>
      </c>
      <c r="K328" t="inlineStr">
        <is>
          <t>Product Specification</t>
        </is>
      </c>
      <c r="L328" t="inlineStr">
        <is>
          <t>Voluntary</t>
        </is>
      </c>
      <c r="M328" t="n">
        <v>5</v>
      </c>
      <c r="N328" t="n">
        <v>0</v>
      </c>
      <c r="O328" t="n">
        <v>0</v>
      </c>
      <c r="S328" t="inlineStr">
        <is>
          <t>Ministry of Commerce and Industry</t>
        </is>
      </c>
      <c r="T328" t="inlineStr">
        <is>
          <t>https://standards.bis.gov.in/website/standard-details?encryptedId=eyJpdiI6IkpMc25GUEtwZ0l1aWx3OUhxdEZ6a2c9PSIsInZhbHVlIjoiMFgyUFVQdDlabTV5RjdXcXZBcUJqUT09IiwibWFjIjoiMjU0NzViYTFmNjlmNWUwNzdjYTg5OTI1MTU2M2RiNjA5MDM4MGViYzlhOTM3MDcwZWQ4OTkyNjZiNDg1ZjZlMiIsInRhZyI6IiJ9</t>
        </is>
      </c>
      <c r="U328" t="inlineStr">
        <is>
          <t>Current</t>
        </is>
      </c>
      <c r="V328" t="n">
        <v>0</v>
      </c>
      <c r="W328" t="inlineStr">
        <is>
          <t>Ministry of Commerce and Industry</t>
        </is>
      </c>
      <c r="X328" t="inlineStr">
        <is>
          <t>Metals, Alloys and Metal Products (including Steel Products)</t>
        </is>
      </c>
      <c r="Y328" t="inlineStr">
        <is>
          <t>Non ferrous metals and their alloys</t>
        </is>
      </c>
      <c r="Z328" t="inlineStr">
        <is>
          <t>Wrought Aluminium &amp; Aluminium alloys</t>
        </is>
      </c>
    </row>
    <row r="329">
      <c r="A329" t="inlineStr">
        <is>
          <t>MTD</t>
        </is>
      </c>
      <c r="B329" t="inlineStr">
        <is>
          <t>IS 3436:1978</t>
        </is>
      </c>
      <c r="C329" t="inlineStr">
        <is>
          <t>Specification for aluminium - Clad aluminium alloy sheet and strip for aircraft purposes (Alloy 24345) (First Revision)</t>
        </is>
      </c>
      <c r="D329" t="inlineStr">
        <is>
          <t>Current</t>
        </is>
      </c>
      <c r="E329" t="inlineStr">
        <is>
          <t>1979-01-31</t>
        </is>
      </c>
      <c r="F329" t="n">
        <v>1978</v>
      </c>
      <c r="G329" t="n">
        <v>2022</v>
      </c>
      <c r="H329" t="inlineStr">
        <is>
          <t>01</t>
        </is>
      </c>
      <c r="I329" t="inlineStr">
        <is>
          <t>MTD 07 - Ores And Feed Stock For Aluminium Industry, Its Metals/ Alloys And Products Sectional Committee</t>
        </is>
      </c>
      <c r="K329" t="inlineStr">
        <is>
          <t>Product Specification</t>
        </is>
      </c>
      <c r="M329" t="n">
        <v>0</v>
      </c>
      <c r="N329" t="n">
        <v>0</v>
      </c>
      <c r="O329" t="n">
        <v>19</v>
      </c>
      <c r="S329" t="inlineStr">
        <is>
          <t>Ministry of Mines</t>
        </is>
      </c>
      <c r="T329" t="inlineStr">
        <is>
          <t>https://standards.bis.gov.in/website/standard-details?encryptedId=eyJpdiI6IlNRVklwTU9MM3Q0U01YSXZXOFhvQlE9PSIsInZhbHVlIjoicWxpbUNpL1IzcGZEZVMzYVh4R1hHZz09IiwibWFjIjoiYWFiODNhMzQ5MjBmZDA3MDRjZWE2YjA3NWY3NGI5OWJhZWJmM2Q4ZGUyZjk3MDRlMzhkM2Y5YzU5YWM5OTM5NyIsInRhZyI6IiJ9</t>
        </is>
      </c>
      <c r="U329" t="inlineStr">
        <is>
          <t>Current</t>
        </is>
      </c>
      <c r="V329" t="n">
        <v>0</v>
      </c>
      <c r="W329" t="inlineStr">
        <is>
          <t>Ministry of Mines</t>
        </is>
      </c>
      <c r="X329" t="inlineStr">
        <is>
          <t>Metals, Alloys and Metal Products (including Steel Products)</t>
        </is>
      </c>
      <c r="Y329" t="inlineStr">
        <is>
          <t>Non ferrous metals and their alloys</t>
        </is>
      </c>
      <c r="Z329" t="inlineStr">
        <is>
          <t>Wrought Aluminium &amp; Aluminium alloys</t>
        </is>
      </c>
    </row>
    <row r="330">
      <c r="A330" t="inlineStr">
        <is>
          <t>MTD</t>
        </is>
      </c>
      <c r="B330" t="inlineStr">
        <is>
          <t>IS 10748:2025</t>
        </is>
      </c>
      <c r="C330" t="inlineStr">
        <is>
          <t>Hot-Rolled Steel Strip for Welded Tubes and Pipes - Specification ( Third Revision)</t>
        </is>
      </c>
      <c r="D330" t="inlineStr">
        <is>
          <t>Current</t>
        </is>
      </c>
      <c r="E330" t="inlineStr">
        <is>
          <t>2025-12-10</t>
        </is>
      </c>
      <c r="F330" t="n">
        <v>2025</v>
      </c>
      <c r="H330" t="inlineStr">
        <is>
          <t>03</t>
        </is>
      </c>
      <c r="I330" t="inlineStr">
        <is>
          <t>MTD 04 - Wrought Steel Products Sectional Committee</t>
        </is>
      </c>
      <c r="J330" t="inlineStr">
        <is>
          <t>77.140.50</t>
        </is>
      </c>
      <c r="K330" t="inlineStr">
        <is>
          <t>Product Specification</t>
        </is>
      </c>
      <c r="L330" t="inlineStr">
        <is>
          <t>Mandatory</t>
        </is>
      </c>
      <c r="M330" t="n">
        <v>103</v>
      </c>
      <c r="N330" t="n">
        <v>0</v>
      </c>
      <c r="O330" t="n">
        <v>0</v>
      </c>
      <c r="P330" t="inlineStr">
        <is>
          <t>IS 10748:2004</t>
        </is>
      </c>
      <c r="S330" t="inlineStr">
        <is>
          <t>Ministry of Steel</t>
        </is>
      </c>
      <c r="T330" t="inlineStr">
        <is>
          <t>https://standards.bis.gov.in/website/standard-details?encryptedId=eyJpdiI6Im5DcG5OWDFCZGJxa1k0UzV3U1Z2a0E9PSIsInZhbHVlIjoid0c4Ulg2WjRNbDgreWloWU9VRmp3Zz09IiwibWFjIjoiOGQ0YzI0OWZkOWVlNTQxNjhiMmY5ZDg0MmE3YzllMTYxOGRmNGNmOWNmZjE0ZDg2ZjkzZmMwNzc4Y2ViMGEyNCIsInRhZyI6IiJ9</t>
        </is>
      </c>
      <c r="U330" t="inlineStr">
        <is>
          <t>Current</t>
        </is>
      </c>
      <c r="V330" t="n">
        <v>0</v>
      </c>
      <c r="W330" t="inlineStr">
        <is>
          <t>Ministry of Steel</t>
        </is>
      </c>
      <c r="X330" t="inlineStr">
        <is>
          <t>Metals, Alloys and Metal Products (including Steel Products)</t>
        </is>
      </c>
      <c r="Y330" t="inlineStr">
        <is>
          <t>Steel and Steel Castings, Wires, Ropes, Pipes , Tubes and other products</t>
        </is>
      </c>
      <c r="Z330" t="inlineStr">
        <is>
          <t>Wrought steel Products</t>
        </is>
      </c>
    </row>
    <row r="331">
      <c r="A331" t="inlineStr">
        <is>
          <t>MTD</t>
        </is>
      </c>
      <c r="B331" t="inlineStr">
        <is>
          <t>IS 6912:2025</t>
        </is>
      </c>
      <c r="C331" t="inlineStr">
        <is>
          <t>Copper and Copper Alloys Forging Stock and Forging - Specification ( Third Revision )</t>
        </is>
      </c>
      <c r="D331" t="inlineStr">
        <is>
          <t>Current</t>
        </is>
      </c>
      <c r="E331" t="inlineStr">
        <is>
          <t>2025-06-27</t>
        </is>
      </c>
      <c r="F331" t="n">
        <v>2025</v>
      </c>
      <c r="H331" t="inlineStr">
        <is>
          <t>03</t>
        </is>
      </c>
      <c r="I331" t="inlineStr">
        <is>
          <t>MTD 08 - Ores And Feed Stock For Copper Industry, Its Metals/ Alloys And Products Sectional Committee</t>
        </is>
      </c>
      <c r="K331" t="inlineStr">
        <is>
          <t>Product Specification</t>
        </is>
      </c>
      <c r="M331" t="n">
        <v>0</v>
      </c>
      <c r="N331" t="n">
        <v>0</v>
      </c>
      <c r="O331" t="n">
        <v>18</v>
      </c>
      <c r="P331" t="inlineStr">
        <is>
          <t>IS 6912 : 2005</t>
        </is>
      </c>
      <c r="S331" t="inlineStr">
        <is>
          <t>Ministry of Mines</t>
        </is>
      </c>
      <c r="T331" t="inlineStr">
        <is>
          <t>https://standards.bis.gov.in/website/standard-details?encryptedId=eyJpdiI6IkFMY2VjTlJWUG9LL0F5blVEazd6R1E9PSIsInZhbHVlIjoiZkdoWGFUQ2V0aVJXOUp2b3g5SmNzZz09IiwibWFjIjoiY2E2ZDQwNTNiYTg4Y2RiZDY0MGU1NDZlNmY4M2JjOWU2YTRiYjBmNzA2NGYxNTAyNTliZjVlYjdmODhkOTBmZCIsInRhZyI6IiJ9</t>
        </is>
      </c>
      <c r="U331" t="inlineStr">
        <is>
          <t>Current</t>
        </is>
      </c>
      <c r="V331" t="n">
        <v>0</v>
      </c>
      <c r="W331" t="inlineStr">
        <is>
          <t>Ministry of Mines</t>
        </is>
      </c>
      <c r="X331" t="inlineStr">
        <is>
          <t>Metals, Alloys and Metal Products (including Steel Products)</t>
        </is>
      </c>
      <c r="Y331" t="inlineStr">
        <is>
          <t>Non ferrous metals and their alloys</t>
        </is>
      </c>
      <c r="Z331" t="inlineStr">
        <is>
          <t>Copper</t>
        </is>
      </c>
    </row>
    <row r="332">
      <c r="A332" t="inlineStr">
        <is>
          <t>MTD</t>
        </is>
      </c>
      <c r="B332" t="inlineStr">
        <is>
          <t>IS 8362:2025</t>
        </is>
      </c>
      <c r="C332" t="inlineStr">
        <is>
          <t>Copper and Copper Alloy Rolled Plates for Condensers and Heat Exchangers - Specification ( First Revision )</t>
        </is>
      </c>
      <c r="D332" t="inlineStr">
        <is>
          <t>Current</t>
        </is>
      </c>
      <c r="E332" t="inlineStr">
        <is>
          <t>2025-06-27</t>
        </is>
      </c>
      <c r="F332" t="n">
        <v>2025</v>
      </c>
      <c r="H332" t="inlineStr">
        <is>
          <t>01</t>
        </is>
      </c>
      <c r="I332" t="inlineStr">
        <is>
          <t>MTD 08 - Ores And Feed Stock For Copper Industry, Its Metals/ Alloys And Products Sectional Committee</t>
        </is>
      </c>
      <c r="K332" t="inlineStr">
        <is>
          <t>Product Specification</t>
        </is>
      </c>
      <c r="M332" t="n">
        <v>0</v>
      </c>
      <c r="N332" t="n">
        <v>0</v>
      </c>
      <c r="O332" t="n">
        <v>17</v>
      </c>
      <c r="P332" t="inlineStr">
        <is>
          <t>IS 8362 : 1977</t>
        </is>
      </c>
      <c r="S332" t="inlineStr">
        <is>
          <t>Ministry of Mines</t>
        </is>
      </c>
      <c r="T332" t="inlineStr">
        <is>
          <t>https://standards.bis.gov.in/website/standard-details?encryptedId=eyJpdiI6IjZ2TzlFZjhoNzBXVkpzbW1tL3ZydFE9PSIsInZhbHVlIjoiMm1mcFNYUW1yUUFzbVBaQXZNd09YUT09IiwibWFjIjoiMDYzYWM1ODRiOTUxYzRlZDEwY2RmMjhmODgxMTkxNWJiMGI3ZjU5MTM4MTNiM2E4NzcwNDFhNTFhNDJmNjE4MyIsInRhZyI6IiJ9</t>
        </is>
      </c>
      <c r="U332" t="inlineStr">
        <is>
          <t>Current</t>
        </is>
      </c>
      <c r="V332" t="n">
        <v>0</v>
      </c>
      <c r="W332" t="inlineStr">
        <is>
          <t>Ministry of Mines</t>
        </is>
      </c>
      <c r="X332" t="inlineStr">
        <is>
          <t>Metals, Alloys and Metal Products (including Steel Products)</t>
        </is>
      </c>
      <c r="Y332" t="inlineStr">
        <is>
          <t>Non ferrous metals and their alloys</t>
        </is>
      </c>
      <c r="Z332" t="inlineStr">
        <is>
          <t>Copper</t>
        </is>
      </c>
    </row>
    <row r="333">
      <c r="A333" t="inlineStr">
        <is>
          <t>MTD</t>
        </is>
      </c>
      <c r="B333" t="inlineStr">
        <is>
          <t>IS 4027 (Part 1):2025</t>
        </is>
      </c>
      <c r="C333" t="inlineStr">
        <is>
          <t>Methods for Chemical Analysis of Bronzes Part 1 Determination of Copper and Lead by Electrolytic Method (Second Revision)</t>
        </is>
      </c>
      <c r="D333" t="inlineStr">
        <is>
          <t>Current</t>
        </is>
      </c>
      <c r="E333" t="inlineStr">
        <is>
          <t>2025-06-18</t>
        </is>
      </c>
      <c r="F333" t="n">
        <v>2025</v>
      </c>
      <c r="H333" t="inlineStr">
        <is>
          <t>02</t>
        </is>
      </c>
      <c r="I333" t="inlineStr">
        <is>
          <t>MTD 34 - Methods Of Chemical Analysis Of Metals Sectional Committee</t>
        </is>
      </c>
      <c r="K333" t="inlineStr">
        <is>
          <t>Methods of tests</t>
        </is>
      </c>
      <c r="M333" t="n">
        <v>0</v>
      </c>
      <c r="N333" t="n">
        <v>0</v>
      </c>
      <c r="O333" t="n">
        <v>2</v>
      </c>
      <c r="P333" t="inlineStr">
        <is>
          <t>IS 4027 : Part 1 : 1987</t>
        </is>
      </c>
      <c r="T333" t="inlineStr">
        <is>
          <t>https://standards.bis.gov.in/website/standard-details?encryptedId=eyJpdiI6Ill5QkpmM09MQUNLSHJrczVDTnBFU3c9PSIsInZhbHVlIjoiRmpZZVZ6ZXU5VEpLZ0VIUjVkRXExdz09IiwibWFjIjoiZDliMDY5YmU1ZGEyMDgxNTM3MDBhNjc1MDE3MjJlZGE2ZGU1ZjgwYTA1NzU2MGQ4ZTM4YTQ0NDkyNzFkYTVjZSIsInRhZyI6IiJ9</t>
        </is>
      </c>
      <c r="U333" t="inlineStr">
        <is>
          <t>Current</t>
        </is>
      </c>
      <c r="V333" t="n">
        <v>0</v>
      </c>
      <c r="W333" t="inlineStr"/>
      <c r="X333" t="inlineStr">
        <is>
          <t>Metals, Alloys and Metal Products (including Steel Products)</t>
        </is>
      </c>
      <c r="Y333" t="inlineStr">
        <is>
          <t>Non ferrous metals and their alloys</t>
        </is>
      </c>
      <c r="Z333" t="inlineStr">
        <is>
          <t>Bronze</t>
        </is>
      </c>
    </row>
    <row r="334">
      <c r="A334" t="inlineStr">
        <is>
          <t>MTD</t>
        </is>
      </c>
      <c r="B334" t="inlineStr">
        <is>
          <t>IS 6751:2025</t>
        </is>
      </c>
      <c r="C334" t="inlineStr">
        <is>
          <t>Aluminium Alloy Castings and Strips for Bearings ? Specification (First Revision)</t>
        </is>
      </c>
      <c r="D334" t="inlineStr">
        <is>
          <t>Current</t>
        </is>
      </c>
      <c r="E334" t="inlineStr">
        <is>
          <t>2025-05-06</t>
        </is>
      </c>
      <c r="F334" t="n">
        <v>2025</v>
      </c>
      <c r="H334" t="inlineStr">
        <is>
          <t>01</t>
        </is>
      </c>
      <c r="I334" t="inlineStr">
        <is>
          <t>MTD 07 - Ores And Feed Stock For Aluminium Industry, Its Metals/ Alloys And Products Sectional Committee</t>
        </is>
      </c>
      <c r="K334" t="inlineStr">
        <is>
          <t>Product Specification</t>
        </is>
      </c>
      <c r="M334" t="n">
        <v>0</v>
      </c>
      <c r="N334" t="n">
        <v>0</v>
      </c>
      <c r="O334" t="n">
        <v>4</v>
      </c>
      <c r="P334" t="inlineStr">
        <is>
          <t>IS 6751 : 1972</t>
        </is>
      </c>
      <c r="T334" t="inlineStr">
        <is>
          <t>https://standards.bis.gov.in/website/standard-details?encryptedId=eyJpdiI6IndOZ3FYN2JtVS83WjRobStkbjhiL3c9PSIsInZhbHVlIjoiUmljNlJmUnhnRE5GRVFISTg2RFVZQT09IiwibWFjIjoiZTY5NzMwOTg4NTU3YTFjMGRmNGY4YTY1MWUyYTM0OGNiZjQ0Yzc0Y2QwZWUxMzYxZDIyNzIyMzhkZjgxNGRiZCIsInRhZyI6IiJ9</t>
        </is>
      </c>
      <c r="U334" t="inlineStr">
        <is>
          <t>Current</t>
        </is>
      </c>
      <c r="V334" t="n">
        <v>0</v>
      </c>
      <c r="W334" t="inlineStr"/>
      <c r="X334" t="inlineStr">
        <is>
          <t>Metals, Alloys and Metal Products (including Steel Products)</t>
        </is>
      </c>
      <c r="Y334" t="inlineStr">
        <is>
          <t>Non ferrous metals and their alloys</t>
        </is>
      </c>
      <c r="Z334" t="inlineStr">
        <is>
          <t>Wrought Aluminium &amp; Aluminium alloys</t>
        </is>
      </c>
    </row>
    <row r="335">
      <c r="A335" t="inlineStr">
        <is>
          <t>MTD</t>
        </is>
      </c>
      <c r="B335" t="inlineStr">
        <is>
          <t>IS 228 (Part 7):2025</t>
        </is>
      </c>
      <c r="C335" t="inlineStr">
        <is>
          <t>Methods for chemical analysis of steels Part 7 Determination of molybdenum by alpha-benzoinoxime method in alloy steels (for molybdenum &gt; 1 percent and not containing tungsten) (Fourth Revision)</t>
        </is>
      </c>
      <c r="D335" t="inlineStr">
        <is>
          <t>Current</t>
        </is>
      </c>
      <c r="E335" t="inlineStr">
        <is>
          <t>2025-03-19</t>
        </is>
      </c>
      <c r="F335" t="n">
        <v>2025</v>
      </c>
      <c r="H335" t="inlineStr">
        <is>
          <t>04</t>
        </is>
      </c>
      <c r="I335" t="inlineStr">
        <is>
          <t>MTD 34 - Methods Of Chemical Analysis Of Metals Sectional Committee</t>
        </is>
      </c>
      <c r="K335" t="inlineStr">
        <is>
          <t>Methods of tests</t>
        </is>
      </c>
      <c r="M335" t="n">
        <v>0</v>
      </c>
      <c r="N335" t="n">
        <v>0</v>
      </c>
      <c r="O335" t="n">
        <v>2</v>
      </c>
      <c r="P335" t="inlineStr">
        <is>
          <t>IS 228 : Part 7 : 1990</t>
        </is>
      </c>
      <c r="T335" t="inlineStr">
        <is>
          <t>https://standards.bis.gov.in/website/standard-details?encryptedId=eyJpdiI6InBJbmREbkM3Q3pOV1BMc3Jqb1VLOHc9PSIsInZhbHVlIjoiU1RvQjB0dFZyeW9ET01rTytWS2ZWZz09IiwibWFjIjoiMWY3ZWRlMzQ2YjM1ZmYzOTM1YWU2MTRjN2IxOGI5ZjE0NzY0YTA0YjQ4NGU3Y2U2MmI4YTI0Njc1YzYzMThhZSIsInRhZyI6IiJ9</t>
        </is>
      </c>
      <c r="U335" t="inlineStr">
        <is>
          <t>Current</t>
        </is>
      </c>
      <c r="V335" t="n">
        <v>0</v>
      </c>
      <c r="W335" t="inlineStr"/>
      <c r="X335" t="inlineStr">
        <is>
          <t>Metals, Alloys and Metal Products (including Steel Products)</t>
        </is>
      </c>
      <c r="Y335" t="inlineStr">
        <is>
          <t>Steel and Steel Castings, Wires, Ropes, Pipes , Tubes and other products</t>
        </is>
      </c>
      <c r="Z335" t="inlineStr">
        <is>
          <t>Wrought steel Products</t>
        </is>
      </c>
    </row>
    <row r="336">
      <c r="A336" t="inlineStr">
        <is>
          <t>MTD</t>
        </is>
      </c>
      <c r="B336" t="inlineStr">
        <is>
          <t>IS 3600 (Part 3):2025</t>
        </is>
      </c>
      <c r="C336" t="inlineStr">
        <is>
          <t>Welded Joints and Weld Metal - Method of Test: Part 3 Destructive Tests on Welds in Metallic Materials - Transverse Tensile Test ( Fifth Revision )</t>
        </is>
      </c>
      <c r="D336" t="inlineStr">
        <is>
          <t>Current</t>
        </is>
      </c>
      <c r="E336" t="inlineStr">
        <is>
          <t>2025-03-05</t>
        </is>
      </c>
      <c r="F336" t="n">
        <v>2025</v>
      </c>
      <c r="H336" t="inlineStr">
        <is>
          <t>05</t>
        </is>
      </c>
      <c r="I336" t="inlineStr">
        <is>
          <t>MTD 11 - Welding General And Its Applications Sectional Committee</t>
        </is>
      </c>
      <c r="K336" t="inlineStr">
        <is>
          <t>Methods of tests</t>
        </is>
      </c>
      <c r="M336" t="n">
        <v>0</v>
      </c>
      <c r="N336" t="n">
        <v>0</v>
      </c>
      <c r="O336" t="n">
        <v>3</v>
      </c>
      <c r="P336" t="inlineStr">
        <is>
          <t>IS 3600 : Part 3 : 2018</t>
        </is>
      </c>
      <c r="R336" t="inlineStr">
        <is>
          <t xml:space="preserve">ISO 4136 : 2022 </t>
        </is>
      </c>
      <c r="T336" t="inlineStr">
        <is>
          <t>https://standards.bis.gov.in/website/standard-details?encryptedId=eyJpdiI6IkpjTTNYcGtsZ3FZMld1RGdBNDZiTlE9PSIsInZhbHVlIjoicDRLZXM5cXFVQ0V4SFRRckNwSXRqQT09IiwibWFjIjoiY2Q5ZTNlYWJjOTkxNjA1YTE5M2U3NDg3ZGUxZmEzMTdiNWRmODYyOWE5NzRjZjkxYjIyYWFjOGE2ZjdjMjgyMiIsInRhZyI6IiJ9</t>
        </is>
      </c>
      <c r="U336" t="inlineStr">
        <is>
          <t>Current</t>
        </is>
      </c>
      <c r="V336" t="n">
        <v>0</v>
      </c>
      <c r="W336" t="inlineStr"/>
      <c r="X336" t="inlineStr">
        <is>
          <t>Gases, Gas Cylinders , Machine tools and other mechanical products</t>
        </is>
      </c>
      <c r="Y336" t="inlineStr">
        <is>
          <t>Welding Electrodes and Accessories</t>
        </is>
      </c>
      <c r="Z336" t="inlineStr">
        <is>
          <t>Test Methods of welding</t>
        </is>
      </c>
    </row>
    <row r="337">
      <c r="A337" t="inlineStr">
        <is>
          <t>MTD</t>
        </is>
      </c>
      <c r="B337" t="inlineStr">
        <is>
          <t>IS 3600 (Part 5):2025</t>
        </is>
      </c>
      <c r="C337" t="inlineStr">
        <is>
          <t>Welded Joints and Weld Metal - Method of Test: Part 5 Destructive Tests on Welds in Metallic Materials - Bend Tests ( Fourth Revision )</t>
        </is>
      </c>
      <c r="D337" t="inlineStr">
        <is>
          <t>Current</t>
        </is>
      </c>
      <c r="E337" t="inlineStr">
        <is>
          <t>2025-03-05</t>
        </is>
      </c>
      <c r="F337" t="n">
        <v>2025</v>
      </c>
      <c r="H337" t="inlineStr">
        <is>
          <t>04</t>
        </is>
      </c>
      <c r="I337" t="inlineStr">
        <is>
          <t>MTD 11 - Welding General And Its Applications Sectional Committee</t>
        </is>
      </c>
      <c r="K337" t="inlineStr">
        <is>
          <t>Methods of tests</t>
        </is>
      </c>
      <c r="M337" t="n">
        <v>0</v>
      </c>
      <c r="N337" t="n">
        <v>0</v>
      </c>
      <c r="O337" t="n">
        <v>1</v>
      </c>
      <c r="P337" t="inlineStr">
        <is>
          <t>IS 3600 : Part 5 : 2018</t>
        </is>
      </c>
      <c r="R337" t="inlineStr">
        <is>
          <t>ISO 5173 : 2023</t>
        </is>
      </c>
      <c r="T337" t="inlineStr">
        <is>
          <t>https://standards.bis.gov.in/website/standard-details?encryptedId=eyJpdiI6IjBXL1NpbDZXTjBkaU4xa2FWRlg5TEE9PSIsInZhbHVlIjoidGIvM2toOC9PSEpncWU2RGl2bThVUT09IiwibWFjIjoiZTgyNDllNzFhNmQ1OThkODgyMWU2ZTJmZWRiODAxYjBhNTU3MWVhOGUzNjdiOWYyZjRmNzEyZWRhZDg0ZTEwYSIsInRhZyI6IiJ9</t>
        </is>
      </c>
      <c r="U337" t="inlineStr">
        <is>
          <t>Current</t>
        </is>
      </c>
      <c r="V337" t="n">
        <v>0</v>
      </c>
      <c r="W337" t="inlineStr"/>
      <c r="X337" t="inlineStr">
        <is>
          <t>Gases, Gas Cylinders , Machine tools and other mechanical products</t>
        </is>
      </c>
      <c r="Y337" t="inlineStr">
        <is>
          <t>Welding Electrodes and Accessories</t>
        </is>
      </c>
      <c r="Z337" t="inlineStr">
        <is>
          <t>Test Methods of welding</t>
        </is>
      </c>
    </row>
    <row r="338">
      <c r="A338" t="inlineStr">
        <is>
          <t>MTD</t>
        </is>
      </c>
      <c r="B338" t="inlineStr">
        <is>
          <t>IS 3600 (Part 2):2025</t>
        </is>
      </c>
      <c r="C338" t="inlineStr">
        <is>
          <t>Welded Joints and Weld Metal - Method of Test: Part 2 Destructive Tests on Welds in Metallic Materials - Impact Tests - Test Specimen Location, Notch Orientation and Examination ( Fourth Revision )</t>
        </is>
      </c>
      <c r="D338" t="inlineStr">
        <is>
          <t>Current</t>
        </is>
      </c>
      <c r="E338" t="inlineStr">
        <is>
          <t>2025-02-11</t>
        </is>
      </c>
      <c r="F338" t="n">
        <v>2025</v>
      </c>
      <c r="H338" t="inlineStr">
        <is>
          <t>04</t>
        </is>
      </c>
      <c r="I338" t="inlineStr">
        <is>
          <t>MTD 11 - Welding General And Its Applications Sectional Committee</t>
        </is>
      </c>
      <c r="K338" t="inlineStr">
        <is>
          <t>Methods of tests</t>
        </is>
      </c>
      <c r="M338" t="n">
        <v>0</v>
      </c>
      <c r="N338" t="n">
        <v>0</v>
      </c>
      <c r="O338" t="n">
        <v>1</v>
      </c>
      <c r="P338" t="inlineStr">
        <is>
          <t>IS 3600 : Part 2 : 2022</t>
        </is>
      </c>
      <c r="R338" t="inlineStr">
        <is>
          <t xml:space="preserve">ISO 9016 : 2022 </t>
        </is>
      </c>
      <c r="T338" t="inlineStr">
        <is>
          <t>https://standards.bis.gov.in/website/standard-details?encryptedId=eyJpdiI6ImJPVW5LZ1NlalJacUFKVzVnM3Z2S1E9PSIsInZhbHVlIjoiNzVEV1lJZkgzSzFCOHJDOGV3RFBqZz09IiwibWFjIjoiY2ZkOTE0ZDZiOGFjYjUxZDlmZTdjOGE0YThkZjJhYmFmYWUyYzY1OTZiZDI4ZDM1YWZiZGEyMTAxNDE0NWE0NyIsInRhZyI6IiJ9</t>
        </is>
      </c>
      <c r="U338" t="inlineStr">
        <is>
          <t>Current</t>
        </is>
      </c>
      <c r="V338" t="n">
        <v>0</v>
      </c>
      <c r="W338" t="inlineStr"/>
      <c r="X338" t="inlineStr">
        <is>
          <t>Gases, Gas Cylinders , Machine tools and other mechanical products</t>
        </is>
      </c>
      <c r="Y338" t="inlineStr">
        <is>
          <t>Welding Electrodes and Accessories</t>
        </is>
      </c>
      <c r="Z338" t="inlineStr">
        <is>
          <t>Test Methods of welding</t>
        </is>
      </c>
    </row>
    <row r="339">
      <c r="A339" t="inlineStr">
        <is>
          <t>MTD</t>
        </is>
      </c>
      <c r="B339" t="inlineStr">
        <is>
          <t>IS 228 (Part 2):2024</t>
        </is>
      </c>
      <c r="C339" t="inlineStr">
        <is>
          <t>Methods for chemical analysis of steels Part 2 Determination of manganese in plain-carbon and low alloy steels by arsenite method (Fourth Revision)</t>
        </is>
      </c>
      <c r="D339" t="inlineStr">
        <is>
          <t>Current</t>
        </is>
      </c>
      <c r="E339" t="inlineStr">
        <is>
          <t>2024-10-17</t>
        </is>
      </c>
      <c r="F339" t="n">
        <v>2024</v>
      </c>
      <c r="H339" t="inlineStr">
        <is>
          <t>04</t>
        </is>
      </c>
      <c r="I339" t="inlineStr">
        <is>
          <t>MTD 34 - Methods Of Chemical Analysis Of Metals Sectional Committee</t>
        </is>
      </c>
      <c r="K339" t="inlineStr">
        <is>
          <t>Methods of tests</t>
        </is>
      </c>
      <c r="M339" t="n">
        <v>0</v>
      </c>
      <c r="N339" t="n">
        <v>0</v>
      </c>
      <c r="O339" t="n">
        <v>2</v>
      </c>
      <c r="P339" t="inlineStr">
        <is>
          <t>IS 228 : Part 2 : 1987</t>
        </is>
      </c>
      <c r="R339" t="inlineStr">
        <is>
          <t>ISO 629:1982</t>
        </is>
      </c>
      <c r="T339" t="inlineStr">
        <is>
          <t>https://standards.bis.gov.in/website/standard-details?encryptedId=eyJpdiI6IllLR3EzSStrR2ZYVHdPc1dLeW1jRHc9PSIsInZhbHVlIjoieDZaK3BPWmU5Qkg2ekFqOWROTjFIQT09IiwibWFjIjoiMjNhYmI5Y2JmODliZWIyZDRjZGU0MzNiOGVhZTBiOTk5MTU0Njk3NTA1NDYwZWE1YTdhMzU0NDEyZTMzNjc5YyIsInRhZyI6IiJ9</t>
        </is>
      </c>
      <c r="U339" t="inlineStr">
        <is>
          <t>Current</t>
        </is>
      </c>
      <c r="V339" t="n">
        <v>0</v>
      </c>
      <c r="W339" t="inlineStr"/>
      <c r="X339" t="inlineStr">
        <is>
          <t>Metals, Alloys and Metal Products (including Steel Products)</t>
        </is>
      </c>
      <c r="Y339" t="inlineStr">
        <is>
          <t>Steel and Steel Castings, Wires, Ropes, Pipes , Tubes and other products</t>
        </is>
      </c>
      <c r="Z339" t="inlineStr">
        <is>
          <t>Wrought steel Products</t>
        </is>
      </c>
    </row>
    <row r="340">
      <c r="A340" t="inlineStr">
        <is>
          <t>MTD</t>
        </is>
      </c>
      <c r="B340" t="inlineStr">
        <is>
          <t>IS 12447:2024</t>
        </is>
      </c>
      <c r="C340" t="inlineStr">
        <is>
          <t>Zinc and Zinc Alloy Wire for Thermal Spraying (Metallizing) — Specification (First Revision)</t>
        </is>
      </c>
      <c r="D340" t="inlineStr">
        <is>
          <t>Current</t>
        </is>
      </c>
      <c r="E340" t="inlineStr">
        <is>
          <t>2024-04-29</t>
        </is>
      </c>
      <c r="F340" t="n">
        <v>2024</v>
      </c>
      <c r="H340" t="inlineStr">
        <is>
          <t>01</t>
        </is>
      </c>
      <c r="I340" t="inlineStr">
        <is>
          <t>MTD 09 - Ores And Feed Stock For Non-ferrous (excluding Aluminium And Copper) Industry, Their Metals/ Alloys And Products Sectional Committee</t>
        </is>
      </c>
      <c r="K340" t="inlineStr">
        <is>
          <t>Product Specification</t>
        </is>
      </c>
      <c r="M340" t="n">
        <v>0</v>
      </c>
      <c r="N340" t="n">
        <v>0</v>
      </c>
      <c r="O340" t="n">
        <v>3</v>
      </c>
      <c r="P340" t="inlineStr">
        <is>
          <t>IS 12447 : 1988</t>
        </is>
      </c>
      <c r="R340" t="inlineStr">
        <is>
          <t>ISO 14919 : 2015</t>
        </is>
      </c>
      <c r="T340" t="inlineStr">
        <is>
          <t>https://standards.bis.gov.in/website/standard-details?encryptedId=eyJpdiI6IjhyUEhyYTZHOEJ5Ukdhd2Z5ME1yVGc9PSIsInZhbHVlIjoibStZYmZlWlJWdXpLREJkYklPaC9Odz09IiwibWFjIjoiMjdiMmFiODY2MzFmZmJkOWI2NDIxNGE0Njc4OTY2YzFjNWEyZWU2MzI3MDg5ODg2MTAwYjYyYmEyMzE1NjI3MCIsInRhZyI6IiJ9</t>
        </is>
      </c>
      <c r="U340" t="inlineStr">
        <is>
          <t>Current</t>
        </is>
      </c>
      <c r="V340" t="n">
        <v>0</v>
      </c>
      <c r="W340" t="inlineStr"/>
      <c r="X340" t="inlineStr">
        <is>
          <t>Metals, Alloys and Metal Products (including Steel Products)</t>
        </is>
      </c>
      <c r="Y340" t="inlineStr">
        <is>
          <t>Non ferrous metals and their alloys</t>
        </is>
      </c>
      <c r="Z340" t="inlineStr">
        <is>
          <t>Zinc  &amp; its alloys</t>
        </is>
      </c>
    </row>
    <row r="341">
      <c r="A341" t="inlineStr">
        <is>
          <t>MTD</t>
        </is>
      </c>
      <c r="B341" t="inlineStr">
        <is>
          <t>IS 3039:2024</t>
        </is>
      </c>
      <c r="C341" t="inlineStr">
        <is>
          <t>STRUCTURAL STEEL FOR CONSTRUCTION OF SHIPS - SPECIFICATION (Third revision)</t>
        </is>
      </c>
      <c r="D341" t="inlineStr">
        <is>
          <t>Current</t>
        </is>
      </c>
      <c r="E341" t="inlineStr">
        <is>
          <t>2024-02-22</t>
        </is>
      </c>
      <c r="F341" t="n">
        <v>2024</v>
      </c>
      <c r="H341" t="inlineStr">
        <is>
          <t>03</t>
        </is>
      </c>
      <c r="I341" t="inlineStr">
        <is>
          <t>MTD 04 - Wrought Steel Products Sectional Committee</t>
        </is>
      </c>
      <c r="K341" t="inlineStr">
        <is>
          <t>Product Specification</t>
        </is>
      </c>
      <c r="L341" t="inlineStr">
        <is>
          <t>Mandatory</t>
        </is>
      </c>
      <c r="M341" t="n">
        <v>3</v>
      </c>
      <c r="N341" t="n">
        <v>0</v>
      </c>
      <c r="O341" t="n">
        <v>17</v>
      </c>
      <c r="P341" t="inlineStr">
        <is>
          <t>IS 3039 : 1988</t>
        </is>
      </c>
      <c r="S341" t="inlineStr">
        <is>
          <t>Ministry of Steel</t>
        </is>
      </c>
      <c r="T341" t="inlineStr">
        <is>
          <t>https://standards.bis.gov.in/website/standard-details?encryptedId=eyJpdiI6InJTcW5FaGw5Vms1aXIwOGZoazFMV3c9PSIsInZhbHVlIjoiK3ZxZGFadEY1SlNUeGFHakMvSEhYQT09IiwibWFjIjoiOGViNGU2MDNmMjhmY2VlNmViNTM0OWExOGJjM2Q4NGMwY2U2NTQzMzRmYjEzMTUwZmNkNGRmZmU4YzVmNDAyNyIsInRhZyI6IiJ9</t>
        </is>
      </c>
      <c r="U341" t="inlineStr">
        <is>
          <t>Current</t>
        </is>
      </c>
      <c r="V341" t="n">
        <v>0</v>
      </c>
      <c r="W341" t="inlineStr">
        <is>
          <t>Ministry of Steel</t>
        </is>
      </c>
      <c r="X341" t="inlineStr">
        <is>
          <t>Metals, Alloys and Metal Products (including Steel Products)</t>
        </is>
      </c>
      <c r="Y341" t="inlineStr">
        <is>
          <t>Steel and Steel Castings, Wires, Ropes, Pipes , Tubes and other products</t>
        </is>
      </c>
      <c r="Z341" t="inlineStr">
        <is>
          <t>Hot rolled steel sheet &amp; plates</t>
        </is>
      </c>
    </row>
    <row r="342">
      <c r="A342" t="inlineStr">
        <is>
          <t>MTD</t>
        </is>
      </c>
      <c r="B342" t="inlineStr">
        <is>
          <t>IS 11084:2023</t>
        </is>
      </c>
      <c r="C342" t="inlineStr">
        <is>
          <t>SILVER PALLADIUM ALLOY WIRE AND STRIP FOR ELECTRICAL CONTACTS - SPECIFICATION (FIRST REVISION)</t>
        </is>
      </c>
      <c r="D342" t="inlineStr">
        <is>
          <t>Current</t>
        </is>
      </c>
      <c r="E342" t="inlineStr">
        <is>
          <t>2023-12-06</t>
        </is>
      </c>
      <c r="F342" t="n">
        <v>2023</v>
      </c>
      <c r="H342" t="inlineStr">
        <is>
          <t>01</t>
        </is>
      </c>
      <c r="I342" t="inlineStr">
        <is>
          <t>MTD 10 - Precious Metals Sectional Committee</t>
        </is>
      </c>
      <c r="K342" t="inlineStr">
        <is>
          <t>Product Specification</t>
        </is>
      </c>
      <c r="M342" t="n">
        <v>0</v>
      </c>
      <c r="N342" t="n">
        <v>0</v>
      </c>
      <c r="O342" t="n">
        <v>7</v>
      </c>
      <c r="P342" t="inlineStr">
        <is>
          <t>IS 11084 : 1984</t>
        </is>
      </c>
      <c r="S342" t="inlineStr">
        <is>
          <t>Ministry of Mines</t>
        </is>
      </c>
      <c r="T342" t="inlineStr">
        <is>
          <t>https://standards.bis.gov.in/website/standard-details?encryptedId=eyJpdiI6IkNDcEdDMFZYc1JQdks2cUViTjZSM0E9PSIsInZhbHVlIjoiUkpibzZMQzhHQkFEVWl1STU5UkFQdz09IiwibWFjIjoiMTgzNjYwMjk0OTAxM2Y4NzIwNWRkYWJhMTZiZGE4MWFkZDZjYjUzZjM3NWNmM2MwNWEwMzlmYWFhOTIyMmYzMyIsInRhZyI6IiJ9</t>
        </is>
      </c>
      <c r="U342" t="inlineStr">
        <is>
          <t>Current</t>
        </is>
      </c>
      <c r="V342" t="n">
        <v>0</v>
      </c>
      <c r="W342" t="inlineStr">
        <is>
          <t>Ministry of Mines</t>
        </is>
      </c>
      <c r="X342" t="inlineStr">
        <is>
          <t>Metals, Alloys and Metal Products (including Steel Products)</t>
        </is>
      </c>
      <c r="Y342" t="inlineStr">
        <is>
          <t>Precious metals, gems and jewellery</t>
        </is>
      </c>
      <c r="Z342" t="inlineStr">
        <is>
          <t>Precious Metals</t>
        </is>
      </c>
    </row>
    <row r="343">
      <c r="A343" t="inlineStr">
        <is>
          <t>MTD</t>
        </is>
      </c>
      <c r="B343" t="inlineStr">
        <is>
          <t>IS 11110:2023</t>
        </is>
      </c>
      <c r="C343" t="inlineStr">
        <is>
          <t>Copper - Lead powder - Specification</t>
        </is>
      </c>
      <c r="D343" t="inlineStr">
        <is>
          <t>Current</t>
        </is>
      </c>
      <c r="E343" t="inlineStr">
        <is>
          <t>2023-09-01</t>
        </is>
      </c>
      <c r="F343" t="n">
        <v>2023</v>
      </c>
      <c r="H343" t="inlineStr">
        <is>
          <t>01</t>
        </is>
      </c>
      <c r="I343" t="inlineStr">
        <is>
          <t>MTD 25 - Powder Metallurgical Materials And Products Sectional Committee</t>
        </is>
      </c>
      <c r="K343" t="inlineStr">
        <is>
          <t>Product Specification</t>
        </is>
      </c>
      <c r="M343" t="n">
        <v>0</v>
      </c>
      <c r="N343" t="n">
        <v>0</v>
      </c>
      <c r="O343" t="n">
        <v>21</v>
      </c>
      <c r="P343" t="inlineStr">
        <is>
          <t>IS 11110 : 1984</t>
        </is>
      </c>
      <c r="S343" t="inlineStr">
        <is>
          <t>Ministry of Steel</t>
        </is>
      </c>
      <c r="T343" t="inlineStr">
        <is>
          <t>https://standards.bis.gov.in/website/standard-details?encryptedId=eyJpdiI6ImN4Zlh0WFJtbG1hTnowMkRWb1FvRHc9PSIsInZhbHVlIjoiMVVzaXF1UWhEODhLWUd2c0JsWEc2UT09IiwibWFjIjoiNWRlNDJhZDlhNzUzMmE2OTllOTdjNmE1OTM0NTIzMzVhNTk5N2I0OTYzMjEzOGFkY2M5YjM5ZDQ3MDg3M2I3NSIsInRhZyI6IiJ9</t>
        </is>
      </c>
      <c r="U343" t="inlineStr">
        <is>
          <t>Current</t>
        </is>
      </c>
      <c r="V343" t="n">
        <v>0</v>
      </c>
      <c r="W343" t="inlineStr">
        <is>
          <t>Ministry of Steel</t>
        </is>
      </c>
      <c r="X343" t="inlineStr">
        <is>
          <t>Metals, Alloys and Metal Products (including Steel Products)</t>
        </is>
      </c>
      <c r="Y343" t="inlineStr">
        <is>
          <t>Powder metallurgy products</t>
        </is>
      </c>
      <c r="Z343" t="inlineStr">
        <is>
          <t>Powder metal products</t>
        </is>
      </c>
    </row>
    <row r="344">
      <c r="A344" t="inlineStr">
        <is>
          <t>MTD</t>
        </is>
      </c>
      <c r="B344" t="inlineStr">
        <is>
          <t>IS 5484:2023</t>
        </is>
      </c>
      <c r="C344" t="inlineStr">
        <is>
          <t>EC GRADE ALUMINIUM ROD PRODUCED BY CONTINUOUS CASTING AND ROLLING - SPECIFICATION</t>
        </is>
      </c>
      <c r="D344" t="inlineStr">
        <is>
          <t>Current</t>
        </is>
      </c>
      <c r="E344" t="inlineStr">
        <is>
          <t>2023-05-30</t>
        </is>
      </c>
      <c r="F344" t="n">
        <v>2023</v>
      </c>
      <c r="H344" t="inlineStr">
        <is>
          <t>03</t>
        </is>
      </c>
      <c r="I344" t="inlineStr">
        <is>
          <t>MTD 07 - Ores And Feed Stock For Aluminium Industry, Its Metals/ Alloys And Products Sectional Committee</t>
        </is>
      </c>
      <c r="K344" t="inlineStr">
        <is>
          <t>Product Specification</t>
        </is>
      </c>
      <c r="L344" t="inlineStr">
        <is>
          <t>Mandatory</t>
        </is>
      </c>
      <c r="M344" t="n">
        <v>40</v>
      </c>
      <c r="N344" t="n">
        <v>0</v>
      </c>
      <c r="O344" t="n">
        <v>8</v>
      </c>
      <c r="P344" t="inlineStr">
        <is>
          <t>IS 5484 : 1997</t>
        </is>
      </c>
      <c r="S344" t="inlineStr">
        <is>
          <t>Ministry of Consumer Affairs</t>
        </is>
      </c>
      <c r="T344" t="inlineStr">
        <is>
          <t>https://standards.bis.gov.in/website/standard-details?encryptedId=eyJpdiI6IjAxSzA0NVFSeTBQandOMmxoZm5LVUE9PSIsInZhbHVlIjoiT0I3NjBHeE9nelVENFRSRFVvU1gyUT09IiwibWFjIjoiMjQ2NGY3NzQwYWZmZTA1NmNhMzdjMDA4NjIxMzQ5MjQ2NTM3MmU4MjQ4NWFhZWM5Y2Q2YWZmOTM5MGVlZGY5OCIsInRhZyI6IiJ9</t>
        </is>
      </c>
      <c r="U344" t="inlineStr">
        <is>
          <t>Current</t>
        </is>
      </c>
      <c r="V344" t="n">
        <v>0</v>
      </c>
      <c r="W344" t="inlineStr">
        <is>
          <t>Ministry of Consumer Affairs</t>
        </is>
      </c>
      <c r="X344" t="inlineStr">
        <is>
          <t>Metals, Alloys and Metal Products (including Steel Products)</t>
        </is>
      </c>
      <c r="Y344" t="inlineStr">
        <is>
          <t>Non ferrous metals and their alloys</t>
        </is>
      </c>
      <c r="Z344" t="inlineStr">
        <is>
          <t>Wrought Aluminium &amp; Aluminium alloys</t>
        </is>
      </c>
    </row>
    <row r="345">
      <c r="A345" t="inlineStr">
        <is>
          <t>MTD</t>
        </is>
      </c>
      <c r="B345" t="inlineStr">
        <is>
          <t>IS 6901:2018</t>
        </is>
      </c>
      <c r="C345" t="inlineStr">
        <is>
          <t>Gas welding equipment - Pressure regulators and pressure regulators with flow - Metering devices for gas cylinders used in welding, cutting and allied processes up to 300 bar (30 MPA) (Third Revision)</t>
        </is>
      </c>
      <c r="D345" t="inlineStr">
        <is>
          <t>Current</t>
        </is>
      </c>
      <c r="E345" t="inlineStr">
        <is>
          <t>2018-09-30</t>
        </is>
      </c>
      <c r="F345" t="n">
        <v>2018</v>
      </c>
      <c r="G345" t="n">
        <v>2023</v>
      </c>
      <c r="H345" t="inlineStr">
        <is>
          <t>03</t>
        </is>
      </c>
      <c r="I345" t="inlineStr">
        <is>
          <t>MTD 11 - Welding General And Its Applications Sectional Committee</t>
        </is>
      </c>
      <c r="K345" t="inlineStr">
        <is>
          <t>Product Specification</t>
        </is>
      </c>
      <c r="L345" t="inlineStr">
        <is>
          <t>Voluntary</t>
        </is>
      </c>
      <c r="M345" t="n">
        <v>31</v>
      </c>
      <c r="N345" t="n">
        <v>0</v>
      </c>
      <c r="O345" t="n">
        <v>7</v>
      </c>
      <c r="P345" t="inlineStr">
        <is>
          <t xml:space="preserve"> </t>
        </is>
      </c>
      <c r="R345" t="inlineStr">
        <is>
          <t xml:space="preserve">ISO 2503:2009 </t>
        </is>
      </c>
      <c r="S345" t="inlineStr">
        <is>
          <t>Ministry of Commerce and Industry - Department for Promotion of Industry and Internal Trade (DPIIT), Ministry of Heavy Industries, Ministry of Micro, Small and Medium Enterprises, Ministry of Ports, Shipping and Waterways, Ministry of Railways, Ministry of Steel</t>
        </is>
      </c>
      <c r="T345" t="inlineStr">
        <is>
          <t>https://standards.bis.gov.in/website/standard-details?encryptedId=eyJpdiI6IndQTTF4UDZKOXRZWm4vYVVXWU5MT2c9PSIsInZhbHVlIjoiQkRYdmpXaTlkMG5OMjJQcjY4VVJtZz09IiwibWFjIjoiZGM0MjYwOWU0M2Q2Yjk3NzVjNGRjOTQ5Yjk0YzVkNzIzNWRhNjlhNGE3ZmRiNjNhMGEzOGM5ZWI5NmJjMDA5MSIsInRhZyI6IiJ9</t>
        </is>
      </c>
      <c r="U345" t="inlineStr">
        <is>
          <t>Current</t>
        </is>
      </c>
      <c r="V345" t="n">
        <v>0</v>
      </c>
      <c r="W345" t="inlineStr">
        <is>
          <t>Ministry of Commerce and Industry - Department for Promotion of Industry and Internal Trade (DPIIT), Ministry of Heavy Industries, Ministry of Micro, Small and Medium Enterprises, Ministry of Ports, Shipping and Waterways, Ministry of Railways, Ministry of Steel</t>
        </is>
      </c>
      <c r="X345" t="inlineStr">
        <is>
          <t>Gases, Gas Cylinders , Machine tools and other mechanical products</t>
        </is>
      </c>
      <c r="Y345" t="inlineStr">
        <is>
          <t>Welding Electrodes and Accessories</t>
        </is>
      </c>
      <c r="Z345" t="inlineStr">
        <is>
          <t>Welding equipments</t>
        </is>
      </c>
    </row>
    <row r="346">
      <c r="A346" t="inlineStr">
        <is>
          <t>MTD</t>
        </is>
      </c>
      <c r="B346" t="inlineStr">
        <is>
          <t>IS 15914:2011</t>
        </is>
      </c>
      <c r="C346" t="inlineStr">
        <is>
          <t>High tensile strength flat rolled steel plate (Up To 6 Mm), sheet and strip for the manufacture of welded gas cylinder - Specification</t>
        </is>
      </c>
      <c r="D346" t="inlineStr">
        <is>
          <t>Current / New Pub</t>
        </is>
      </c>
      <c r="E346" t="inlineStr">
        <is>
          <t>2011-09-30</t>
        </is>
      </c>
      <c r="F346" t="n">
        <v>2011</v>
      </c>
      <c r="G346" t="n">
        <v>2021</v>
      </c>
      <c r="H346" t="n">
        <v>0</v>
      </c>
      <c r="I346" t="inlineStr">
        <is>
          <t>MTD 04 - Wrought Steel Products Sectional Committee</t>
        </is>
      </c>
      <c r="K346" t="inlineStr">
        <is>
          <t>Product Specification</t>
        </is>
      </c>
      <c r="L346" t="inlineStr">
        <is>
          <t>Mandatory</t>
        </is>
      </c>
      <c r="M346" t="n">
        <v>9</v>
      </c>
      <c r="N346" t="n">
        <v>0</v>
      </c>
      <c r="O346" t="n">
        <v>6</v>
      </c>
      <c r="R346" t="inlineStr">
        <is>
          <t>ISO 4978:1983</t>
        </is>
      </c>
      <c r="S346" t="inlineStr">
        <is>
          <t>Ministry of Commerce and Industry - Department for Promotion of Industry and Internal Trade (DPIIT), Ministry of Steel</t>
        </is>
      </c>
      <c r="T346" t="inlineStr">
        <is>
          <t>https://standards.bis.gov.in/website/standard-details?encryptedId=eyJpdiI6IkZFRHNHM2tYVXg0U0g1dWZsOGhzNEE9PSIsInZhbHVlIjoibUVaS0U0Q1JBOTFKUnhhM1J3N2tmUT09IiwibWFjIjoiMTY1MTYzODA5ZjljNDA3ZGE3YTAyMjRlOGU0NTg1NmJjNmI3ZDhjOGZhNjAyODFkM2I0NzNiOGZmZmZjOTkzZSIsInRhZyI6IiJ9</t>
        </is>
      </c>
      <c r="U346" t="inlineStr">
        <is>
          <t>Published</t>
        </is>
      </c>
      <c r="V346" t="n">
        <v>0</v>
      </c>
      <c r="W346" t="inlineStr">
        <is>
          <t>Ministry of Commerce and Industry - Department for Promotion of Industry and Internal Trade (DPIIT), Ministry of Steel</t>
        </is>
      </c>
      <c r="X346" t="inlineStr">
        <is>
          <t>Metals, Alloys and Metal Products (including Steel Products)</t>
        </is>
      </c>
      <c r="Y346" t="inlineStr">
        <is>
          <t>Steel and Steel Castings, Wires, Ropes, Pipes , Tubes and other products</t>
        </is>
      </c>
      <c r="Z346" t="inlineStr">
        <is>
          <t>Wrought steel Products</t>
        </is>
      </c>
    </row>
    <row r="347">
      <c r="A347" t="inlineStr">
        <is>
          <t>MTD</t>
        </is>
      </c>
      <c r="B347" t="inlineStr">
        <is>
          <t>IS 1239 (Part 2):2011</t>
        </is>
      </c>
      <c r="C347" t="inlineStr">
        <is>
          <t>Steel tubes, tubulars and other steel fittings - Specification: Part 2 steel pipe fittings (Fifth Revision)</t>
        </is>
      </c>
      <c r="D347" t="inlineStr">
        <is>
          <t>Current</t>
        </is>
      </c>
      <c r="E347" t="inlineStr">
        <is>
          <t>2011-09-30</t>
        </is>
      </c>
      <c r="F347" t="n">
        <v>2011</v>
      </c>
      <c r="G347" t="n">
        <v>2026</v>
      </c>
      <c r="H347" t="inlineStr">
        <is>
          <t>05</t>
        </is>
      </c>
      <c r="I347" t="inlineStr">
        <is>
          <t>MTD 19 - Steel Tubes, Pipes And Fittings Sectional Committee</t>
        </is>
      </c>
      <c r="K347" t="inlineStr">
        <is>
          <t>Product Specification</t>
        </is>
      </c>
      <c r="L347" t="inlineStr">
        <is>
          <t>Voluntary</t>
        </is>
      </c>
      <c r="M347" t="n">
        <v>24</v>
      </c>
      <c r="N347" t="n">
        <v>0</v>
      </c>
      <c r="O347" t="n">
        <v>9</v>
      </c>
      <c r="S347" t="inlineStr">
        <is>
          <t>Ministry of Commerce and Industry - Department for Promotion of Industry and Internal Trade (DPIIT), Ministry of Steel</t>
        </is>
      </c>
      <c r="T347" t="inlineStr">
        <is>
          <t>https://standards.bis.gov.in/website/standard-details?encryptedId=eyJpdiI6IklBVHJvdnNpY0t1VS9SMFpibVBnenc9PSIsInZhbHVlIjoiWFpTVkh1clpkQStJK2EwOWs1b0VxUT09IiwibWFjIjoiMmU4YjhmNWYzNWVjODZjMzg5ZmE0OWQ3NmQ1ODMyZWFjYTgxMzZhYWU2MzU0OTc4ZmMwMjI5MzcyMmU1MTE1ZSIsInRhZyI6IiJ9</t>
        </is>
      </c>
      <c r="U347" t="inlineStr">
        <is>
          <t>Current</t>
        </is>
      </c>
      <c r="V347" t="n">
        <v>0</v>
      </c>
      <c r="W347" t="inlineStr">
        <is>
          <t>Ministry of Commerce and Industry - Department for Promotion of Industry and Internal Trade (DPIIT), Ministry of Steel</t>
        </is>
      </c>
      <c r="X347" t="inlineStr">
        <is>
          <t>Metals, Alloys and Metal Products (including Steel Products)</t>
        </is>
      </c>
      <c r="Y347" t="inlineStr">
        <is>
          <t>Steel and Steel Castings, Wires, Ropes, Pipes , Tubes and other products</t>
        </is>
      </c>
      <c r="Z347" t="inlineStr">
        <is>
          <t>Steel Tubes &amp; fittings,</t>
        </is>
      </c>
    </row>
    <row r="348">
      <c r="A348" t="inlineStr">
        <is>
          <t>MTD</t>
        </is>
      </c>
      <c r="B348" t="inlineStr">
        <is>
          <t>IS 1148:2009</t>
        </is>
      </c>
      <c r="C348" t="inlineStr">
        <is>
          <t>Steel Rivet Bars (medium And High Tensile) - For Structural Purposes - For Structural Purposes</t>
        </is>
      </c>
      <c r="D348" t="inlineStr">
        <is>
          <t>Current</t>
        </is>
      </c>
      <c r="E348" t="inlineStr">
        <is>
          <t>2011-05-31</t>
        </is>
      </c>
      <c r="F348" t="n">
        <v>2009</v>
      </c>
      <c r="G348" t="n">
        <v>2021</v>
      </c>
      <c r="H348" t="inlineStr">
        <is>
          <t>04</t>
        </is>
      </c>
      <c r="I348" t="inlineStr">
        <is>
          <t>MTD 04 - Wrought Steel Products Sectional Committee</t>
        </is>
      </c>
      <c r="K348" t="inlineStr">
        <is>
          <t>Product Specification</t>
        </is>
      </c>
      <c r="M348" t="n">
        <v>0</v>
      </c>
      <c r="N348" t="n">
        <v>0</v>
      </c>
      <c r="O348" t="n">
        <v>0</v>
      </c>
      <c r="P348" t="inlineStr">
        <is>
          <t>IS 1149 : 1992</t>
        </is>
      </c>
      <c r="S348" t="inlineStr">
        <is>
          <t>Ministry of Steel</t>
        </is>
      </c>
      <c r="T348" t="inlineStr">
        <is>
          <t>https://standards.bis.gov.in/website/standard-details?encryptedId=eyJpdiI6IjZzaDQzcmZEN24xMTJsQXAyc1BuWlE9PSIsInZhbHVlIjoiUFlidGlyVk96MUk0L2dsS2E0dkNSdz09IiwibWFjIjoiNjBjMDRjNTNiYTg3YmY4YmVhOWFkODAyNDVkMjY1M2EyOGI4ZGI4NjA5OWZlNjMzMTMyMmVhZjA0NTdhNmI1NiIsInRhZyI6IiJ9</t>
        </is>
      </c>
      <c r="U348" t="inlineStr">
        <is>
          <t>Current</t>
        </is>
      </c>
      <c r="V348" t="n">
        <v>0</v>
      </c>
      <c r="W348" t="inlineStr">
        <is>
          <t>Ministry of Steel</t>
        </is>
      </c>
      <c r="X348" t="inlineStr">
        <is>
          <t>Metals, Alloys and Metal Products (including Steel Products)</t>
        </is>
      </c>
      <c r="Y348" t="inlineStr">
        <is>
          <t>Steel and Steel Castings, Wires, Ropes, Pipes , Tubes and other products</t>
        </is>
      </c>
      <c r="Z348" t="inlineStr">
        <is>
          <t>Wrought steel Products</t>
        </is>
      </c>
    </row>
    <row r="349">
      <c r="A349" t="inlineStr">
        <is>
          <t>MTD</t>
        </is>
      </c>
      <c r="B349" t="inlineStr">
        <is>
          <t>IS 7092 (Part 2):1987</t>
        </is>
      </c>
      <c r="C349" t="inlineStr">
        <is>
          <t>Specification for aluminium alloy tube for irrigation purposes: Part 2 extruded tube (Second Revision)</t>
        </is>
      </c>
      <c r="D349" t="inlineStr">
        <is>
          <t>Current</t>
        </is>
      </c>
      <c r="E349" t="inlineStr">
        <is>
          <t>1987-08-31</t>
        </is>
      </c>
      <c r="F349" t="n">
        <v>1987</v>
      </c>
      <c r="G349" t="n">
        <v>2022</v>
      </c>
      <c r="H349" t="inlineStr">
        <is>
          <t>02</t>
        </is>
      </c>
      <c r="I349" t="inlineStr">
        <is>
          <t>MTD 07 - Ores And Feed Stock For Aluminium Industry, Its Metals/ Alloys And Products Sectional Committee</t>
        </is>
      </c>
      <c r="K349" t="inlineStr">
        <is>
          <t>Product Specification</t>
        </is>
      </c>
      <c r="L349" t="inlineStr">
        <is>
          <t>Mandatory</t>
        </is>
      </c>
      <c r="M349" t="n">
        <v>2</v>
      </c>
      <c r="N349" t="n">
        <v>0</v>
      </c>
      <c r="O349" t="n">
        <v>0</v>
      </c>
      <c r="S349" t="inlineStr">
        <is>
          <t>Ministry of Commerce and Industry</t>
        </is>
      </c>
      <c r="T349" t="inlineStr">
        <is>
          <t>https://standards.bis.gov.in/website/standard-details?encryptedId=eyJpdiI6IjYydFJoMWZLNW1ZY0xGT0NYTE0vNUE9PSIsInZhbHVlIjoiRTJmWVJrNVNoTzl1c1VsbWFMMnlQZz09IiwibWFjIjoiMzAwZTQ5ZDBhMjMxYWMyMjdjMWMwZjU5NTE0MzM4NzNlZjIxNzk2ODQ5NDU5OWIwOWIxMGI1MjQ4Y2RlMmU1YyIsInRhZyI6IiJ9</t>
        </is>
      </c>
      <c r="U349" t="inlineStr">
        <is>
          <t>Current</t>
        </is>
      </c>
      <c r="V349" t="n">
        <v>0</v>
      </c>
      <c r="W349" t="inlineStr">
        <is>
          <t>Ministry of Commerce and Industry</t>
        </is>
      </c>
      <c r="X349" t="inlineStr">
        <is>
          <t>Metals, Alloys and Metal Products (including Steel Products)</t>
        </is>
      </c>
      <c r="Y349" t="inlineStr">
        <is>
          <t>Non ferrous metals and their alloys</t>
        </is>
      </c>
      <c r="Z349" t="inlineStr">
        <is>
          <t>Wrought Aluminium &amp; Aluminium alloys</t>
        </is>
      </c>
    </row>
    <row r="350">
      <c r="A350" t="inlineStr">
        <is>
          <t>MTD</t>
        </is>
      </c>
      <c r="B350" t="inlineStr">
        <is>
          <t>IS 1171:2026</t>
        </is>
      </c>
      <c r="C350" t="inlineStr">
        <is>
          <t>Ferromanganese — Specification (Sixth Revision )</t>
        </is>
      </c>
      <c r="D350" t="inlineStr">
        <is>
          <t>Current</t>
        </is>
      </c>
      <c r="E350" t="inlineStr">
        <is>
          <t>2026-03-27</t>
        </is>
      </c>
      <c r="F350" t="n">
        <v>2026</v>
      </c>
      <c r="H350" t="inlineStr">
        <is>
          <t>06</t>
        </is>
      </c>
      <c r="I350" t="inlineStr">
        <is>
          <t>MTD 05 - Ferro Alloys</t>
        </is>
      </c>
      <c r="J350" t="inlineStr">
        <is>
          <t>77.100</t>
        </is>
      </c>
      <c r="K350" t="inlineStr">
        <is>
          <t>Product Specification</t>
        </is>
      </c>
      <c r="M350" t="n">
        <v>47</v>
      </c>
      <c r="N350" t="n">
        <v>0</v>
      </c>
      <c r="O350" t="n">
        <v>0</v>
      </c>
      <c r="P350" t="inlineStr">
        <is>
          <t>IS 1171:2011</t>
        </is>
      </c>
      <c r="S350" t="inlineStr">
        <is>
          <t>Ministry of Steel</t>
        </is>
      </c>
      <c r="T350" t="inlineStr">
        <is>
          <t>https://standards.bis.gov.in/website/standard-details?encryptedId=eyJpdiI6IllKMTdoZ1lybzF2MG4zUUh1akdYN3c9PSIsInZhbHVlIjoiVVROVkR0ZHVUcS8wcEdNRnYwMC9TQT09IiwibWFjIjoiNTJhZDE2ZmE4ODgxZWNhZjZjYzJjN2NhZDE1YjY2ZWIyMzdkZDQzZmI5OTE3ZGQxYjFkYTYwMzJkN2IzYTJmYyIsInRhZyI6IiJ9</t>
        </is>
      </c>
      <c r="U350" t="inlineStr">
        <is>
          <t>Current</t>
        </is>
      </c>
      <c r="V350" t="n">
        <v>0</v>
      </c>
      <c r="W350" t="inlineStr">
        <is>
          <t>Ministry of Steel</t>
        </is>
      </c>
      <c r="X350" t="inlineStr">
        <is>
          <t>Metals, Alloys and Metal Products (including Steel Products)</t>
        </is>
      </c>
      <c r="Y350" t="inlineStr">
        <is>
          <t>Ores and sponge iron, ferro alloys and other metallic additions</t>
        </is>
      </c>
      <c r="Z350" t="inlineStr">
        <is>
          <t>Ferro Alloys</t>
        </is>
      </c>
    </row>
    <row r="351">
      <c r="A351" t="inlineStr">
        <is>
          <t>MTD</t>
        </is>
      </c>
      <c r="B351" t="inlineStr">
        <is>
          <t>IS 5897:2026</t>
        </is>
      </c>
      <c r="C351" t="inlineStr">
        <is>
          <t>Welding Consumables — Wire electrodes, wires and rods for welding of aluminium and aluminium alloys — Specification ( Second Revision )</t>
        </is>
      </c>
      <c r="D351" t="inlineStr">
        <is>
          <t>Current</t>
        </is>
      </c>
      <c r="E351" t="inlineStr">
        <is>
          <t>2026-03-23</t>
        </is>
      </c>
      <c r="F351" t="n">
        <v>2026</v>
      </c>
      <c r="H351" t="inlineStr">
        <is>
          <t>02</t>
        </is>
      </c>
      <c r="I351" t="inlineStr">
        <is>
          <t>MTD 11 - Welding General And Its Applications Sectional Committee</t>
        </is>
      </c>
      <c r="J351" t="inlineStr">
        <is>
          <t>25.160.20</t>
        </is>
      </c>
      <c r="K351" t="inlineStr">
        <is>
          <t>Product Specification</t>
        </is>
      </c>
      <c r="M351" t="n">
        <v>0</v>
      </c>
      <c r="N351" t="n">
        <v>0</v>
      </c>
      <c r="O351" t="n">
        <v>0</v>
      </c>
      <c r="P351" t="inlineStr">
        <is>
          <t>IS 5897:1985</t>
        </is>
      </c>
      <c r="S351" t="inlineStr">
        <is>
          <t>Ministry of Commerce and Industry - Department for Promotion of Industry and Internal Trade (DPIIT)</t>
        </is>
      </c>
      <c r="T351" t="inlineStr">
        <is>
          <t>https://standards.bis.gov.in/website/standard-details?encryptedId=eyJpdiI6IlFRRVd6Q2M4T1BVbmE2QzBBaWR5TWc9PSIsInZhbHVlIjoiOER4UE9yRFBBcURsVWJaeWFqVmlDUT09IiwibWFjIjoiNDViNmU3ZWNmNzE3Mzk0NDViMzlmODFmNjc4M2U4MzBmNmU0MGMyYTI3ZTc1NWI0NTdiMDQyZWM0YjFiMmFhNSIsInRhZyI6IiJ9</t>
        </is>
      </c>
      <c r="U351" t="inlineStr">
        <is>
          <t>Current</t>
        </is>
      </c>
      <c r="V351" t="n">
        <v>0</v>
      </c>
      <c r="W351" t="inlineStr">
        <is>
          <t>Ministry of Commerce and Industry - Department for Promotion of Industry and Internal Trade (DPIIT)</t>
        </is>
      </c>
      <c r="X351" t="inlineStr">
        <is>
          <t>Gases, Gas Cylinders , Machine tools and other mechanical products</t>
        </is>
      </c>
      <c r="Y351" t="inlineStr">
        <is>
          <t>Welding Electrodes and Accessories</t>
        </is>
      </c>
      <c r="Z351" t="inlineStr">
        <is>
          <t>Welding electrodes</t>
        </is>
      </c>
    </row>
    <row r="352">
      <c r="A352" t="inlineStr">
        <is>
          <t>MTD</t>
        </is>
      </c>
      <c r="B352" t="inlineStr">
        <is>
          <t>IS 2507:2026</t>
        </is>
      </c>
      <c r="C352" t="inlineStr">
        <is>
          <t>Cold-reduced carbon and alloy steel sheets and strips - Specification</t>
        </is>
      </c>
      <c r="D352" t="inlineStr">
        <is>
          <t>Current</t>
        </is>
      </c>
      <c r="E352" t="inlineStr">
        <is>
          <t>2026-02-23</t>
        </is>
      </c>
      <c r="F352" t="n">
        <v>2026</v>
      </c>
      <c r="H352" t="inlineStr">
        <is>
          <t>02</t>
        </is>
      </c>
      <c r="I352" t="inlineStr">
        <is>
          <t>MTD 04 - Wrought Steel Products Sectional Committee</t>
        </is>
      </c>
      <c r="J352" t="inlineStr">
        <is>
          <t>77.140.50</t>
        </is>
      </c>
      <c r="K352" t="inlineStr">
        <is>
          <t>Product Specification</t>
        </is>
      </c>
      <c r="M352" t="n">
        <v>10</v>
      </c>
      <c r="N352" t="n">
        <v>0</v>
      </c>
      <c r="O352" t="n">
        <v>0</v>
      </c>
      <c r="P352" t="inlineStr">
        <is>
          <t>IS 2507:1975,IS 7226:1974</t>
        </is>
      </c>
      <c r="S352" t="inlineStr">
        <is>
          <t>Ministry of Steel</t>
        </is>
      </c>
      <c r="T352" t="inlineStr">
        <is>
          <t>https://standards.bis.gov.in/website/standard-details?encryptedId=eyJpdiI6IngxUklodWZubjdsTFg0Q0kwZmRoemc9PSIsInZhbHVlIjoiQWp1eXk4c0tXRVNxVDk4cUZuSlc1Zz09IiwibWFjIjoiZjFiZjAxMzdhNTY1NDJlMjY1ZGIwMjcxMjMzNDNhNmIyZTQwNWQ5YWQ2ZDI0NDgxZDkyYjIwNzlmNTMzYjk1YSIsInRhZyI6IiJ9</t>
        </is>
      </c>
      <c r="U352" t="inlineStr">
        <is>
          <t>Current</t>
        </is>
      </c>
      <c r="V352" t="n">
        <v>0</v>
      </c>
      <c r="W352" t="inlineStr">
        <is>
          <t>Ministry of Steel</t>
        </is>
      </c>
      <c r="X352" t="inlineStr">
        <is>
          <t>Metals, Alloys and Metal Products (including Steel Products)</t>
        </is>
      </c>
      <c r="Y352" t="inlineStr">
        <is>
          <t>Steel and Steel Castings, Wires, Ropes, Pipes , Tubes and other products</t>
        </is>
      </c>
      <c r="Z352" t="inlineStr">
        <is>
          <t>Cold rolled sheet &amp; plates</t>
        </is>
      </c>
    </row>
    <row r="353">
      <c r="A353" t="inlineStr">
        <is>
          <t>MTD</t>
        </is>
      </c>
      <c r="B353" t="inlineStr">
        <is>
          <t>IS 19474:2026</t>
        </is>
      </c>
      <c r="C353" t="inlineStr">
        <is>
          <t>Hot Dip Aluminium and Aluminium- Silicon Coated Steel Sheet and Strip- Specification</t>
        </is>
      </c>
      <c r="D353" t="inlineStr">
        <is>
          <t>Current / New Pub</t>
        </is>
      </c>
      <c r="E353" t="inlineStr">
        <is>
          <t>2026-01-05</t>
        </is>
      </c>
      <c r="F353" t="n">
        <v>2026</v>
      </c>
      <c r="H353" t="n">
        <v>0</v>
      </c>
      <c r="I353" t="inlineStr">
        <is>
          <t>MTD 04 - Wrought Steel Products Sectional Committee</t>
        </is>
      </c>
      <c r="J353" t="inlineStr">
        <is>
          <t>77.140.50</t>
        </is>
      </c>
      <c r="K353" t="inlineStr">
        <is>
          <t>Product Specification</t>
        </is>
      </c>
      <c r="M353" t="n">
        <v>0</v>
      </c>
      <c r="N353" t="n">
        <v>0</v>
      </c>
      <c r="O353" t="n">
        <v>0</v>
      </c>
      <c r="S353" t="inlineStr">
        <is>
          <t>Ministry of Steel</t>
        </is>
      </c>
      <c r="T353" t="inlineStr">
        <is>
          <t>https://standards.bis.gov.in/website/standard-details?encryptedId=eyJpdiI6ImlaSjluWHZFcnlJb3FETTdpN0tOM1E9PSIsInZhbHVlIjoiUnd4UGNucGZyVXNXdE9DS3NIbTZqQT09IiwibWFjIjoiM2E2MWJiYmQyNzhmZWZhNDM2ZjRlMWZiYTQzNjI2ZDc2NWE3ZGQ2NmNmZmY1MTY5YjAwMjAxNDU2YjUzMDg4OSIsInRhZyI6IiJ9</t>
        </is>
      </c>
      <c r="U353" t="inlineStr">
        <is>
          <t>Published</t>
        </is>
      </c>
      <c r="V353" t="n">
        <v>0</v>
      </c>
      <c r="W353" t="inlineStr">
        <is>
          <t>Ministry of Steel</t>
        </is>
      </c>
      <c r="X353" t="inlineStr">
        <is>
          <t>Metals, Alloys and Metal Products (including Steel Products)</t>
        </is>
      </c>
      <c r="Y353" t="inlineStr">
        <is>
          <t>Steel and Steel Castings, Wires, Ropes, Pipes , Tubes and other products</t>
        </is>
      </c>
      <c r="Z353" t="inlineStr">
        <is>
          <t>Wrought steel Products</t>
        </is>
      </c>
    </row>
    <row r="354">
      <c r="A354" t="inlineStr">
        <is>
          <t>MTD</t>
        </is>
      </c>
      <c r="B354" t="inlineStr">
        <is>
          <t>IS 10773:2025</t>
        </is>
      </c>
      <c r="C354" t="inlineStr">
        <is>
          <t>Wrought copper tubes for refrigeration and air-conditioning purposes — Specification (Second Revision)</t>
        </is>
      </c>
      <c r="D354" t="inlineStr">
        <is>
          <t>Current</t>
        </is>
      </c>
      <c r="E354" t="inlineStr">
        <is>
          <t>2025-11-28</t>
        </is>
      </c>
      <c r="F354" t="n">
        <v>2025</v>
      </c>
      <c r="H354" t="inlineStr">
        <is>
          <t>02</t>
        </is>
      </c>
      <c r="I354" t="inlineStr">
        <is>
          <t>MTD 08 - Ores And Feed Stock For Copper Industry, Its Metals/ Alloys And Products Sectional Committee</t>
        </is>
      </c>
      <c r="J354" t="inlineStr">
        <is>
          <t>77.150.30</t>
        </is>
      </c>
      <c r="K354" t="inlineStr">
        <is>
          <t>Product Specification</t>
        </is>
      </c>
      <c r="L354" t="inlineStr">
        <is>
          <t>Mandatory</t>
        </is>
      </c>
      <c r="M354" t="n">
        <v>41</v>
      </c>
      <c r="N354" t="n">
        <v>0</v>
      </c>
      <c r="O354" t="n">
        <v>0</v>
      </c>
      <c r="P354" t="inlineStr">
        <is>
          <t>IS 10773:1995</t>
        </is>
      </c>
      <c r="S354" t="inlineStr">
        <is>
          <t>Ministry of Commerce and Industry - Department for Promotion of Industry and Internal Trade (DPIIT)</t>
        </is>
      </c>
      <c r="T354" t="inlineStr">
        <is>
          <t>https://standards.bis.gov.in/website/standard-details?encryptedId=eyJpdiI6IlkzWTdZM1RSUHJudWp1TGFnVmtxcmc9PSIsInZhbHVlIjoiWUpSR3R5R2xzSEhUZHMvRWJoL2xjQT09IiwibWFjIjoiOGQzNzE1ZDMxZmUwNWNkMzk5NjIxZWI5Yzc5MmY1NDhmN2ZlYTEyNTkxNTE0OTQwMTgzOWFlMTgwNThlNTRhZSIsInRhZyI6IiJ9</t>
        </is>
      </c>
      <c r="U354" t="inlineStr">
        <is>
          <t>Current</t>
        </is>
      </c>
      <c r="V354" t="n">
        <v>0</v>
      </c>
      <c r="W354" t="inlineStr">
        <is>
          <t>Ministry of Commerce and Industry - Department for Promotion of Industry and Internal Trade (DPIIT)</t>
        </is>
      </c>
      <c r="X354" t="inlineStr">
        <is>
          <t>Metals, Alloys and Metal Products (including Steel Products)</t>
        </is>
      </c>
      <c r="Y354" t="inlineStr">
        <is>
          <t>Non ferrous metals and their alloys</t>
        </is>
      </c>
      <c r="Z354" t="inlineStr">
        <is>
          <t>Copper</t>
        </is>
      </c>
    </row>
    <row r="355">
      <c r="A355" t="inlineStr">
        <is>
          <t>MTD</t>
        </is>
      </c>
      <c r="B355" t="inlineStr">
        <is>
          <t>IS 1875:2025</t>
        </is>
      </c>
      <c r="C355" t="inlineStr">
        <is>
          <t>Steel Ingots, Billets, Blooms, Slabs and Bars For Forging - Specification (Sixth Revision)</t>
        </is>
      </c>
      <c r="D355" t="inlineStr">
        <is>
          <t>Current</t>
        </is>
      </c>
      <c r="E355" t="inlineStr">
        <is>
          <t>2025-11-14</t>
        </is>
      </c>
      <c r="F355" t="n">
        <v>2025</v>
      </c>
      <c r="H355" t="inlineStr">
        <is>
          <t>06</t>
        </is>
      </c>
      <c r="I355" t="inlineStr">
        <is>
          <t>MTD 04 - Wrought Steel Products Sectional Committee</t>
        </is>
      </c>
      <c r="J355" t="inlineStr">
        <is>
          <t>77.140.85</t>
        </is>
      </c>
      <c r="K355" t="inlineStr">
        <is>
          <t>Product Specification</t>
        </is>
      </c>
      <c r="L355" t="inlineStr">
        <is>
          <t>Mandatory</t>
        </is>
      </c>
      <c r="M355" t="n">
        <v>46</v>
      </c>
      <c r="N355" t="n">
        <v>0</v>
      </c>
      <c r="O355" t="n">
        <v>0</v>
      </c>
      <c r="P355" t="inlineStr">
        <is>
          <t>IS 1875 : 1992, IS 4368 : 1967</t>
        </is>
      </c>
      <c r="S355" t="inlineStr">
        <is>
          <t>Ministry of Steel</t>
        </is>
      </c>
      <c r="T355" t="inlineStr">
        <is>
          <t>https://standards.bis.gov.in/website/standard-details?encryptedId=eyJpdiI6IlJORWdLVDhKd3lnNTdsT1psQ0drbFE9PSIsInZhbHVlIjoieHhCUU9ldzJKYWZhMnFZNVpadDdrZz09IiwibWFjIjoiNmM1NDdkNzgxZGJkM2FlNmRkYjMwOTE5NGJiODNjNTEwNjg1YTFlNjFkNzNiOTA1ZjQ4ZDI3ZjAyYjgyZDJiZSIsInRhZyI6IiJ9</t>
        </is>
      </c>
      <c r="U355" t="inlineStr">
        <is>
          <t>Current</t>
        </is>
      </c>
      <c r="V355" t="n">
        <v>0</v>
      </c>
      <c r="W355" t="inlineStr">
        <is>
          <t>Ministry of Steel</t>
        </is>
      </c>
      <c r="X355" t="inlineStr">
        <is>
          <t>Metals, Alloys and Metal Products (including Steel Products)</t>
        </is>
      </c>
      <c r="Y355" t="inlineStr">
        <is>
          <t>Alloy steels and forgings</t>
        </is>
      </c>
      <c r="Z355" t="inlineStr">
        <is>
          <t>Forgings</t>
        </is>
      </c>
    </row>
    <row r="356">
      <c r="A356" t="inlineStr">
        <is>
          <t>MTD</t>
        </is>
      </c>
      <c r="B356" t="inlineStr">
        <is>
          <t>IS 1470:2025</t>
        </is>
      </c>
      <c r="C356" t="inlineStr">
        <is>
          <t>Silicomanganese — Specification ( Fifth Revision )</t>
        </is>
      </c>
      <c r="D356" t="inlineStr">
        <is>
          <t>Current</t>
        </is>
      </c>
      <c r="E356" t="inlineStr">
        <is>
          <t>2025-11-12</t>
        </is>
      </c>
      <c r="F356" t="n">
        <v>2025</v>
      </c>
      <c r="H356" t="inlineStr">
        <is>
          <t>05</t>
        </is>
      </c>
      <c r="I356" t="inlineStr">
        <is>
          <t>MTD 05 - Ferro Alloys</t>
        </is>
      </c>
      <c r="J356" t="inlineStr">
        <is>
          <t>77.100</t>
        </is>
      </c>
      <c r="K356" t="inlineStr">
        <is>
          <t>Product Specification</t>
        </is>
      </c>
      <c r="L356" t="inlineStr">
        <is>
          <t>Mandatory</t>
        </is>
      </c>
      <c r="M356" t="n">
        <v>88</v>
      </c>
      <c r="N356" t="n">
        <v>0</v>
      </c>
      <c r="O356" t="n">
        <v>0</v>
      </c>
      <c r="S356" t="inlineStr">
        <is>
          <t>Ministry of Steel</t>
        </is>
      </c>
      <c r="T356" t="inlineStr">
        <is>
          <t>https://standards.bis.gov.in/website/standard-details?encryptedId=eyJpdiI6Ikg2RjlpY25sa1lxVmw5VXhMRlJpcUE9PSIsInZhbHVlIjoiWFE3c3hUQUp0NCtRRTdMNGVqTm1DQT09IiwibWFjIjoiNjAwZDljZWU2NzMyZmY2ZTIxYjA1Y2M4NjEwMGE0Njk1YjgzYzhhMTFhNzlmNGJhZmM3ZTFhNjhkMDNlMTdhOSIsInRhZyI6IiJ9</t>
        </is>
      </c>
      <c r="U356" t="inlineStr">
        <is>
          <t>Current</t>
        </is>
      </c>
      <c r="V356" t="n">
        <v>0</v>
      </c>
      <c r="W356" t="inlineStr">
        <is>
          <t>Ministry of Steel</t>
        </is>
      </c>
      <c r="X356" t="inlineStr">
        <is>
          <t>Metals, Alloys and Metal Products (including Steel Products)</t>
        </is>
      </c>
      <c r="Y356" t="inlineStr">
        <is>
          <t>Ores and sponge iron, ferro alloys and other metallic additions</t>
        </is>
      </c>
      <c r="Z356" t="inlineStr">
        <is>
          <t>Ferro Alloys</t>
        </is>
      </c>
    </row>
    <row r="357">
      <c r="A357" t="inlineStr">
        <is>
          <t>MTD</t>
        </is>
      </c>
      <c r="B357" t="inlineStr">
        <is>
          <t>IS 2112:2025</t>
        </is>
      </c>
      <c r="C357" t="inlineStr">
        <is>
          <t>SILVER AND SILVER ALLOYS, JEWELLERY/ARTEFACTS - FINENESS AND MARKING - SPECIFICATION (FOURTH REVISION)</t>
        </is>
      </c>
      <c r="D357" t="inlineStr">
        <is>
          <t>Current</t>
        </is>
      </c>
      <c r="E357" t="inlineStr">
        <is>
          <t>2025-03-19</t>
        </is>
      </c>
      <c r="F357" t="n">
        <v>2025</v>
      </c>
      <c r="G357" t="n">
        <v>2026</v>
      </c>
      <c r="H357" t="inlineStr">
        <is>
          <t>04</t>
        </is>
      </c>
      <c r="I357" t="inlineStr">
        <is>
          <t>MTD 10 - Precious Metals Sectional Committee</t>
        </is>
      </c>
      <c r="K357" t="inlineStr">
        <is>
          <t>Product Specification</t>
        </is>
      </c>
      <c r="M357" t="n">
        <v>0</v>
      </c>
      <c r="N357" t="n">
        <v>0</v>
      </c>
      <c r="O357" t="n">
        <v>3</v>
      </c>
      <c r="P357" t="inlineStr">
        <is>
          <t>IS 2112 : 2014</t>
        </is>
      </c>
      <c r="S357" t="inlineStr">
        <is>
          <t>Ministry of Consumer Affairs</t>
        </is>
      </c>
      <c r="T357" t="inlineStr">
        <is>
          <t>https://standards.bis.gov.in/website/standard-details?encryptedId=eyJpdiI6Ikxna2FkK2R0V1FlYW94Z1pCNzhYWFE9PSIsInZhbHVlIjoicWZ2MnZxcllveUxLZWRMd0JtWUVSdz09IiwibWFjIjoiNjA3MDkxMDA2NWFjMjBhN2EzYjdjZjE4Mzg2M2RkMGVkYTY1MjVjNjNjY2MwMDA5NGMwYjA3YWRjOTVmZjIzNiIsInRhZyI6IiJ9</t>
        </is>
      </c>
      <c r="U357" t="inlineStr">
        <is>
          <t>Current</t>
        </is>
      </c>
      <c r="V357" t="n">
        <v>0</v>
      </c>
      <c r="W357" t="inlineStr">
        <is>
          <t>Ministry of Consumer Affairs</t>
        </is>
      </c>
      <c r="X357" t="inlineStr">
        <is>
          <t>Metals, Alloys and Metal Products (including Steel Products)</t>
        </is>
      </c>
      <c r="Y357" t="inlineStr">
        <is>
          <t>Precious metals, gems and jewellery</t>
        </is>
      </c>
      <c r="Z357" t="inlineStr">
        <is>
          <t>Precious Metals</t>
        </is>
      </c>
    </row>
    <row r="358">
      <c r="A358" t="inlineStr">
        <is>
          <t>MTD</t>
        </is>
      </c>
      <c r="B358" t="inlineStr">
        <is>
          <t>IS 3266:2025</t>
        </is>
      </c>
      <c r="C358" t="inlineStr">
        <is>
          <t>Metallic and Other Inorganic Coatings - Electrodeposited Gold and Gold Alloy Coatings for Electrical, Electronic and Engineering Purposes - Specification and Test Methods (Second Revision)</t>
        </is>
      </c>
      <c r="D358" t="inlineStr">
        <is>
          <t>Current</t>
        </is>
      </c>
      <c r="E358" t="inlineStr">
        <is>
          <t>2025-03-19</t>
        </is>
      </c>
      <c r="F358" t="n">
        <v>2025</v>
      </c>
      <c r="H358" t="inlineStr">
        <is>
          <t>02</t>
        </is>
      </c>
      <c r="I358" t="inlineStr">
        <is>
          <t>MTD 24 - Corrosion Protection And Finishes Sectional Committee</t>
        </is>
      </c>
      <c r="K358" t="inlineStr">
        <is>
          <t>Product Specification</t>
        </is>
      </c>
      <c r="M358" t="n">
        <v>0</v>
      </c>
      <c r="N358" t="n">
        <v>0</v>
      </c>
      <c r="O358" t="n">
        <v>24</v>
      </c>
      <c r="P358" t="inlineStr">
        <is>
          <t>IS 3266 : 1982</t>
        </is>
      </c>
      <c r="R358" t="inlineStr">
        <is>
          <t xml:space="preserve">ISO 27874 : 2008 </t>
        </is>
      </c>
      <c r="S358" t="inlineStr">
        <is>
          <t>Ministry of Commerce and Industry - Department for Promotion of Industry and Internal Trade (DPIIT)</t>
        </is>
      </c>
      <c r="T358" t="inlineStr">
        <is>
          <t>https://standards.bis.gov.in/website/standard-details?encryptedId=eyJpdiI6InBaVjlPMHI1cUlOR1dsK2I4V3JQUnc9PSIsInZhbHVlIjoidzM0VUU0ejVVSXNieFVlYUxoSVowdz09IiwibWFjIjoiZGRkOWI4NGRjMDQ3YTBjMTdmNmQ2NTZmM2I3MTgyOGIwY2QzOWQyNDAyMWZlYmI0ZjU5Mjk5MDdlYjZjYzQ1NCIsInRhZyI6IiJ9</t>
        </is>
      </c>
      <c r="U358" t="inlineStr">
        <is>
          <t>Current</t>
        </is>
      </c>
      <c r="V358" t="n">
        <v>0</v>
      </c>
      <c r="W358" t="inlineStr">
        <is>
          <t>Ministry of Commerce and Industry - Department for Promotion of Industry and Internal Trade (DPIIT)</t>
        </is>
      </c>
      <c r="X358" t="inlineStr">
        <is>
          <t>Metals, Alloys and Metal Products (including Steel Products)</t>
        </is>
      </c>
      <c r="Y358" t="inlineStr">
        <is>
          <t>Anti-corrosion products</t>
        </is>
      </c>
      <c r="Z358" t="inlineStr">
        <is>
          <t>Test Methods on corrosion protection</t>
        </is>
      </c>
    </row>
    <row r="359">
      <c r="A359" t="inlineStr">
        <is>
          <t>MTD</t>
        </is>
      </c>
      <c r="B359" t="inlineStr">
        <is>
          <t>IS 2041:2024</t>
        </is>
      </c>
      <c r="C359" t="inlineStr">
        <is>
          <t>Steel Plates and Strips for Pressure Vessels Used at Moderate and Low Temperature — Specification (Fourth Revision)</t>
        </is>
      </c>
      <c r="D359" t="inlineStr">
        <is>
          <t>Current</t>
        </is>
      </c>
      <c r="E359" t="inlineStr">
        <is>
          <t>2024-08-06</t>
        </is>
      </c>
      <c r="F359" t="n">
        <v>2024</v>
      </c>
      <c r="H359" t="inlineStr">
        <is>
          <t>04</t>
        </is>
      </c>
      <c r="I359" t="inlineStr">
        <is>
          <t>MTD 04 - Wrought Steel Products Sectional Committee</t>
        </is>
      </c>
      <c r="K359" t="inlineStr">
        <is>
          <t>Product Specification</t>
        </is>
      </c>
      <c r="L359" t="inlineStr">
        <is>
          <t>Mandatory</t>
        </is>
      </c>
      <c r="M359" t="n">
        <v>10</v>
      </c>
      <c r="N359" t="n">
        <v>0</v>
      </c>
      <c r="O359" t="n">
        <v>12</v>
      </c>
      <c r="P359" t="inlineStr">
        <is>
          <t>IS 2041 : 2009</t>
        </is>
      </c>
      <c r="S359" t="inlineStr">
        <is>
          <t>Ministry of Steel</t>
        </is>
      </c>
      <c r="T359" t="inlineStr">
        <is>
          <t>https://standards.bis.gov.in/website/standard-details?encryptedId=eyJpdiI6IklNT2VLZjhRT0V0NFRrTk1VVHR2MWc9PSIsInZhbHVlIjoiRlQxcDdKdGZIYmhYc0NqL3VyTzJhUT09IiwibWFjIjoiMWNhNmJhMWVlY2RkNmY2ZmQyMTc5NjU4YmM0Y2JjMzNjZDM0MmExMTBiZDJhNTZkYTg0YjFiYzg5NWQ4MTY2ZSIsInRhZyI6IiJ9</t>
        </is>
      </c>
      <c r="U359" t="inlineStr">
        <is>
          <t>Current</t>
        </is>
      </c>
      <c r="V359" t="n">
        <v>0</v>
      </c>
      <c r="W359" t="inlineStr">
        <is>
          <t>Ministry of Steel</t>
        </is>
      </c>
      <c r="X359" t="inlineStr">
        <is>
          <t>Metals, Alloys and Metal Products (including Steel Products)</t>
        </is>
      </c>
      <c r="Y359" t="inlineStr">
        <is>
          <t>Steel and Steel Castings, Wires, Ropes, Pipes , Tubes and other products</t>
        </is>
      </c>
      <c r="Z359" t="inlineStr">
        <is>
          <t>Hot rolled steel sheet &amp; plates</t>
        </is>
      </c>
    </row>
    <row r="360">
      <c r="A360" t="inlineStr">
        <is>
          <t>MTD</t>
        </is>
      </c>
      <c r="B360" t="inlineStr">
        <is>
          <t>IS 11286:2024</t>
        </is>
      </c>
      <c r="C360" t="inlineStr">
        <is>
          <t>Corrosion Resistant High Alloy Steel, Nickel Base and Cobalt Base Investment Castings for Severe Applications — Specification (Second Revision)</t>
        </is>
      </c>
      <c r="D360" t="inlineStr">
        <is>
          <t>Current</t>
        </is>
      </c>
      <c r="E360" t="inlineStr">
        <is>
          <t>2024-08-06</t>
        </is>
      </c>
      <c r="F360" t="n">
        <v>2024</v>
      </c>
      <c r="H360" t="inlineStr">
        <is>
          <t>02</t>
        </is>
      </c>
      <c r="I360" t="inlineStr">
        <is>
          <t>MTD 14 - Foundry And Steel Castings Sectional Committee</t>
        </is>
      </c>
      <c r="K360" t="inlineStr">
        <is>
          <t>Product Specification</t>
        </is>
      </c>
      <c r="M360" t="n">
        <v>0</v>
      </c>
      <c r="N360" t="n">
        <v>0</v>
      </c>
      <c r="O360" t="n">
        <v>15</v>
      </c>
      <c r="P360" t="inlineStr">
        <is>
          <t>IS 11286 : 1995</t>
        </is>
      </c>
      <c r="S360" t="inlineStr">
        <is>
          <t>Ministry of Steel</t>
        </is>
      </c>
      <c r="T360" t="inlineStr">
        <is>
          <t>https://standards.bis.gov.in/website/standard-details?encryptedId=eyJpdiI6Ink3T21Na0toUVlpVTQrMzN5T2paenc9PSIsInZhbHVlIjoiWmJSb0xpWmowNGNLVmhHMGIyaWNBZz09IiwibWFjIjoiMzUzNTcwMjVkMDRiZDRkMDc3MmFlMjZmMmE0NjU4ZjhlMmQ5MzUyNDg3YTdmYjllZGNjN2E4YjQ4NDk3MWUwZSIsInRhZyI6IiJ9</t>
        </is>
      </c>
      <c r="U360" t="inlineStr">
        <is>
          <t>Current</t>
        </is>
      </c>
      <c r="V360" t="n">
        <v>0</v>
      </c>
      <c r="W360" t="inlineStr">
        <is>
          <t>Ministry of Steel</t>
        </is>
      </c>
      <c r="X360" t="inlineStr">
        <is>
          <t>Metals, Alloys and Metal Products (including Steel Products)</t>
        </is>
      </c>
      <c r="Y360" t="inlineStr">
        <is>
          <t>Foundry and cast iron products</t>
        </is>
      </c>
      <c r="Z360" t="inlineStr">
        <is>
          <t>Cast Iron Pipes &amp; fittings</t>
        </is>
      </c>
    </row>
    <row r="361">
      <c r="A361" t="inlineStr">
        <is>
          <t>MTD</t>
        </is>
      </c>
      <c r="B361" t="inlineStr">
        <is>
          <t>IS 3600 (Part 4):2024</t>
        </is>
      </c>
      <c r="C361" t="inlineStr">
        <is>
          <t>Fusion Welded Joints and Weld Metal in Steel — Method of Test Part 4 Destructive Tests on Welds in Metallic Materials — Longitudinal Tensile Test on Weld Metal in Fusion Welded Joints (Third Revision)</t>
        </is>
      </c>
      <c r="D361" t="inlineStr">
        <is>
          <t>Current</t>
        </is>
      </c>
      <c r="E361" t="inlineStr">
        <is>
          <t>2024-07-22</t>
        </is>
      </c>
      <c r="F361" t="n">
        <v>2024</v>
      </c>
      <c r="H361" t="inlineStr">
        <is>
          <t>03</t>
        </is>
      </c>
      <c r="I361" t="inlineStr">
        <is>
          <t>MTD 11 - Welding General And Its Applications Sectional Committee</t>
        </is>
      </c>
      <c r="K361" t="inlineStr">
        <is>
          <t>Methods of tests</t>
        </is>
      </c>
      <c r="M361" t="n">
        <v>0</v>
      </c>
      <c r="N361" t="n">
        <v>0</v>
      </c>
      <c r="O361" t="n">
        <v>1</v>
      </c>
      <c r="P361" t="inlineStr">
        <is>
          <t>IS 3600 : Part 4 : 1984</t>
        </is>
      </c>
      <c r="R361" t="inlineStr">
        <is>
          <t>ISO 5178:2019</t>
        </is>
      </c>
      <c r="T361" t="inlineStr">
        <is>
          <t>https://standards.bis.gov.in/website/standard-details?encryptedId=eyJpdiI6IlFEWU5Td0pqOWpYb3M3T2NsZTdBeXc9PSIsInZhbHVlIjoiUCttZHc4ejI2b3RyUW5UbCtyb3NoQT09IiwibWFjIjoiZGIzZTVlZGZjNWEyMDJiNjgzN2UzOTkyMTY0OTE4NDNjNGRmZWM5ZDliZjgwN2I0NzVjYzdlOGU4NmJkMTQ4NiIsInRhZyI6IiJ9</t>
        </is>
      </c>
      <c r="U361" t="inlineStr">
        <is>
          <t>Current</t>
        </is>
      </c>
      <c r="V361" t="n">
        <v>0</v>
      </c>
      <c r="W361" t="inlineStr"/>
      <c r="X361" t="inlineStr">
        <is>
          <t>Gases, Gas Cylinders , Machine tools and other mechanical products</t>
        </is>
      </c>
      <c r="Y361" t="inlineStr">
        <is>
          <t>Welding Electrodes and Accessories</t>
        </is>
      </c>
      <c r="Z361" t="inlineStr">
        <is>
          <t>Test Methods of welding</t>
        </is>
      </c>
    </row>
    <row r="362">
      <c r="A362" t="inlineStr">
        <is>
          <t>MTD</t>
        </is>
      </c>
      <c r="B362" t="inlineStr">
        <is>
          <t>IS 211:2024</t>
        </is>
      </c>
      <c r="C362" t="inlineStr">
        <is>
          <t>Antimony Ingot — Specification (Fifth Revision)</t>
        </is>
      </c>
      <c r="D362" t="inlineStr">
        <is>
          <t>Current</t>
        </is>
      </c>
      <c r="E362" t="inlineStr">
        <is>
          <t>2024-04-29</t>
        </is>
      </c>
      <c r="F362" t="n">
        <v>2024</v>
      </c>
      <c r="H362" t="inlineStr">
        <is>
          <t>05</t>
        </is>
      </c>
      <c r="I362" t="inlineStr">
        <is>
          <t>MTD 09 - Ores And Feed Stock For Non-ferrous (excluding Aluminium And Copper) Industry, Their Metals/ Alloys And Products Sectional Committee</t>
        </is>
      </c>
      <c r="K362" t="inlineStr">
        <is>
          <t>Product Specification</t>
        </is>
      </c>
      <c r="M362" t="n">
        <v>0</v>
      </c>
      <c r="N362" t="n">
        <v>0</v>
      </c>
      <c r="O362" t="n">
        <v>3</v>
      </c>
      <c r="P362" t="inlineStr">
        <is>
          <t>IS 211 : 1992</t>
        </is>
      </c>
      <c r="T362" t="inlineStr">
        <is>
          <t>https://standards.bis.gov.in/website/standard-details?encryptedId=eyJpdiI6ImZGenQ5S1dMWFZqeWlpWkVWK0hnZEE9PSIsInZhbHVlIjoiejU0MGxCYXR0VHlyY1JDRDNVWDdHZz09IiwibWFjIjoiOTJiMGE1MzZmNzVhZGQ4MzZlMTJmYTI5Y2RmMWY5ZmQ0MGIyOWE2Yzk2NDcwNTAwMjI5Y2NjYjk2OTU1ZmY2NCIsInRhZyI6IiJ9</t>
        </is>
      </c>
      <c r="U362" t="inlineStr">
        <is>
          <t>Current</t>
        </is>
      </c>
      <c r="V362" t="n">
        <v>0</v>
      </c>
      <c r="W362" t="inlineStr"/>
      <c r="X362" t="inlineStr">
        <is>
          <t>Metals, Alloys and Metal Products (including Steel Products)</t>
        </is>
      </c>
      <c r="Y362" t="inlineStr">
        <is>
          <t>Non ferrous metals and their alloys</t>
        </is>
      </c>
      <c r="Z362" t="inlineStr">
        <is>
          <t>Sn, Mo, W, etc</t>
        </is>
      </c>
    </row>
    <row r="363">
      <c r="A363" t="inlineStr">
        <is>
          <t>MTD</t>
        </is>
      </c>
      <c r="B363" t="inlineStr">
        <is>
          <t>IS 5479:2024</t>
        </is>
      </c>
      <c r="C363" t="inlineStr">
        <is>
          <t>Solders for Jointing Aluminium and Aluminium Alloys — Specification (Second Revision)</t>
        </is>
      </c>
      <c r="D363" t="inlineStr">
        <is>
          <t>Current</t>
        </is>
      </c>
      <c r="E363" t="inlineStr">
        <is>
          <t>2024-04-29</t>
        </is>
      </c>
      <c r="F363" t="n">
        <v>2024</v>
      </c>
      <c r="H363" t="inlineStr">
        <is>
          <t>02</t>
        </is>
      </c>
      <c r="I363" t="inlineStr">
        <is>
          <t>MTD 09 - Ores And Feed Stock For Non-ferrous (excluding Aluminium And Copper) Industry, Their Metals/ Alloys And Products Sectional Committee</t>
        </is>
      </c>
      <c r="K363" t="inlineStr">
        <is>
          <t>Product Specification</t>
        </is>
      </c>
      <c r="M363" t="n">
        <v>0</v>
      </c>
      <c r="N363" t="n">
        <v>0</v>
      </c>
      <c r="O363" t="n">
        <v>5</v>
      </c>
      <c r="P363" t="inlineStr">
        <is>
          <t>IS 5479 : 1985</t>
        </is>
      </c>
      <c r="T363" t="inlineStr">
        <is>
          <t>https://standards.bis.gov.in/website/standard-details?encryptedId=eyJpdiI6InZYMUhlOStFRm45N21LUmdObXFwZFE9PSIsInZhbHVlIjoiclUzS2tsRXB3aEMxdTlUV1NlM1JkUT09IiwibWFjIjoiMzlkZDhkY2UxMDhkMzE3YmExNjhiM2UxYjllNGQ3MmY1OTk5YTI1NGMwNzUxZjAzNGI0MDYxYzY4NzkyODMxYSIsInRhZyI6IiJ9</t>
        </is>
      </c>
      <c r="U363" t="inlineStr">
        <is>
          <t>Current</t>
        </is>
      </c>
      <c r="V363" t="n">
        <v>0</v>
      </c>
      <c r="W363" t="inlineStr"/>
      <c r="X363" t="inlineStr">
        <is>
          <t>Gases, Gas Cylinders , Machine tools and other mechanical products</t>
        </is>
      </c>
      <c r="Y363" t="inlineStr">
        <is>
          <t>Welding Electrodes and Accessories</t>
        </is>
      </c>
      <c r="Z363" t="inlineStr">
        <is>
          <t>Welding electrodes</t>
        </is>
      </c>
    </row>
    <row r="364">
      <c r="A364" t="inlineStr">
        <is>
          <t>MTD</t>
        </is>
      </c>
      <c r="B364" t="inlineStr">
        <is>
          <t>IS 193:2024</t>
        </is>
      </c>
      <c r="C364" t="inlineStr">
        <is>
          <t>Soft solder alloys - Chemical compositions and forms - Specification (Sixth Revison)</t>
        </is>
      </c>
      <c r="D364" t="inlineStr">
        <is>
          <t>Current</t>
        </is>
      </c>
      <c r="E364" t="inlineStr">
        <is>
          <t>2024-04-29</t>
        </is>
      </c>
      <c r="F364" t="n">
        <v>2024</v>
      </c>
      <c r="H364" t="inlineStr">
        <is>
          <t>06</t>
        </is>
      </c>
      <c r="I364" t="inlineStr">
        <is>
          <t>MTD 09 - Ores And Feed Stock For Non-ferrous (excluding Aluminium And Copper) Industry, Their Metals/ Alloys And Products Sectional Committee</t>
        </is>
      </c>
      <c r="K364" t="inlineStr">
        <is>
          <t>Product Specification</t>
        </is>
      </c>
      <c r="M364" t="n">
        <v>0</v>
      </c>
      <c r="N364" t="n">
        <v>0</v>
      </c>
      <c r="O364" t="n">
        <v>1</v>
      </c>
      <c r="P364" t="inlineStr">
        <is>
          <t>IS 193 : 2000</t>
        </is>
      </c>
      <c r="R364" t="inlineStr">
        <is>
          <t xml:space="preserve">ISO 9453:2020 </t>
        </is>
      </c>
      <c r="S364" t="inlineStr">
        <is>
          <t>Ministry of Mines</t>
        </is>
      </c>
      <c r="T364" t="inlineStr">
        <is>
          <t>https://standards.bis.gov.in/website/standard-details?encryptedId=eyJpdiI6Ik5jYTZZV0J6WXBrRkN4aTkwT081U1E9PSIsInZhbHVlIjoiQ0lFellSZ3dORk1WVFlEYklaSlhkZz09IiwibWFjIjoiNjhlMDMzOWU5Mzk2ODU5NTJjNjdjMmMxNTY5MTgzOGMxMzVhZTJlNmNkZDhhYTBlMzg5NmFiZjRlYTYxMWQ0MCIsInRhZyI6IiJ9</t>
        </is>
      </c>
      <c r="U364" t="inlineStr">
        <is>
          <t>Current</t>
        </is>
      </c>
      <c r="V364" t="n">
        <v>0</v>
      </c>
      <c r="W364" t="inlineStr">
        <is>
          <t>Ministry of Mines</t>
        </is>
      </c>
      <c r="X364" t="inlineStr">
        <is>
          <t>Metals, Alloys and Metal Products (including Steel Products)</t>
        </is>
      </c>
      <c r="Y364" t="inlineStr">
        <is>
          <t>Non ferrous metals and their alloys</t>
        </is>
      </c>
      <c r="Z364" t="inlineStr">
        <is>
          <t>Sn, Mo, W, etc</t>
        </is>
      </c>
    </row>
    <row r="365">
      <c r="A365" t="inlineStr">
        <is>
          <t>MTD</t>
        </is>
      </c>
      <c r="B365" t="inlineStr">
        <is>
          <t>IS 3989:2024</t>
        </is>
      </c>
      <c r="C365" t="inlineStr">
        <is>
          <t>CENTRIFUGALLY CAST (SPUN) IRON SPIGOT AND SOCKET PIPES, FITTINGS AND ACCESSORIES - SPECIFICATION (Fourth Revision)</t>
        </is>
      </c>
      <c r="D365" t="inlineStr">
        <is>
          <t>Current</t>
        </is>
      </c>
      <c r="E365" t="inlineStr">
        <is>
          <t>2024-02-22</t>
        </is>
      </c>
      <c r="F365" t="n">
        <v>2024</v>
      </c>
      <c r="H365" t="inlineStr">
        <is>
          <t>04</t>
        </is>
      </c>
      <c r="I365" t="inlineStr">
        <is>
          <t>MTD 06 - Pig Iron And Cast Iron Sectional Committee</t>
        </is>
      </c>
      <c r="K365" t="inlineStr">
        <is>
          <t>Product Specification</t>
        </is>
      </c>
      <c r="L365" t="inlineStr">
        <is>
          <t>Mandatory</t>
        </is>
      </c>
      <c r="M365" t="n">
        <v>9</v>
      </c>
      <c r="N365" t="n">
        <v>0</v>
      </c>
      <c r="O365" t="n">
        <v>4</v>
      </c>
      <c r="P365" t="inlineStr">
        <is>
          <t>IS 3989 : 2009</t>
        </is>
      </c>
      <c r="T365" t="inlineStr">
        <is>
          <t>https://standards.bis.gov.in/website/standard-details?encryptedId=eyJpdiI6ImlVT3ZoQ0twOHNxMkJsU0NEOXI0RGc9PSIsInZhbHVlIjoiOVNBRUNFendmZDFRYTlMNTl1c2JJdz09IiwibWFjIjoiZDhhMGQ1MzlmOWRkYjQ3Y2RhYzY5OWU4NDY1ZDI0NjI4OTI4NDY3N2I3OGZiYjA1YjVkNjQ2MGVjZmM3NjBkYiIsInRhZyI6IiJ9</t>
        </is>
      </c>
      <c r="U365" t="inlineStr">
        <is>
          <t>Current</t>
        </is>
      </c>
      <c r="V365" t="n">
        <v>0</v>
      </c>
      <c r="W365" t="inlineStr"/>
      <c r="X365" t="inlineStr">
        <is>
          <t>Metals, Alloys and Metal Products (including Steel Products)</t>
        </is>
      </c>
      <c r="Y365" t="inlineStr">
        <is>
          <t>Foundry and cast iron products</t>
        </is>
      </c>
      <c r="Z365" t="inlineStr">
        <is>
          <t>Cast Iron Pipes &amp; fittings</t>
        </is>
      </c>
    </row>
    <row r="366">
      <c r="A366" t="inlineStr">
        <is>
          <t>MTD</t>
        </is>
      </c>
      <c r="B366" t="inlineStr">
        <is>
          <t>IS 3717:2024</t>
        </is>
      </c>
      <c r="C366" t="inlineStr">
        <is>
          <t>Refined Secondary Lead - Specification (Second Revision)</t>
        </is>
      </c>
      <c r="D366" t="inlineStr">
        <is>
          <t>Current</t>
        </is>
      </c>
      <c r="E366" t="inlineStr">
        <is>
          <t>2024-02-22</t>
        </is>
      </c>
      <c r="F366" t="n">
        <v>2024</v>
      </c>
      <c r="H366" t="inlineStr">
        <is>
          <t>02</t>
        </is>
      </c>
      <c r="I366" t="inlineStr">
        <is>
          <t>MTD 09 - Ores And Feed Stock For Non-ferrous (excluding Aluminium And Copper) Industry, Their Metals/ Alloys And Products Sectional Committee</t>
        </is>
      </c>
      <c r="K366" t="inlineStr">
        <is>
          <t>Product Specification</t>
        </is>
      </c>
      <c r="M366" t="n">
        <v>0</v>
      </c>
      <c r="N366" t="n">
        <v>0</v>
      </c>
      <c r="O366" t="n">
        <v>3</v>
      </c>
      <c r="P366" t="inlineStr">
        <is>
          <t>IS 3717 : 1977</t>
        </is>
      </c>
      <c r="T366" t="inlineStr">
        <is>
          <t>https://standards.bis.gov.in/website/standard-details?encryptedId=eyJpdiI6InJZdmxCTHVZYmtZSVBSNDZVWVM1aVE9PSIsInZhbHVlIjoiVmRrRlM5ZDhOMXRBamMvVnkyamJodz09IiwibWFjIjoiMTk3YWNlNThhN2U1YzI0NDNkY2NhZWQwNDAwMDAwNWMyZjQ2ZGUwMDI5NjE4NWJmOWVmMzg0MDhkYzdmMTQzMSIsInRhZyI6IiJ9</t>
        </is>
      </c>
      <c r="U366" t="inlineStr">
        <is>
          <t>Current</t>
        </is>
      </c>
      <c r="V366" t="n">
        <v>0</v>
      </c>
      <c r="W366" t="inlineStr"/>
      <c r="X366" t="inlineStr">
        <is>
          <t>Metals, Alloys and Metal Products (including Steel Products)</t>
        </is>
      </c>
      <c r="Y366" t="inlineStr">
        <is>
          <t>Non ferrous metals and their alloys</t>
        </is>
      </c>
      <c r="Z366" t="inlineStr">
        <is>
          <t>Lead &amp; its alloys</t>
        </is>
      </c>
    </row>
    <row r="367">
      <c r="A367" t="inlineStr">
        <is>
          <t>MTD</t>
        </is>
      </c>
      <c r="B367" t="inlineStr">
        <is>
          <t>IS 3168:2024</t>
        </is>
      </c>
      <c r="C367" t="inlineStr">
        <is>
          <t>Brass Strip and Foil for Deep Drawing - Specification (Second Revision)</t>
        </is>
      </c>
      <c r="D367" t="inlineStr">
        <is>
          <t>Current</t>
        </is>
      </c>
      <c r="E367" t="inlineStr">
        <is>
          <t>2024-01-31</t>
        </is>
      </c>
      <c r="F367" t="n">
        <v>2024</v>
      </c>
      <c r="H367" t="inlineStr">
        <is>
          <t>02</t>
        </is>
      </c>
      <c r="I367" t="inlineStr">
        <is>
          <t>MTD 08 - Ores And Feed Stock For Copper Industry, Its Metals/ Alloys And Products Sectional Committee</t>
        </is>
      </c>
      <c r="K367" t="inlineStr">
        <is>
          <t>Product Specification</t>
        </is>
      </c>
      <c r="M367" t="n">
        <v>0</v>
      </c>
      <c r="N367" t="n">
        <v>0</v>
      </c>
      <c r="O367" t="n">
        <v>6</v>
      </c>
      <c r="P367" t="inlineStr">
        <is>
          <t>IS 3168 : 1981</t>
        </is>
      </c>
      <c r="S367" t="inlineStr">
        <is>
          <t>Ministry of Commerce and Industry - Department for Promotion of Industry and Internal Trade (DPIIT)</t>
        </is>
      </c>
      <c r="T367" t="inlineStr">
        <is>
          <t>https://standards.bis.gov.in/website/standard-details?encryptedId=eyJpdiI6IlVaeWxUdmc4UVFWcnNrcFdpUStwUWc9PSIsInZhbHVlIjoiYXQ2QmFrVkZrSEM4TjU1NUJENStDdz09IiwibWFjIjoiMTgzN2FmN2Q0MzE5ZTFkMTZmOGJjODk4MDQyYzMxODcxMmViMDM4YzFmMmMzZGY4ZjhmNGZkMmYxOTllYTBhZCIsInRhZyI6IiJ9</t>
        </is>
      </c>
      <c r="U367" t="inlineStr">
        <is>
          <t>Current</t>
        </is>
      </c>
      <c r="V367" t="n">
        <v>0</v>
      </c>
      <c r="W367" t="inlineStr">
        <is>
          <t>Ministry of Commerce and Industry - Department for Promotion of Industry and Internal Trade (DPIIT)</t>
        </is>
      </c>
      <c r="X367" t="inlineStr">
        <is>
          <t>Metals, Alloys and Metal Products (including Steel Products)</t>
        </is>
      </c>
      <c r="Y367" t="inlineStr">
        <is>
          <t>Non ferrous metals and their alloys</t>
        </is>
      </c>
      <c r="Z367" t="inlineStr">
        <is>
          <t>Copper</t>
        </is>
      </c>
    </row>
    <row r="368">
      <c r="A368" t="inlineStr">
        <is>
          <t>MTD</t>
        </is>
      </c>
      <c r="B368" t="inlineStr">
        <is>
          <t>IS 26:2024</t>
        </is>
      </c>
      <c r="C368" t="inlineStr">
        <is>
          <t>Tin ingot - Specification (fifth revision)</t>
        </is>
      </c>
      <c r="D368" t="inlineStr">
        <is>
          <t>Current</t>
        </is>
      </c>
      <c r="E368" t="inlineStr">
        <is>
          <t>2024-01-16</t>
        </is>
      </c>
      <c r="F368" t="n">
        <v>2024</v>
      </c>
      <c r="H368" t="inlineStr">
        <is>
          <t>05</t>
        </is>
      </c>
      <c r="I368" t="inlineStr">
        <is>
          <t>MTD 09 - Ores And Feed Stock For Non-ferrous (excluding Aluminium And Copper) Industry, Their Metals/ Alloys And Products Sectional Committee</t>
        </is>
      </c>
      <c r="K368" t="inlineStr">
        <is>
          <t>Product Specification</t>
        </is>
      </c>
      <c r="L368" t="inlineStr">
        <is>
          <t>Voluntary</t>
        </is>
      </c>
      <c r="M368" t="n">
        <v>1</v>
      </c>
      <c r="N368" t="n">
        <v>0</v>
      </c>
      <c r="O368" t="n">
        <v>3</v>
      </c>
      <c r="P368" t="inlineStr">
        <is>
          <t>IS 26 : 1992, IS 4280 : 1992</t>
        </is>
      </c>
      <c r="S368" t="inlineStr">
        <is>
          <t>Ministry of Mines</t>
        </is>
      </c>
      <c r="T368" t="inlineStr">
        <is>
          <t>https://standards.bis.gov.in/website/standard-details?encryptedId=eyJpdiI6IkdHdjVWeDVHcEJxMnpDODIrRVp3aFE9PSIsInZhbHVlIjoiWkg1Zk5ybmg3QmlEVjhyK2xYb0tiQT09IiwibWFjIjoiYTkxZTY4ZWE5MjNiNjk3YzYwYjdlYmJmZjQzYTU4ZmVkMmY1M2FjZWZmM2MwZWM5MGJkN2M5MzRlYWQxNWMwZiIsInRhZyI6IiJ9</t>
        </is>
      </c>
      <c r="U368" t="inlineStr">
        <is>
          <t>Current</t>
        </is>
      </c>
      <c r="V368" t="n">
        <v>0</v>
      </c>
      <c r="W368" t="inlineStr">
        <is>
          <t>Ministry of Mines</t>
        </is>
      </c>
      <c r="X368" t="inlineStr">
        <is>
          <t>Metals, Alloys and Metal Products (including Steel Products)</t>
        </is>
      </c>
      <c r="Y368" t="inlineStr">
        <is>
          <t>Non ferrous metals and their alloys</t>
        </is>
      </c>
      <c r="Z368" t="inlineStr">
        <is>
          <t>Sn, Mo, W, etc</t>
        </is>
      </c>
    </row>
    <row r="369">
      <c r="A369" t="inlineStr">
        <is>
          <t>MTD</t>
        </is>
      </c>
      <c r="B369" t="inlineStr">
        <is>
          <t>IS 1772:2024</t>
        </is>
      </c>
      <c r="C369" t="inlineStr">
        <is>
          <t>ELECTROPLATED COATINGS OF COPPER - SPECIFICATION</t>
        </is>
      </c>
      <c r="D369" t="inlineStr">
        <is>
          <t>Current</t>
        </is>
      </c>
      <c r="E369" t="inlineStr">
        <is>
          <t>2024-01-16</t>
        </is>
      </c>
      <c r="F369" t="n">
        <v>2024</v>
      </c>
      <c r="H369" t="inlineStr">
        <is>
          <t>02</t>
        </is>
      </c>
      <c r="I369" t="inlineStr">
        <is>
          <t>MTD 24 - Corrosion Protection And Finishes Sectional Committee</t>
        </is>
      </c>
      <c r="K369" t="inlineStr">
        <is>
          <t>Product Specification</t>
        </is>
      </c>
      <c r="L369" t="inlineStr">
        <is>
          <t>Voluntary</t>
        </is>
      </c>
      <c r="M369" t="n">
        <v>5</v>
      </c>
      <c r="N369" t="n">
        <v>0</v>
      </c>
      <c r="O369" t="n">
        <v>4</v>
      </c>
      <c r="P369" t="inlineStr">
        <is>
          <t>IS 1772 : 1973</t>
        </is>
      </c>
      <c r="T369" t="inlineStr">
        <is>
          <t>https://standards.bis.gov.in/website/standard-details?encryptedId=eyJpdiI6IjZYVzFoRHJPRU1JTmczNjNJWTFPV1E9PSIsInZhbHVlIjoiMEFycjVBR3ptb2Q4bDEwbmUrYklYQT09IiwibWFjIjoiY2NjMzNjMDVmOTczNjZhNDM0OWY4ZWEyOTY5OTZkYmMwY2QzMjVjMjlkZTMyNjEyY2IxMDQ5ODA5MDUyODdjMCIsInRhZyI6IiJ9</t>
        </is>
      </c>
      <c r="U369" t="inlineStr">
        <is>
          <t>Current</t>
        </is>
      </c>
      <c r="V369" t="n">
        <v>0</v>
      </c>
      <c r="W369" t="inlineStr"/>
      <c r="X369" t="inlineStr">
        <is>
          <t>Metals, Alloys and Metal Products (including Steel Products)</t>
        </is>
      </c>
      <c r="Y369" t="inlineStr">
        <is>
          <t>Non ferrous metals and their alloys</t>
        </is>
      </c>
      <c r="Z369" t="inlineStr">
        <is>
          <t>Copper</t>
        </is>
      </c>
    </row>
    <row r="370">
      <c r="A370" t="inlineStr">
        <is>
          <t>MTD</t>
        </is>
      </c>
      <c r="B370" t="inlineStr">
        <is>
          <t>IS 18513:2023</t>
        </is>
      </c>
      <c r="C370" t="inlineStr">
        <is>
          <t>Hot-Dip Zinc- Aluminium-Magnesium Alloy Coated Steel Sheets Plates and Strips - Specification</t>
        </is>
      </c>
      <c r="D370" t="inlineStr">
        <is>
          <t>Current / New Pub</t>
        </is>
      </c>
      <c r="E370" t="inlineStr">
        <is>
          <t>2024-01-09</t>
        </is>
      </c>
      <c r="F370" t="n">
        <v>2023</v>
      </c>
      <c r="H370" t="n">
        <v>0</v>
      </c>
      <c r="I370" t="inlineStr">
        <is>
          <t>MTD 04 - Wrought Steel Products Sectional Committee</t>
        </is>
      </c>
      <c r="K370" t="inlineStr">
        <is>
          <t>Product Specification</t>
        </is>
      </c>
      <c r="L370" t="inlineStr">
        <is>
          <t>Mandatory</t>
        </is>
      </c>
      <c r="M370" t="n">
        <v>4</v>
      </c>
      <c r="N370" t="n">
        <v>0</v>
      </c>
      <c r="O370" t="n">
        <v>21</v>
      </c>
      <c r="R370" t="inlineStr">
        <is>
          <t>ISO CD 8353</t>
        </is>
      </c>
      <c r="S370" t="inlineStr">
        <is>
          <t>Ministry of Steel</t>
        </is>
      </c>
      <c r="T370" t="inlineStr">
        <is>
          <t>https://standards.bis.gov.in/website/standard-details?encryptedId=eyJpdiI6IjUxMngvalBuWGVZT2VvU0RpcUc0UUE9PSIsInZhbHVlIjoiTmovOEl3cndLbTVtYStjTHpwYUc5dz09IiwibWFjIjoiZDFlYWNkY2MwNWRjNmRmZWIxMDlkMTMzNTg4MThkOTdhOTZiNjQ2Y2U3OTAxN2Q3ODU5NmE5ZjIxY2VmOWI4NSIsInRhZyI6IiJ9</t>
        </is>
      </c>
      <c r="U370" t="inlineStr">
        <is>
          <t>Published</t>
        </is>
      </c>
      <c r="V370" t="n">
        <v>0</v>
      </c>
      <c r="W370" t="inlineStr">
        <is>
          <t>Ministry of Steel</t>
        </is>
      </c>
      <c r="X370" t="inlineStr">
        <is>
          <t>Metals, Alloys and Metal Products (including Steel Products)</t>
        </is>
      </c>
      <c r="Y370" t="inlineStr">
        <is>
          <t>Steel and Steel Castings, Wires, Ropes, Pipes , Tubes and other products</t>
        </is>
      </c>
      <c r="Z370" t="inlineStr">
        <is>
          <t>Wires &amp; galvanized sheets</t>
        </is>
      </c>
    </row>
    <row r="371">
      <c r="A371" t="inlineStr">
        <is>
          <t>MTD</t>
        </is>
      </c>
      <c r="B371" t="inlineStr">
        <is>
          <t>IS 4826:2023</t>
        </is>
      </c>
      <c r="C371" t="inlineStr">
        <is>
          <t>Hot-Dip Galvanized Coatings on Round Steel Wires - Requirements</t>
        </is>
      </c>
      <c r="D371" t="inlineStr">
        <is>
          <t>Current</t>
        </is>
      </c>
      <c r="E371" t="inlineStr">
        <is>
          <t>2023-12-22</t>
        </is>
      </c>
      <c r="F371" t="n">
        <v>2023</v>
      </c>
      <c r="H371" t="inlineStr">
        <is>
          <t>02</t>
        </is>
      </c>
      <c r="I371" t="inlineStr">
        <is>
          <t>MTD 24 - Corrosion Protection And Finishes Sectional Committee</t>
        </is>
      </c>
      <c r="K371" t="inlineStr">
        <is>
          <t>Process Specification</t>
        </is>
      </c>
      <c r="M371" t="n">
        <v>0</v>
      </c>
      <c r="N371" t="n">
        <v>0</v>
      </c>
      <c r="O371" t="n">
        <v>6</v>
      </c>
      <c r="P371" t="inlineStr">
        <is>
          <t>IS 4826 : 1979</t>
        </is>
      </c>
      <c r="S371" t="inlineStr">
        <is>
          <t>Ministry of Consumer Affairs</t>
        </is>
      </c>
      <c r="T371" t="inlineStr">
        <is>
          <t>https://standards.bis.gov.in/website/standard-details?encryptedId=eyJpdiI6IlpZOUpGbFpydm5wd1VtT3RnQ1Q2enc9PSIsInZhbHVlIjoiK3JIdWRadjFPMjNZb0JqSVhaQnZvQT09IiwibWFjIjoiYTMxYjFmYmU2Yjg2NjU1ZDM4ODE2NjhlNGI5YTAwMTk1N2YzMDA3Mjk2M2M0YTMzNTRiOWNlMDVkNWJiZWIzNyIsInRhZyI6IiJ9</t>
        </is>
      </c>
      <c r="U371" t="inlineStr">
        <is>
          <t>Current</t>
        </is>
      </c>
      <c r="V371" t="n">
        <v>0</v>
      </c>
      <c r="W371" t="inlineStr">
        <is>
          <t>Ministry of Consumer Affairs</t>
        </is>
      </c>
      <c r="X371" t="inlineStr">
        <is>
          <t>Metals, Alloys and Metal Products (including Steel Products)</t>
        </is>
      </c>
      <c r="Y371" t="inlineStr">
        <is>
          <t>Anti-corrosion products</t>
        </is>
      </c>
      <c r="Z371" t="inlineStr">
        <is>
          <t>Code of Practice &amp; Glossary on corrosion protection</t>
        </is>
      </c>
    </row>
    <row r="372">
      <c r="A372" t="inlineStr">
        <is>
          <t>MTD</t>
        </is>
      </c>
      <c r="B372" t="inlineStr">
        <is>
          <t>IS 2605:2023</t>
        </is>
      </c>
      <c r="C372" t="inlineStr">
        <is>
          <t>Zinc Anodes For Electroplating - Specification (Second Revision)</t>
        </is>
      </c>
      <c r="D372" t="inlineStr">
        <is>
          <t>Current</t>
        </is>
      </c>
      <c r="E372" t="inlineStr">
        <is>
          <t>2023-11-01</t>
        </is>
      </c>
      <c r="F372" t="n">
        <v>2023</v>
      </c>
      <c r="H372" t="inlineStr">
        <is>
          <t>02</t>
        </is>
      </c>
      <c r="I372" t="inlineStr">
        <is>
          <t>MTD 24 - Corrosion Protection And Finishes Sectional Committee</t>
        </is>
      </c>
      <c r="K372" t="inlineStr">
        <is>
          <t>Product Specification</t>
        </is>
      </c>
      <c r="M372" t="n">
        <v>0</v>
      </c>
      <c r="N372" t="n">
        <v>0</v>
      </c>
      <c r="O372" t="n">
        <v>10</v>
      </c>
      <c r="P372" t="inlineStr">
        <is>
          <t>IS 2605 : 1985</t>
        </is>
      </c>
      <c r="S372" t="inlineStr">
        <is>
          <t>Ministry of Mines</t>
        </is>
      </c>
      <c r="T372" t="inlineStr">
        <is>
          <t>https://standards.bis.gov.in/website/standard-details?encryptedId=eyJpdiI6ImpGYjYwSncyT2pGTXRjUEhFenZSbEE9PSIsInZhbHVlIjoiSEZuMmhUb1VaT1ZtK0szRGpZdlFtZz09IiwibWFjIjoiOTA0ZTU3NzIyMWRkNTFlNjZhMTljMDVjMThiODc3MzVjN2NiMDlmMTAxYzA0MTlkYzA4NjI1NWExMjIzMzdiNiIsInRhZyI6IiJ9</t>
        </is>
      </c>
      <c r="U372" t="inlineStr">
        <is>
          <t>Current</t>
        </is>
      </c>
      <c r="V372" t="n">
        <v>0</v>
      </c>
      <c r="W372" t="inlineStr">
        <is>
          <t>Ministry of Mines</t>
        </is>
      </c>
      <c r="X372" t="inlineStr">
        <is>
          <t>Metals, Alloys and Metal Products (including Steel Products)</t>
        </is>
      </c>
      <c r="Y372" t="inlineStr">
        <is>
          <t>Non ferrous metals and their alloys</t>
        </is>
      </c>
      <c r="Z372" t="inlineStr">
        <is>
          <t>Zinc  &amp; its alloys</t>
        </is>
      </c>
    </row>
    <row r="373">
      <c r="A373" t="inlineStr">
        <is>
          <t>MTD</t>
        </is>
      </c>
      <c r="B373" t="inlineStr">
        <is>
          <t>IS 8800:2023</t>
        </is>
      </c>
      <c r="C373" t="inlineStr">
        <is>
          <t>TECHNICAL DELIVERY CONDITIONS FOR STEEL CASTINGS EXCLUDING INVESTMENT CASTINGS</t>
        </is>
      </c>
      <c r="D373" t="inlineStr">
        <is>
          <t>Current</t>
        </is>
      </c>
      <c r="E373" t="inlineStr">
        <is>
          <t>2023-09-01</t>
        </is>
      </c>
      <c r="F373" t="n">
        <v>2023</v>
      </c>
      <c r="H373" t="inlineStr">
        <is>
          <t>04</t>
        </is>
      </c>
      <c r="I373" t="inlineStr">
        <is>
          <t>MTD 14 - Foundry And Steel Castings Sectional Committee</t>
        </is>
      </c>
      <c r="K373" t="inlineStr">
        <is>
          <t>Product Specification</t>
        </is>
      </c>
      <c r="M373" t="n">
        <v>0</v>
      </c>
      <c r="N373" t="n">
        <v>0</v>
      </c>
      <c r="O373" t="n">
        <v>45</v>
      </c>
      <c r="P373" t="inlineStr">
        <is>
          <t>IS 8800 : 1997</t>
        </is>
      </c>
      <c r="R373" t="inlineStr">
        <is>
          <t>ISO 4990</t>
        </is>
      </c>
      <c r="S373" t="inlineStr">
        <is>
          <t>Ministry of Steel</t>
        </is>
      </c>
      <c r="T373" t="inlineStr">
        <is>
          <t>https://standards.bis.gov.in/website/standard-details?encryptedId=eyJpdiI6Ii8xVit4QUx3OFE5YU5YS2ZzVVFlSEE9PSIsInZhbHVlIjoiT2UxOHNFd2ZQMDRBN3U5c29MaG9SUT09IiwibWFjIjoiMWUwM2QwNTA0MTdlZDM3ZDgyZTRlMDA4MTM1YmI2OTM0ZDRiMDRhMDllNTYxMTNlMjNlYmI1NDE3MjEyMTU2NyIsInRhZyI6IiJ9</t>
        </is>
      </c>
      <c r="U373" t="inlineStr">
        <is>
          <t>Current</t>
        </is>
      </c>
      <c r="V373" t="n">
        <v>0</v>
      </c>
      <c r="W373" t="inlineStr">
        <is>
          <t>Ministry of Steel</t>
        </is>
      </c>
      <c r="X373" t="inlineStr">
        <is>
          <t>Metals, Alloys and Metal Products (including Steel Products)</t>
        </is>
      </c>
      <c r="Y373" t="inlineStr">
        <is>
          <t>Steel and Steel Castings, Wires, Ropes, Pipes , Tubes and other products</t>
        </is>
      </c>
      <c r="Z373" t="inlineStr">
        <is>
          <t>Steel Casting</t>
        </is>
      </c>
    </row>
    <row r="374">
      <c r="A374" t="inlineStr">
        <is>
          <t>MTD</t>
        </is>
      </c>
      <c r="B374" t="inlineStr">
        <is>
          <t>IS 1536:2023</t>
        </is>
      </c>
      <c r="C374" t="inlineStr">
        <is>
          <t>Centrifugally cast (spun) iron pressure pipes for water, gas and sewage - Specification</t>
        </is>
      </c>
      <c r="D374" t="inlineStr">
        <is>
          <t>Current</t>
        </is>
      </c>
      <c r="E374" t="inlineStr">
        <is>
          <t>2023-06-22</t>
        </is>
      </c>
      <c r="F374" t="n">
        <v>2023</v>
      </c>
      <c r="H374" t="inlineStr">
        <is>
          <t>05</t>
        </is>
      </c>
      <c r="I374" t="inlineStr">
        <is>
          <t>MTD 06 - Pig Iron And Cast Iron Sectional Committee</t>
        </is>
      </c>
      <c r="K374" t="inlineStr">
        <is>
          <t>Product Specification</t>
        </is>
      </c>
      <c r="L374" t="inlineStr">
        <is>
          <t>Mandatory</t>
        </is>
      </c>
      <c r="M374" t="n">
        <v>6</v>
      </c>
      <c r="N374" t="n">
        <v>0</v>
      </c>
      <c r="O374" t="n">
        <v>8</v>
      </c>
      <c r="P374" t="inlineStr">
        <is>
          <t>IS 1536 : 2001</t>
        </is>
      </c>
      <c r="T374" t="inlineStr">
        <is>
          <t>https://standards.bis.gov.in/website/standard-details?encryptedId=eyJpdiI6IlJBVzIxM0FHSmZnUkE5TG5EUG9JNUE9PSIsInZhbHVlIjoiVzZHNkpwTWIzNSsvVE9HdklEREhPdz09IiwibWFjIjoiMjY3YmRjZTU5ZDlmNDIyNjgxN2Y2MWFhZWQyMWMxNjM3ZTg1MTkwMTYyOTUxNmUxMGRkOTA3YzYzYjcyYmY5ZiIsInRhZyI6IiJ9</t>
        </is>
      </c>
      <c r="U374" t="inlineStr">
        <is>
          <t>Current</t>
        </is>
      </c>
      <c r="V374" t="n">
        <v>0</v>
      </c>
      <c r="W374" t="inlineStr"/>
      <c r="X374" t="inlineStr">
        <is>
          <t>Metals, Alloys and Metal Products (including Steel Products)</t>
        </is>
      </c>
      <c r="Y374" t="inlineStr">
        <is>
          <t>Foundry and cast iron products</t>
        </is>
      </c>
      <c r="Z374" t="inlineStr">
        <is>
          <t>Cast Iron Pipes &amp; fittings</t>
        </is>
      </c>
    </row>
    <row r="375">
      <c r="A375" t="inlineStr">
        <is>
          <t>MTD</t>
        </is>
      </c>
      <c r="B375" t="inlineStr">
        <is>
          <t>IS 1110:2023</t>
        </is>
      </c>
      <c r="C375" t="inlineStr">
        <is>
          <t>Ferrosilicon - Specification (Fifth Revision)</t>
        </is>
      </c>
      <c r="D375" t="inlineStr">
        <is>
          <t>Current</t>
        </is>
      </c>
      <c r="E375" t="inlineStr">
        <is>
          <t>2023-03-02</t>
        </is>
      </c>
      <c r="F375" t="n">
        <v>2023</v>
      </c>
      <c r="H375" t="inlineStr">
        <is>
          <t>05</t>
        </is>
      </c>
      <c r="I375" t="inlineStr">
        <is>
          <t>MTD 05 - Ferro Alloys</t>
        </is>
      </c>
      <c r="K375" t="inlineStr">
        <is>
          <t>Product Specification</t>
        </is>
      </c>
      <c r="L375" t="inlineStr">
        <is>
          <t>Mandatory</t>
        </is>
      </c>
      <c r="M375" t="n">
        <v>31</v>
      </c>
      <c r="N375" t="n">
        <v>0</v>
      </c>
      <c r="O375" t="n">
        <v>13</v>
      </c>
      <c r="R375" t="inlineStr">
        <is>
          <t>ISO 5445:1980</t>
        </is>
      </c>
      <c r="S375" t="inlineStr">
        <is>
          <t>Ministry of Consumer Affairs, Food and Public Distribution - Department of Consumer Affairs</t>
        </is>
      </c>
      <c r="T375" t="inlineStr">
        <is>
          <t>https://standards.bis.gov.in/website/standard-details?encryptedId=eyJpdiI6IkRYTWpNSW14bUo1MXZMZHpQL1g3OGc9PSIsInZhbHVlIjoiYmF2WWJwQ3dXa0tyT0QwUVNORzJHQT09IiwibWFjIjoiZTY0MmEwMGQwNDJmMWJmYTdlOWI4N2FmOGExYjc5NDg2OWRmYTBhMGMwNTM1YWM4MDQxMzUwN2Q4MjcyYWQzNSIsInRhZyI6IiJ9</t>
        </is>
      </c>
      <c r="U375" t="inlineStr">
        <is>
          <t>Current</t>
        </is>
      </c>
      <c r="V375" t="n">
        <v>0</v>
      </c>
      <c r="W375" t="inlineStr">
        <is>
          <t>Ministry of Consumer Affairs, Food and Public Distribution - Department of Consumer Affairs</t>
        </is>
      </c>
      <c r="X375" t="inlineStr">
        <is>
          <t>Metals, Alloys and Metal Products (including Steel Products)</t>
        </is>
      </c>
      <c r="Y375" t="inlineStr">
        <is>
          <t>Ores and sponge iron, ferro alloys and other metallic additions</t>
        </is>
      </c>
      <c r="Z375" t="inlineStr">
        <is>
          <t>Ferro Alloys</t>
        </is>
      </c>
    </row>
    <row r="376">
      <c r="A376" t="inlineStr">
        <is>
          <t>MTD</t>
        </is>
      </c>
      <c r="B376" t="inlineStr">
        <is>
          <t>IS/ISO 3183:2019</t>
        </is>
      </c>
      <c r="C376" t="inlineStr">
        <is>
          <t>Petroleum and Natural Gas Industries Steel Pipe for Pipeline Transportation Systems ( Second Revision )</t>
        </is>
      </c>
      <c r="D376" t="inlineStr">
        <is>
          <t>Current</t>
        </is>
      </c>
      <c r="E376" t="inlineStr">
        <is>
          <t>2022-10-31</t>
        </is>
      </c>
      <c r="F376" t="n">
        <v>2019</v>
      </c>
      <c r="H376" t="inlineStr">
        <is>
          <t>02</t>
        </is>
      </c>
      <c r="I376" t="inlineStr">
        <is>
          <t>MTD 19 - Steel Tubes, Pipes And Fittings Sectional Committee</t>
        </is>
      </c>
      <c r="K376" t="inlineStr">
        <is>
          <t>Product Specification</t>
        </is>
      </c>
      <c r="L376" t="inlineStr">
        <is>
          <t>Voluntary</t>
        </is>
      </c>
      <c r="M376" t="n">
        <v>15</v>
      </c>
      <c r="N376" t="n">
        <v>0</v>
      </c>
      <c r="O376" t="n">
        <v>17</v>
      </c>
      <c r="P376" t="inlineStr">
        <is>
          <t>IS/ISO 3183 : 2012</t>
        </is>
      </c>
      <c r="R376" t="inlineStr">
        <is>
          <t>ISO 3183 : 2019</t>
        </is>
      </c>
      <c r="S376" t="inlineStr">
        <is>
          <t>Ministry of Steel</t>
        </is>
      </c>
      <c r="T376" t="inlineStr">
        <is>
          <t>https://standards.bis.gov.in/website/standard-details?encryptedId=eyJpdiI6ImVOZjBFdm9zc3FmdmtERHltNTZKVnc9PSIsInZhbHVlIjoiTFpsOHFwNnNMdWxWWFBZb3FTN1V6Zz09IiwibWFjIjoiY2U4NzlkN2UyNDFjZGVmZWJhMmJiMDc3Y2RkMWQ2MmFkOWMxYTIzYWRiZWQ5MTJhY2Q3NGZlZDUwMWE4ZjkxNCIsInRhZyI6IiJ9</t>
        </is>
      </c>
      <c r="U376" t="inlineStr">
        <is>
          <t>Current</t>
        </is>
      </c>
      <c r="V376" t="n">
        <v>0</v>
      </c>
      <c r="W376" t="inlineStr">
        <is>
          <t>Ministry of Steel</t>
        </is>
      </c>
      <c r="X376" t="inlineStr">
        <is>
          <t>Metals, Alloys and Metal Products (including Steel Products)</t>
        </is>
      </c>
      <c r="Y376" t="inlineStr">
        <is>
          <t>Steel and Steel Castings, Wires, Ropes, Pipes , Tubes and other products</t>
        </is>
      </c>
      <c r="Z376" t="inlineStr">
        <is>
          <t>Natural gas pipelines</t>
        </is>
      </c>
    </row>
    <row r="377">
      <c r="A377" t="inlineStr">
        <is>
          <t>MTD</t>
        </is>
      </c>
      <c r="B377" t="inlineStr">
        <is>
          <t>IS 15756:2022</t>
        </is>
      </c>
      <c r="C377" t="inlineStr">
        <is>
          <t>Metallic materials - Sheet and strip - Determination of tensile strain hardening exponent</t>
        </is>
      </c>
      <c r="D377" t="inlineStr">
        <is>
          <t>Current</t>
        </is>
      </c>
      <c r="E377" t="inlineStr">
        <is>
          <t>2022-09-30</t>
        </is>
      </c>
      <c r="F377" t="n">
        <v>2022</v>
      </c>
      <c r="H377" t="inlineStr">
        <is>
          <t>01</t>
        </is>
      </c>
      <c r="I377" t="inlineStr">
        <is>
          <t>MTD 03 - Mechanical Testing Of Metals Sectional Committee</t>
        </is>
      </c>
      <c r="K377" t="inlineStr">
        <is>
          <t>Methods of tests</t>
        </is>
      </c>
      <c r="M377" t="n">
        <v>0</v>
      </c>
      <c r="N377" t="n">
        <v>0</v>
      </c>
      <c r="O377" t="n">
        <v>8</v>
      </c>
      <c r="P377" t="inlineStr">
        <is>
          <t>IS 15756 : 2007</t>
        </is>
      </c>
      <c r="R377" t="inlineStr">
        <is>
          <t>ISO 10275:2020</t>
        </is>
      </c>
      <c r="T377" t="inlineStr">
        <is>
          <t>https://standards.bis.gov.in/website/standard-details?encryptedId=eyJpdiI6ImRoTmhYdjdXSTF5Vzd3a3ZTck0wZnc9PSIsInZhbHVlIjoiTXY4SitsRm1CWitmUW9KcUpDTDRaUT09IiwibWFjIjoiZWI1MzMyNGQ3ODY5MTM3OWM3MmJmZDAxNWEzZjRlNzM2YzE0NDFhMThiNDIwN2YwYmQzYTJkNTZiZTE5NjcwNSIsInRhZyI6IiJ9</t>
        </is>
      </c>
      <c r="U377" t="inlineStr">
        <is>
          <t>Current</t>
        </is>
      </c>
      <c r="V377" t="n">
        <v>0</v>
      </c>
      <c r="W377" t="inlineStr"/>
      <c r="X377" t="inlineStr">
        <is>
          <t>Metals, Alloys and Metal Products (including Steel Products)</t>
        </is>
      </c>
      <c r="Y377" t="inlineStr">
        <is>
          <t>Heat treatment, metallography and testing</t>
        </is>
      </c>
      <c r="Z377" t="inlineStr">
        <is>
          <t>Methods of mechanical testing of metals</t>
        </is>
      </c>
    </row>
    <row r="378">
      <c r="A378" t="inlineStr">
        <is>
          <t>MTD</t>
        </is>
      </c>
      <c r="B378" t="inlineStr">
        <is>
          <t>IS 11169 (Part 1):2022</t>
        </is>
      </c>
      <c r="C378" t="inlineStr">
        <is>
          <t>Specification for steels for cold headingcold extrusion applications: Part 1 wrought carbon and low alloy steels</t>
        </is>
      </c>
      <c r="D378" t="inlineStr">
        <is>
          <t>Current</t>
        </is>
      </c>
      <c r="E378" t="inlineStr">
        <is>
          <t>2022-09-30</t>
        </is>
      </c>
      <c r="F378" t="n">
        <v>2022</v>
      </c>
      <c r="H378" t="inlineStr">
        <is>
          <t>02</t>
        </is>
      </c>
      <c r="I378" t="inlineStr">
        <is>
          <t>MTD 16 - Alloy Steels And Forging Sectional Committee</t>
        </is>
      </c>
      <c r="K378" t="inlineStr">
        <is>
          <t>Product Specification</t>
        </is>
      </c>
      <c r="L378" t="inlineStr">
        <is>
          <t>Mandatory</t>
        </is>
      </c>
      <c r="M378" t="n">
        <v>17</v>
      </c>
      <c r="N378" t="n">
        <v>0</v>
      </c>
      <c r="O378" t="n">
        <v>21</v>
      </c>
      <c r="P378" t="inlineStr">
        <is>
          <t>IS 11169 : Part 1 : 1984</t>
        </is>
      </c>
      <c r="R378" t="inlineStr">
        <is>
          <t>4954:2018</t>
        </is>
      </c>
      <c r="S378" t="inlineStr">
        <is>
          <t>Ministry of Steel</t>
        </is>
      </c>
      <c r="T378" t="inlineStr">
        <is>
          <t>https://standards.bis.gov.in/website/standard-details?encryptedId=eyJpdiI6IkJxazA5QWs4UVlVV3U1azBsVWVjdWc9PSIsInZhbHVlIjoiS3QvRGVlV2tqSDF1ODFzWTNZZC9Odz09IiwibWFjIjoiN2JiMDFmZWYxMjYxMjA0MGI0NjZhOTkzNDU5MmZjNzI2N2RhZTg3NDhkMDMwOWNhMzAzYzk3OWVkYzJmZDgyMSIsInRhZyI6IiJ9</t>
        </is>
      </c>
      <c r="U378" t="inlineStr">
        <is>
          <t>Current</t>
        </is>
      </c>
      <c r="V378" t="n">
        <v>0</v>
      </c>
      <c r="W378" t="inlineStr">
        <is>
          <t>Ministry of Steel</t>
        </is>
      </c>
      <c r="X378" t="inlineStr">
        <is>
          <t>Metals, Alloys and Metal Products (including Steel Products)</t>
        </is>
      </c>
      <c r="Y378" t="inlineStr">
        <is>
          <t>Alloy steels and forgings</t>
        </is>
      </c>
      <c r="Z378" t="inlineStr">
        <is>
          <t>Alloy steel</t>
        </is>
      </c>
    </row>
    <row r="379">
      <c r="A379" t="inlineStr">
        <is>
          <t>MTD</t>
        </is>
      </c>
      <c r="B379" t="inlineStr">
        <is>
          <t>IS 3600 (Part 1):2022</t>
        </is>
      </c>
      <c r="C379" t="inlineStr">
        <is>
          <t>Method of testing fusion welded joints and weld metal in steel Part 1 Destructive tests on welds in metallic materials - Tensile test on cruciform and lapped joints (Third revision of IS 3600 (Part 1))</t>
        </is>
      </c>
      <c r="D379" t="inlineStr">
        <is>
          <t>Current</t>
        </is>
      </c>
      <c r="E379" t="inlineStr">
        <is>
          <t>2022-05-10</t>
        </is>
      </c>
      <c r="F379" t="n">
        <v>2022</v>
      </c>
      <c r="H379" t="inlineStr">
        <is>
          <t>03</t>
        </is>
      </c>
      <c r="I379" t="inlineStr">
        <is>
          <t>MTD 11 - Welding General And Its Applications Sectional Committee</t>
        </is>
      </c>
      <c r="K379" t="inlineStr">
        <is>
          <t>Methods of tests</t>
        </is>
      </c>
      <c r="M379" t="n">
        <v>0</v>
      </c>
      <c r="N379" t="n">
        <v>0</v>
      </c>
      <c r="O379" t="n">
        <v>1</v>
      </c>
      <c r="R379" t="inlineStr">
        <is>
          <t>ISO 9018 : 2015</t>
        </is>
      </c>
      <c r="T379" t="inlineStr">
        <is>
          <t>https://standards.bis.gov.in/website/standard-details?encryptedId=eyJpdiI6IjRSekNta0Y1c1ZOK1pWcVFkSUJxSVE9PSIsInZhbHVlIjoiL3pSbU9KU0wvaXhjVDNJTUxURDZlQT09IiwibWFjIjoiNmZkMDk3ZTZjNzRkMzYxMDdiNWZhOTQ4NmIzNjY3NGM5MzU5NmJmNjAzZWRkZTVkOTNiMDc0ZDJjYjljMjIxMiIsInRhZyI6IiJ9</t>
        </is>
      </c>
      <c r="U379" t="inlineStr">
        <is>
          <t>Current</t>
        </is>
      </c>
      <c r="V379" t="n">
        <v>0</v>
      </c>
      <c r="W379" t="inlineStr"/>
      <c r="X379" t="inlineStr">
        <is>
          <t>Gases, Gas Cylinders , Machine tools and other mechanical products</t>
        </is>
      </c>
      <c r="Y379" t="inlineStr">
        <is>
          <t>Welding Electrodes and Accessories</t>
        </is>
      </c>
      <c r="Z379" t="inlineStr">
        <is>
          <t>Test Methods of welding</t>
        </is>
      </c>
    </row>
    <row r="380">
      <c r="A380" t="inlineStr">
        <is>
          <t>MTD</t>
        </is>
      </c>
      <c r="B380" t="inlineStr">
        <is>
          <t>IS 1993:2018</t>
        </is>
      </c>
      <c r="C380" t="inlineStr">
        <is>
          <t>Cold - Reduced tinmill products - Electrolytic tinplate (Fifth Revision)</t>
        </is>
      </c>
      <c r="D380" t="inlineStr">
        <is>
          <t>Current</t>
        </is>
      </c>
      <c r="E380" t="inlineStr">
        <is>
          <t>2018-07-31</t>
        </is>
      </c>
      <c r="F380" t="n">
        <v>2018</v>
      </c>
      <c r="G380" t="n">
        <v>2023</v>
      </c>
      <c r="H380" t="inlineStr">
        <is>
          <t>05</t>
        </is>
      </c>
      <c r="I380" t="inlineStr">
        <is>
          <t>MTD 04 - Wrought Steel Products Sectional Committee</t>
        </is>
      </c>
      <c r="K380" t="inlineStr">
        <is>
          <t>Product Specification</t>
        </is>
      </c>
      <c r="L380" t="inlineStr">
        <is>
          <t>Mandatory</t>
        </is>
      </c>
      <c r="M380" t="n">
        <v>3</v>
      </c>
      <c r="N380" t="n">
        <v>0</v>
      </c>
      <c r="O380" t="n">
        <v>5</v>
      </c>
      <c r="P380" t="inlineStr">
        <is>
          <t xml:space="preserve"> </t>
        </is>
      </c>
      <c r="R380" t="inlineStr">
        <is>
          <t xml:space="preserve">ISO 11949 : 2016 </t>
        </is>
      </c>
      <c r="S380" t="inlineStr">
        <is>
          <t>Ministry of Steel</t>
        </is>
      </c>
      <c r="T380" t="inlineStr">
        <is>
          <t>https://standards.bis.gov.in/website/standard-details?encryptedId=eyJpdiI6IlhUYUJXUkExQm1lK3FKUTNxUGozdUE9PSIsInZhbHVlIjoialJHaTJzeXFJamN4UHFGZDV4Sko4QT09IiwibWFjIjoiNmE5MTAyMmMyMzQzNmRmNGRkZGM2MjNlYzVhMzBiODZlNDU4YjgyNDYzZTY3ZDI5Nzg2OGJjOTBiNjQ4ZWIzMiIsInRhZyI6IiJ9</t>
        </is>
      </c>
      <c r="U380" t="inlineStr">
        <is>
          <t>Current</t>
        </is>
      </c>
      <c r="V380" t="n">
        <v>0</v>
      </c>
      <c r="W380" t="inlineStr">
        <is>
          <t>Ministry of Steel</t>
        </is>
      </c>
      <c r="X380" t="inlineStr">
        <is>
          <t>Metals, Alloys and Metal Products (including Steel Products)</t>
        </is>
      </c>
      <c r="Y380" t="inlineStr">
        <is>
          <t>Steel and Steel Castings, Wires, Ropes, Pipes , Tubes and other products</t>
        </is>
      </c>
      <c r="Z380" t="inlineStr">
        <is>
          <t>Cold rolled sheet &amp; plates</t>
        </is>
      </c>
    </row>
    <row r="381">
      <c r="A381" t="inlineStr">
        <is>
          <t>MTD</t>
        </is>
      </c>
      <c r="B381" t="inlineStr">
        <is>
          <t>IS 11513:2017</t>
        </is>
      </c>
      <c r="C381" t="inlineStr">
        <is>
          <t>Hot rolled carbon steel strip for cold rolling purposes - Specification (Second Revision)</t>
        </is>
      </c>
      <c r="D381" t="inlineStr">
        <is>
          <t>Current</t>
        </is>
      </c>
      <c r="E381" t="inlineStr">
        <is>
          <t>2017-05-31</t>
        </is>
      </c>
      <c r="F381" t="n">
        <v>2017</v>
      </c>
      <c r="G381" t="n">
        <v>2022</v>
      </c>
      <c r="H381" t="inlineStr">
        <is>
          <t>02</t>
        </is>
      </c>
      <c r="I381" t="inlineStr">
        <is>
          <t>MTD 04 - Wrought Steel Products Sectional Committee</t>
        </is>
      </c>
      <c r="K381" t="inlineStr">
        <is>
          <t>Product Specification</t>
        </is>
      </c>
      <c r="L381" t="inlineStr">
        <is>
          <t>Mandatory</t>
        </is>
      </c>
      <c r="M381" t="n">
        <v>16</v>
      </c>
      <c r="N381" t="n">
        <v>0</v>
      </c>
      <c r="O381" t="n">
        <v>6</v>
      </c>
      <c r="P381" t="inlineStr">
        <is>
          <t xml:space="preserve"> </t>
        </is>
      </c>
      <c r="S381" t="inlineStr">
        <is>
          <t>Ministry of Steel</t>
        </is>
      </c>
      <c r="T381" t="inlineStr">
        <is>
          <t>https://standards.bis.gov.in/website/standard-details?encryptedId=eyJpdiI6InE1Y2dxU0ZNYWs5bnJ5U1hJZ1QxNFE9PSIsInZhbHVlIjoiZ3NreDlHWVRZaElPS1VMa3NzbXlvQT09IiwibWFjIjoiNzU2N2NkYTUyZTA1ZTVmNmYwODhkODM5MDhjNmFhNjFiNzZhMjM5NjU2OWQ2MWE2NDYyMDgxYThlNmE0Y2EyZiIsInRhZyI6IiJ9</t>
        </is>
      </c>
      <c r="U381" t="inlineStr">
        <is>
          <t>Current</t>
        </is>
      </c>
      <c r="V381" t="n">
        <v>0</v>
      </c>
      <c r="W381" t="inlineStr">
        <is>
          <t>Ministry of Steel</t>
        </is>
      </c>
      <c r="X381" t="inlineStr">
        <is>
          <t>Metals, Alloys and Metal Products (including Steel Products)</t>
        </is>
      </c>
      <c r="Y381" t="inlineStr">
        <is>
          <t>Steel and Steel Castings, Wires, Ropes, Pipes , Tubes and other products</t>
        </is>
      </c>
      <c r="Z381" t="inlineStr">
        <is>
          <t>Hot rolled steel sheet &amp; plates</t>
        </is>
      </c>
    </row>
    <row r="382">
      <c r="A382" t="inlineStr">
        <is>
          <t>MTD</t>
        </is>
      </c>
      <c r="B382" t="inlineStr">
        <is>
          <t>IS 1879:2010</t>
        </is>
      </c>
      <c r="C382" t="inlineStr">
        <is>
          <t>Malleable cast iron pipe fittings - Specification (Third Revision)</t>
        </is>
      </c>
      <c r="D382" t="inlineStr">
        <is>
          <t>Current</t>
        </is>
      </c>
      <c r="E382" t="inlineStr">
        <is>
          <t>2010-03-31</t>
        </is>
      </c>
      <c r="F382" t="n">
        <v>2010</v>
      </c>
      <c r="G382" t="n">
        <v>2025</v>
      </c>
      <c r="H382" t="inlineStr">
        <is>
          <t>03</t>
        </is>
      </c>
      <c r="I382" t="inlineStr">
        <is>
          <t>MTD 06 - Pig Iron And Cast Iron Sectional Committee</t>
        </is>
      </c>
      <c r="K382" t="inlineStr">
        <is>
          <t>Product Specification</t>
        </is>
      </c>
      <c r="L382" t="inlineStr">
        <is>
          <t>Mandatory</t>
        </is>
      </c>
      <c r="M382" t="n">
        <v>75</v>
      </c>
      <c r="N382" t="n">
        <v>0</v>
      </c>
      <c r="O382" t="n">
        <v>2</v>
      </c>
      <c r="S382" t="inlineStr">
        <is>
          <t>Ministry of Steel</t>
        </is>
      </c>
      <c r="T382" t="inlineStr">
        <is>
          <t>https://standards.bis.gov.in/website/standard-details?encryptedId=eyJpdiI6InY3OFNxY1BOMHQ5MWd0c1JZSzZFWUE9PSIsInZhbHVlIjoiZ3hFc2hpb1FLVDNGZ3AxcmZKT1czdz09IiwibWFjIjoiODY0NzQyMzdiZTE1OWRhZGVjOTI4ZjkwZjZmMGJkM2RkZDg0ZWIwZTE4MTE1MTBhZjk5MzkyYjE5NDRjMDQxYiIsInRhZyI6IiJ9</t>
        </is>
      </c>
      <c r="U382" t="inlineStr">
        <is>
          <t>Current</t>
        </is>
      </c>
      <c r="V382" t="n">
        <v>0</v>
      </c>
      <c r="W382" t="inlineStr">
        <is>
          <t>Ministry of Steel</t>
        </is>
      </c>
      <c r="X382" t="inlineStr">
        <is>
          <t>Metals, Alloys and Metal Products (including Steel Products)</t>
        </is>
      </c>
      <c r="Y382" t="inlineStr">
        <is>
          <t>Foundry and cast iron products</t>
        </is>
      </c>
      <c r="Z382" t="inlineStr">
        <is>
          <t>Cast Iron Pipes &amp; fittings</t>
        </is>
      </c>
    </row>
    <row r="383">
      <c r="A383" t="inlineStr">
        <is>
          <t>MTD</t>
        </is>
      </c>
      <c r="B383" t="inlineStr">
        <is>
          <t>IS 1897:2008</t>
        </is>
      </c>
      <c r="C383" t="inlineStr">
        <is>
          <t>Copper strip for electrical purposes - Specification (Third Revision)</t>
        </is>
      </c>
      <c r="D383" t="inlineStr">
        <is>
          <t>Current</t>
        </is>
      </c>
      <c r="E383" t="inlineStr">
        <is>
          <t>2008-11-30</t>
        </is>
      </c>
      <c r="F383" t="n">
        <v>2008</v>
      </c>
      <c r="G383" t="n">
        <v>2023</v>
      </c>
      <c r="H383" t="inlineStr">
        <is>
          <t>03</t>
        </is>
      </c>
      <c r="I383" t="inlineStr">
        <is>
          <t>MTD 08 - Ores And Feed Stock For Copper Industry, Its Metals/ Alloys And Products Sectional Committee</t>
        </is>
      </c>
      <c r="K383" t="inlineStr">
        <is>
          <t>Product Specification</t>
        </is>
      </c>
      <c r="L383" t="inlineStr">
        <is>
          <t>Mandatory</t>
        </is>
      </c>
      <c r="M383" t="n">
        <v>40</v>
      </c>
      <c r="N383" t="n">
        <v>0</v>
      </c>
      <c r="O383" t="n">
        <v>10</v>
      </c>
      <c r="S383" t="inlineStr">
        <is>
          <t>Ministry of Commerce and Industry</t>
        </is>
      </c>
      <c r="T383" t="inlineStr">
        <is>
          <t>https://standards.bis.gov.in/website/standard-details?encryptedId=eyJpdiI6IktyVUtRT05wUXVzY2JaRnplK0RBQWc9PSIsInZhbHVlIjoic3Mva3pDSjFjSytqdlpyaWNlNjlaUT09IiwibWFjIjoiOGQ1NDkxYjM2YjhlNjEzNGVlYzM2NjU1YTZlYTEzYjA5MDE3Yjc5MDIyMjgzODY4ZDU5ZGY5M2JmNmJhODVmOCIsInRhZyI6IiJ9</t>
        </is>
      </c>
      <c r="U383" t="inlineStr">
        <is>
          <t>Current</t>
        </is>
      </c>
      <c r="V383" t="n">
        <v>0</v>
      </c>
      <c r="W383" t="inlineStr">
        <is>
          <t>Ministry of Commerce and Industry</t>
        </is>
      </c>
      <c r="X383" t="inlineStr">
        <is>
          <t>Metals, Alloys and Metal Products (including Steel Products)</t>
        </is>
      </c>
      <c r="Y383" t="inlineStr">
        <is>
          <t>Non ferrous metals and their alloys</t>
        </is>
      </c>
      <c r="Z383" t="inlineStr">
        <is>
          <t>Copper</t>
        </is>
      </c>
    </row>
    <row r="384">
      <c r="A384" t="inlineStr">
        <is>
          <t>MTD</t>
        </is>
      </c>
      <c r="B384" t="inlineStr">
        <is>
          <t>IS 1545:1994</t>
        </is>
      </c>
      <c r="C384" t="inlineStr">
        <is>
          <t>Solid drawn copper and copper alloy tubes for condensers and heat exchangers - Specification (Third Revision)</t>
        </is>
      </c>
      <c r="D384" t="inlineStr">
        <is>
          <t>Current</t>
        </is>
      </c>
      <c r="E384" t="inlineStr">
        <is>
          <t>1994-12-31</t>
        </is>
      </c>
      <c r="F384" t="n">
        <v>1994</v>
      </c>
      <c r="G384" t="n">
        <v>2026</v>
      </c>
      <c r="H384" t="inlineStr">
        <is>
          <t>03</t>
        </is>
      </c>
      <c r="I384" t="inlineStr">
        <is>
          <t>MTD 08 - Ores And Feed Stock For Copper Industry, Its Metals/ Alloys And Products Sectional Committee</t>
        </is>
      </c>
      <c r="K384" t="inlineStr">
        <is>
          <t>Product Specification</t>
        </is>
      </c>
      <c r="L384" t="inlineStr">
        <is>
          <t>Mandatory</t>
        </is>
      </c>
      <c r="M384" t="n">
        <v>15</v>
      </c>
      <c r="N384" t="n">
        <v>0</v>
      </c>
      <c r="O384" t="n">
        <v>6</v>
      </c>
      <c r="P384" t="inlineStr">
        <is>
          <t>IS 2371</t>
        </is>
      </c>
      <c r="S384" t="inlineStr">
        <is>
          <t>Ministry of Commerce and Industry</t>
        </is>
      </c>
      <c r="T384" t="inlineStr">
        <is>
          <t>https://standards.bis.gov.in/website/standard-details?encryptedId=eyJpdiI6IlpZWGgwZnQzblVsV2w1TG44enYyRlE9PSIsInZhbHVlIjoiU2VwL281S1Z0ZHFEQmNJQUtxenhzdz09IiwibWFjIjoiZjg0YzQ2OTEzZmEzNzM5ZTdjM2EyMzM3MjU5ZWEwMzk4NGMxOWEzYzlhNzA0ZTIwYmViZDMxNzgxYmM2NzhlMCIsInRhZyI6IiJ9</t>
        </is>
      </c>
      <c r="U384" t="inlineStr">
        <is>
          <t>Current</t>
        </is>
      </c>
      <c r="V384" t="n">
        <v>0</v>
      </c>
      <c r="W384" t="inlineStr">
        <is>
          <t>Ministry of Commerce and Industry</t>
        </is>
      </c>
      <c r="X384" t="inlineStr">
        <is>
          <t>Metals, Alloys and Metal Products (including Steel Products)</t>
        </is>
      </c>
      <c r="Y384" t="inlineStr">
        <is>
          <t>Non ferrous metals and their alloys</t>
        </is>
      </c>
      <c r="Z384" t="inlineStr">
        <is>
          <t>Copper</t>
        </is>
      </c>
    </row>
    <row r="385">
      <c r="A385" t="inlineStr">
        <is>
          <t>MTD</t>
        </is>
      </c>
      <c r="B385" t="inlineStr">
        <is>
          <t>IS 738:1994</t>
        </is>
      </c>
      <c r="C385" t="inlineStr">
        <is>
          <t>Wrought aluminium alloys, drawn tube for general engineering purposes - Specification (Third Revision)</t>
        </is>
      </c>
      <c r="D385" t="inlineStr">
        <is>
          <t>Current</t>
        </is>
      </c>
      <c r="E385" t="inlineStr">
        <is>
          <t>1994-04-30</t>
        </is>
      </c>
      <c r="F385" t="n">
        <v>1994</v>
      </c>
      <c r="G385" t="n">
        <v>2026</v>
      </c>
      <c r="H385" t="inlineStr">
        <is>
          <t>03</t>
        </is>
      </c>
      <c r="I385" t="inlineStr">
        <is>
          <t>MTD 07 - Ores And Feed Stock For Aluminium Industry, Its Metals/ Alloys And Products Sectional Committee</t>
        </is>
      </c>
      <c r="K385" t="inlineStr">
        <is>
          <t>Product Specification</t>
        </is>
      </c>
      <c r="M385" t="n">
        <v>0</v>
      </c>
      <c r="N385" t="n">
        <v>0</v>
      </c>
      <c r="O385" t="n">
        <v>9</v>
      </c>
      <c r="T385" t="inlineStr">
        <is>
          <t>https://standards.bis.gov.in/website/standard-details?encryptedId=eyJpdiI6IllZL0NFbnNpcS91eFUwZEV4Y0hucGc9PSIsInZhbHVlIjoidWRXdnN2ZmxWcTVtQlJlckZxTER4UT09IiwibWFjIjoiZjRjMjFmOGEzZTI3MjE3YTJmMzFjYTlmZDc5ODYxNjMzODZjNzI2MTczYzZmOWE0OTM5M2YxMTY1YzM1MGEzYyIsInRhZyI6IiJ9</t>
        </is>
      </c>
      <c r="U385" t="inlineStr">
        <is>
          <t>Current</t>
        </is>
      </c>
      <c r="V385" t="n">
        <v>0</v>
      </c>
      <c r="W385" t="inlineStr"/>
      <c r="X385" t="inlineStr">
        <is>
          <t>Metals, Alloys and Metal Products (including Steel Products)</t>
        </is>
      </c>
      <c r="Y385" t="inlineStr">
        <is>
          <t>Non ferrous metals and their alloys</t>
        </is>
      </c>
      <c r="Z385" t="inlineStr">
        <is>
          <t>Wrought Aluminium &amp; Aluminium alloys</t>
        </is>
      </c>
    </row>
    <row r="386">
      <c r="A386" t="inlineStr">
        <is>
          <t>MTD</t>
        </is>
      </c>
      <c r="B386" t="inlineStr">
        <is>
          <t>IS 6697:1988</t>
        </is>
      </c>
      <c r="C386" t="inlineStr">
        <is>
          <t>Hot - Dip aluminium coatings on ferrous parts (Other Than Sheet, Strip And Wire) for general purposes - Specification (First Revision)</t>
        </is>
      </c>
      <c r="D386" t="inlineStr">
        <is>
          <t>Current</t>
        </is>
      </c>
      <c r="E386" t="inlineStr">
        <is>
          <t>1989-05-31</t>
        </is>
      </c>
      <c r="F386" t="n">
        <v>1988</v>
      </c>
      <c r="G386" t="n">
        <v>2026</v>
      </c>
      <c r="H386" t="inlineStr">
        <is>
          <t>01</t>
        </is>
      </c>
      <c r="I386" t="inlineStr">
        <is>
          <t>MTD 24 - Corrosion Protection And Finishes Sectional Committee</t>
        </is>
      </c>
      <c r="K386" t="inlineStr">
        <is>
          <t>Product Specification</t>
        </is>
      </c>
      <c r="M386" t="n">
        <v>0</v>
      </c>
      <c r="N386" t="n">
        <v>0</v>
      </c>
      <c r="O386" t="n">
        <v>6</v>
      </c>
      <c r="S386" t="inlineStr">
        <is>
          <t>Ministry of Commerce and Industry - Department for Promotion of Industry and Internal Trade (DPIIT), Ministry of Micro, Small and Medium Enterprises, Ministry of Ports, Shipping and Waterways, Ministry of Railways, Ministry of Steel</t>
        </is>
      </c>
      <c r="T386" t="inlineStr">
        <is>
          <t>https://standards.bis.gov.in/website/standard-details?encryptedId=eyJpdiI6Imxkb3Q2cW1KT1pPazJNVEhiNTFPYWc9PSIsInZhbHVlIjoiQkN5WmJBQ2VwTG81MnVTNTBBYlNSZz09IiwibWFjIjoiYzI3YmI0MGUyZjU1NjFhNDAwMTExNWI0NDA3MzA2Zjg1Mjg1OGY3YTMyY2UwYTNmMzMyNGI4ZTM2NTZmZWE2MiIsInRhZyI6IiJ9</t>
        </is>
      </c>
      <c r="U386" t="inlineStr">
        <is>
          <t>Current</t>
        </is>
      </c>
      <c r="V386" t="n">
        <v>0</v>
      </c>
      <c r="W386" t="inlineStr">
        <is>
          <t>Ministry of Commerce and Industry - Department for Promotion of Industry and Internal Trade (DPIIT), Ministry of Micro, Small and Medium Enterprises, Ministry of Ports, Shipping and Waterways, Ministry of Railways, Ministry of Steel</t>
        </is>
      </c>
      <c r="X386" t="inlineStr">
        <is>
          <t>Metals, Alloys and Metal Products (including Steel Products)</t>
        </is>
      </c>
      <c r="Y386" t="inlineStr">
        <is>
          <t>Anti-corrosion products</t>
        </is>
      </c>
      <c r="Z386" t="inlineStr">
        <is>
          <t>Code of Practice &amp; Glossary on corrosion protection</t>
        </is>
      </c>
    </row>
    <row r="387">
      <c r="A387" t="inlineStr">
        <is>
          <t>MTD</t>
        </is>
      </c>
      <c r="B387" t="inlineStr">
        <is>
          <t>IS 2768:1982</t>
        </is>
      </c>
      <c r="C387" t="inlineStr">
        <is>
          <t>Specification for copper alloy strip for bullet envelope (First Revision)</t>
        </is>
      </c>
      <c r="D387" t="inlineStr">
        <is>
          <t>Current</t>
        </is>
      </c>
      <c r="E387" t="inlineStr">
        <is>
          <t>1982-10-31</t>
        </is>
      </c>
      <c r="F387" t="n">
        <v>1982</v>
      </c>
      <c r="G387" t="n">
        <v>2026</v>
      </c>
      <c r="H387" t="inlineStr">
        <is>
          <t>01</t>
        </is>
      </c>
      <c r="I387" t="inlineStr">
        <is>
          <t>MTD 08 - Ores And Feed Stock For Copper Industry, Its Metals/ Alloys And Products Sectional Committee</t>
        </is>
      </c>
      <c r="K387" t="inlineStr">
        <is>
          <t>Product Specification</t>
        </is>
      </c>
      <c r="M387" t="n">
        <v>0</v>
      </c>
      <c r="N387" t="n">
        <v>0</v>
      </c>
      <c r="O387" t="n">
        <v>0</v>
      </c>
      <c r="S387" t="inlineStr">
        <is>
          <t>Ministry of Commerce and Industry - Department for Promotion of Industry and Internal Trade (DPIIT), Ministry of Mines</t>
        </is>
      </c>
      <c r="T387" t="inlineStr">
        <is>
          <t>https://standards.bis.gov.in/website/standard-details?encryptedId=eyJpdiI6IktNZzh5UjFhakZiS1h6OVVKdG9TVlE9PSIsInZhbHVlIjoiamV0L3cwL3JGMmNBaVpsMGxYRi9kUT09IiwibWFjIjoiMjRkYTRjODcxYmE1MWY1N2RhNjEyY2MyYzEwYzNjOTM5NjRmNzE5ZjVkM2M5N2EwNWU2MDhhYTM3MDRjZjg5NiIsInRhZyI6IiJ9</t>
        </is>
      </c>
      <c r="U387" t="inlineStr">
        <is>
          <t>Current</t>
        </is>
      </c>
      <c r="V387" t="n">
        <v>0</v>
      </c>
      <c r="W387" t="inlineStr">
        <is>
          <t>Ministry of Commerce and Industry - Department for Promotion of Industry and Internal Trade (DPIIT), Ministry of Mines</t>
        </is>
      </c>
      <c r="X387" t="inlineStr">
        <is>
          <t>Metals, Alloys and Metal Products (including Steel Products)</t>
        </is>
      </c>
      <c r="Y387" t="inlineStr">
        <is>
          <t>Non ferrous metals and their alloys</t>
        </is>
      </c>
      <c r="Z387" t="inlineStr">
        <is>
          <t>Code, Dimensions of copper and its alloys</t>
        </is>
      </c>
    </row>
    <row r="388">
      <c r="A388" t="inlineStr">
        <is>
          <t>MTD</t>
        </is>
      </c>
      <c r="B388" t="inlineStr">
        <is>
          <t>IS 3167:1982</t>
        </is>
      </c>
      <c r="C388" t="inlineStr">
        <is>
          <t>Specification for cap copper alloy strip (First Revision)</t>
        </is>
      </c>
      <c r="D388" t="inlineStr">
        <is>
          <t>Current</t>
        </is>
      </c>
      <c r="E388" t="inlineStr">
        <is>
          <t>1982-10-31</t>
        </is>
      </c>
      <c r="F388" t="n">
        <v>1982</v>
      </c>
      <c r="G388" t="n">
        <v>2026</v>
      </c>
      <c r="H388" t="inlineStr">
        <is>
          <t>01</t>
        </is>
      </c>
      <c r="I388" t="inlineStr">
        <is>
          <t>MTD 08 - Ores And Feed Stock For Copper Industry, Its Metals/ Alloys And Products Sectional Committee</t>
        </is>
      </c>
      <c r="K388" t="inlineStr">
        <is>
          <t>Product Specification</t>
        </is>
      </c>
      <c r="M388" t="n">
        <v>0</v>
      </c>
      <c r="N388" t="n">
        <v>0</v>
      </c>
      <c r="O388" t="n">
        <v>0</v>
      </c>
      <c r="S388" t="inlineStr">
        <is>
          <t>Ministry of Commerce and Industry - Department for Promotion of Industry and Internal Trade (DPIIT), Ministry of Mines</t>
        </is>
      </c>
      <c r="T388" t="inlineStr">
        <is>
          <t>https://standards.bis.gov.in/website/standard-details?encryptedId=eyJpdiI6ImQ4L2JYOXJqV2Nha1FwY2poRzBrNHc9PSIsInZhbHVlIjoia2RHUy9Rdmd5RWlYaldud2hGQVJEQT09IiwibWFjIjoiYjQwYmEzZmM1M2NjYmExZmJmZTI4MDdjYmEzODFhZGI0OTBjYjUwMjEzMGEwMzVhMTlhZmI2M2Y5ZWRlMGJhMSIsInRhZyI6IiJ9</t>
        </is>
      </c>
      <c r="U388" t="inlineStr">
        <is>
          <t>Current</t>
        </is>
      </c>
      <c r="V388" t="n">
        <v>0</v>
      </c>
      <c r="W388" t="inlineStr">
        <is>
          <t>Ministry of Commerce and Industry - Department for Promotion of Industry and Internal Trade (DPIIT), Ministry of Mines</t>
        </is>
      </c>
      <c r="X388" t="inlineStr">
        <is>
          <t>Metals, Alloys and Metal Products (including Steel Products)</t>
        </is>
      </c>
      <c r="Y388" t="inlineStr">
        <is>
          <t>Non ferrous metals and their alloys</t>
        </is>
      </c>
      <c r="Z388" t="inlineStr">
        <is>
          <t>Copper</t>
        </is>
      </c>
    </row>
    <row r="389">
      <c r="A389" t="inlineStr">
        <is>
          <t>MTD</t>
        </is>
      </c>
      <c r="B389" t="inlineStr">
        <is>
          <t>IS 202:1981</t>
        </is>
      </c>
      <c r="C389" t="inlineStr">
        <is>
          <t>Specification for aluminium casting alloy ingots and castings for aircraft purposes (Third Revision)</t>
        </is>
      </c>
      <c r="D389" t="inlineStr">
        <is>
          <t>Current</t>
        </is>
      </c>
      <c r="E389" t="inlineStr">
        <is>
          <t>1982-09-30</t>
        </is>
      </c>
      <c r="F389" t="n">
        <v>1981</v>
      </c>
      <c r="G389" t="n">
        <v>2022</v>
      </c>
      <c r="H389" t="inlineStr">
        <is>
          <t>03</t>
        </is>
      </c>
      <c r="I389" t="inlineStr">
        <is>
          <t>MTD 07 - Ores And Feed Stock For Aluminium Industry, Its Metals/ Alloys And Products Sectional Committee</t>
        </is>
      </c>
      <c r="K389" t="inlineStr">
        <is>
          <t>Product Specification</t>
        </is>
      </c>
      <c r="M389" t="n">
        <v>0</v>
      </c>
      <c r="N389" t="n">
        <v>0</v>
      </c>
      <c r="O389" t="n">
        <v>0</v>
      </c>
      <c r="S389" t="inlineStr">
        <is>
          <t>Ministry of Mines</t>
        </is>
      </c>
      <c r="T389" t="inlineStr">
        <is>
          <t>https://standards.bis.gov.in/website/standard-details?encryptedId=eyJpdiI6Inp5WWEwdTAxUlNxWkVOQkdVajZiSVE9PSIsInZhbHVlIjoiNERIVkgrOEdERVQyS3BRR2dLUHhjZz09IiwibWFjIjoiZWI5MzFlYWM0NDgxMGQ3NTBiMzI3N2FkNTY4OWY5NTFkMzBkNGVkODU0MzY0ZjM0ZDBhMjk1NWE2NDFhOGU0NyIsInRhZyI6IiJ9</t>
        </is>
      </c>
      <c r="U389" t="inlineStr">
        <is>
          <t>Current</t>
        </is>
      </c>
      <c r="V389" t="n">
        <v>0</v>
      </c>
      <c r="W389" t="inlineStr">
        <is>
          <t>Ministry of Mines</t>
        </is>
      </c>
      <c r="X389" t="inlineStr">
        <is>
          <t>Metals, Alloys and Metal Products (including Steel Products)</t>
        </is>
      </c>
      <c r="Y389" t="inlineStr">
        <is>
          <t>Non ferrous metals and their alloys</t>
        </is>
      </c>
      <c r="Z389" t="inlineStr">
        <is>
          <t>Wrought Aluminium &amp; Aluminium alloys</t>
        </is>
      </c>
    </row>
    <row r="390">
      <c r="A390" t="inlineStr">
        <is>
          <t>MTD</t>
        </is>
      </c>
      <c r="B390" t="inlineStr">
        <is>
          <t>IS 410:1977</t>
        </is>
      </c>
      <c r="C390" t="inlineStr">
        <is>
          <t>Specification for cold rolled brass sheet, strip and foil (Third Revision)</t>
        </is>
      </c>
      <c r="D390" t="inlineStr">
        <is>
          <t>Current</t>
        </is>
      </c>
      <c r="E390" t="inlineStr">
        <is>
          <t>1978-03-31</t>
        </is>
      </c>
      <c r="F390" t="n">
        <v>1977</v>
      </c>
      <c r="G390" t="n">
        <v>2026</v>
      </c>
      <c r="H390" t="inlineStr">
        <is>
          <t>03</t>
        </is>
      </c>
      <c r="I390" t="inlineStr">
        <is>
          <t>MTD 08 - Ores And Feed Stock For Copper Industry, Its Metals/ Alloys And Products Sectional Committee</t>
        </is>
      </c>
      <c r="K390" t="inlineStr">
        <is>
          <t>Product Specification</t>
        </is>
      </c>
      <c r="L390" t="inlineStr">
        <is>
          <t>Voluntary</t>
        </is>
      </c>
      <c r="M390" t="n">
        <v>5</v>
      </c>
      <c r="N390" t="n">
        <v>0</v>
      </c>
      <c r="O390" t="n">
        <v>0</v>
      </c>
      <c r="S390" t="inlineStr">
        <is>
          <t>Ministry of Commerce and Industry - Department for Promotion of Industry and Internal Trade (DPIIT), Ministry of Mines</t>
        </is>
      </c>
      <c r="T390" t="inlineStr">
        <is>
          <t>https://standards.bis.gov.in/website/standard-details?encryptedId=eyJpdiI6ImQ1bWhha2JnTHA4UGRDQWdwYWgyQ3c9PSIsInZhbHVlIjoibEk4UTNaSmdrOVhpK0Y4bWhsZ0FBUT09IiwibWFjIjoiYmI2OWRkNDBmMjAxMzk1M2JjYjI1NmJkNGM5NTUxYThiMjM5MjM5ZTVmNmU1MjFkMWMxM2JjNzQyZmIxMDVkMyIsInRhZyI6IiJ9</t>
        </is>
      </c>
      <c r="U390" t="inlineStr">
        <is>
          <t>Current</t>
        </is>
      </c>
      <c r="V390" t="n">
        <v>0</v>
      </c>
      <c r="W390" t="inlineStr">
        <is>
          <t>Ministry of Commerce and Industry - Department for Promotion of Industry and Internal Trade (DPIIT), Ministry of Mines</t>
        </is>
      </c>
      <c r="X390" t="inlineStr">
        <is>
          <t>Metals, Alloys and Metal Products (including Steel Products)</t>
        </is>
      </c>
      <c r="Y390" t="inlineStr">
        <is>
          <t>Non ferrous metals and their alloys</t>
        </is>
      </c>
      <c r="Z390" t="inlineStr">
        <is>
          <t>Brass</t>
        </is>
      </c>
    </row>
    <row r="391">
      <c r="A391" t="inlineStr">
        <is>
          <t>MTD</t>
        </is>
      </c>
      <c r="B391" t="inlineStr">
        <is>
          <t>IS 12783:2026</t>
        </is>
      </c>
      <c r="C391" t="inlineStr">
        <is>
          <t>HARDMETALS- VICKERS HARDNESS TEST ( First Revision )</t>
        </is>
      </c>
      <c r="D391" t="inlineStr">
        <is>
          <t>Current</t>
        </is>
      </c>
      <c r="E391" t="inlineStr">
        <is>
          <t>2026-03-05</t>
        </is>
      </c>
      <c r="F391" t="n">
        <v>2026</v>
      </c>
      <c r="H391" t="inlineStr">
        <is>
          <t>01</t>
        </is>
      </c>
      <c r="I391" t="inlineStr">
        <is>
          <t>MTD 25 - Powder Metallurgical Materials And Products Sectional Committee</t>
        </is>
      </c>
      <c r="J391" t="inlineStr">
        <is>
          <t>77.160</t>
        </is>
      </c>
      <c r="K391" t="inlineStr">
        <is>
          <t>Product Specification</t>
        </is>
      </c>
      <c r="M391" t="n">
        <v>0</v>
      </c>
      <c r="N391" t="n">
        <v>0</v>
      </c>
      <c r="O391" t="n">
        <v>0</v>
      </c>
      <c r="P391" t="inlineStr">
        <is>
          <t>IS 12783:1989</t>
        </is>
      </c>
      <c r="S391" t="inlineStr">
        <is>
          <t>Ministry of Steel</t>
        </is>
      </c>
      <c r="T391" t="inlineStr">
        <is>
          <t>https://standards.bis.gov.in/website/standard-details?encryptedId=eyJpdiI6InMwVGtiaEsxOEJmQSsvVzBrYmk2aWc9PSIsInZhbHVlIjoiNlhBb2ExTzY4NW4yby8xUHR2dm5RQT09IiwibWFjIjoiNmYxYTRmOTMzZTM5MzM3ZDYzY2RlNjYzNmM5NGRhODVkZGJkOTc5ODllZjc3M2JjOTA5NDg0MTIyNzJkZDg0NCIsInRhZyI6IiJ9</t>
        </is>
      </c>
      <c r="U391" t="inlineStr">
        <is>
          <t>Current</t>
        </is>
      </c>
      <c r="V391" t="n">
        <v>0</v>
      </c>
      <c r="W391" t="inlineStr">
        <is>
          <t>Ministry of Steel</t>
        </is>
      </c>
      <c r="X391" t="inlineStr">
        <is>
          <t>Metals, Alloys and Metal Products (including Steel Products)</t>
        </is>
      </c>
      <c r="Y391" t="inlineStr">
        <is>
          <t>Powder metallurgy products</t>
        </is>
      </c>
      <c r="Z391" t="inlineStr">
        <is>
          <t>Powder metal products</t>
        </is>
      </c>
    </row>
    <row r="392">
      <c r="A392" t="inlineStr">
        <is>
          <t>MTD</t>
        </is>
      </c>
      <c r="B392" t="inlineStr">
        <is>
          <t>IS 9839:2026</t>
        </is>
      </c>
      <c r="C392" t="inlineStr">
        <is>
          <t>Chromate conversion coating on zinc and cadmium coated articles and zinc base alloys - Specification (First Revision)</t>
        </is>
      </c>
      <c r="D392" t="inlineStr">
        <is>
          <t>Current</t>
        </is>
      </c>
      <c r="E392" t="inlineStr">
        <is>
          <t>2026-01-12</t>
        </is>
      </c>
      <c r="F392" t="n">
        <v>2026</v>
      </c>
      <c r="H392" t="inlineStr">
        <is>
          <t>01</t>
        </is>
      </c>
      <c r="I392" t="inlineStr">
        <is>
          <t>MTD 24 - Corrosion Protection And Finishes Sectional Committee</t>
        </is>
      </c>
      <c r="J392" t="inlineStr">
        <is>
          <t>25.220.20</t>
        </is>
      </c>
      <c r="K392" t="inlineStr">
        <is>
          <t>Product Specification</t>
        </is>
      </c>
      <c r="M392" t="n">
        <v>0</v>
      </c>
      <c r="N392" t="n">
        <v>0</v>
      </c>
      <c r="O392" t="n">
        <v>0</v>
      </c>
      <c r="P392" t="inlineStr">
        <is>
          <t>IS 1340:1977,IS 9839:1981</t>
        </is>
      </c>
      <c r="S392" t="inlineStr">
        <is>
          <t>Ministry of Steel</t>
        </is>
      </c>
      <c r="T392" t="inlineStr">
        <is>
          <t>https://standards.bis.gov.in/website/standard-details?encryptedId=eyJpdiI6IjRodXB4NWdtZk9paFM2a3Z3M1FjZlE9PSIsInZhbHVlIjoiRW44Y0ZScWl0NDVsanJsYXZ1b1lpdz09IiwibWFjIjoiMzcxOGI0N2UwMzQ4Yjc5NWNiMmU5ZTE1ZGZmNGI4ZTQ2ZTQ2YjI1OTQ3NDI4M2QzMzBlODJlMDIxMWNkZTUxNCIsInRhZyI6IiJ9</t>
        </is>
      </c>
      <c r="U392" t="inlineStr">
        <is>
          <t>Current</t>
        </is>
      </c>
      <c r="V392" t="n">
        <v>0</v>
      </c>
      <c r="W392" t="inlineStr">
        <is>
          <t>Ministry of Steel</t>
        </is>
      </c>
      <c r="X392" t="inlineStr">
        <is>
          <t>Metals, Alloys and Metal Products (including Steel Products)</t>
        </is>
      </c>
      <c r="Y392" t="inlineStr">
        <is>
          <t>Anti-corrosion products</t>
        </is>
      </c>
      <c r="Z392" t="inlineStr">
        <is>
          <t>Code of Practice &amp; Glossary on corrosion protection</t>
        </is>
      </c>
    </row>
    <row r="393">
      <c r="A393" t="inlineStr">
        <is>
          <t>MTD</t>
        </is>
      </c>
      <c r="B393" t="inlineStr">
        <is>
          <t>IS 1170:2026</t>
        </is>
      </c>
      <c r="C393" t="inlineStr">
        <is>
          <t>Ferrochromium - Specification Third Revision</t>
        </is>
      </c>
      <c r="D393" t="inlineStr">
        <is>
          <t>Current</t>
        </is>
      </c>
      <c r="E393" t="inlineStr">
        <is>
          <t>2026-01-05</t>
        </is>
      </c>
      <c r="F393" t="n">
        <v>2026</v>
      </c>
      <c r="H393" t="inlineStr">
        <is>
          <t>03</t>
        </is>
      </c>
      <c r="I393" t="inlineStr">
        <is>
          <t>MTD 05 - Ferro Alloys</t>
        </is>
      </c>
      <c r="J393" t="inlineStr">
        <is>
          <t>77.100</t>
        </is>
      </c>
      <c r="K393" t="inlineStr">
        <is>
          <t>Product Specification</t>
        </is>
      </c>
      <c r="L393" t="inlineStr">
        <is>
          <t>Mandatory</t>
        </is>
      </c>
      <c r="M393" t="n">
        <v>27</v>
      </c>
      <c r="N393" t="n">
        <v>0</v>
      </c>
      <c r="O393" t="n">
        <v>0</v>
      </c>
      <c r="P393" t="inlineStr">
        <is>
          <t>IS 1170:1992</t>
        </is>
      </c>
      <c r="S393" t="inlineStr">
        <is>
          <t>Ministry of Steel</t>
        </is>
      </c>
      <c r="T393" t="inlineStr">
        <is>
          <t>https://standards.bis.gov.in/website/standard-details?encryptedId=eyJpdiI6ImxpUXNGYkRRdUhvL0dwZzJUY2IvdHc9PSIsInZhbHVlIjoiUCs3Wm9BajBWSzJVTVh6d1NTSUlvdz09IiwibWFjIjoiM2ViMjlmODEyZjEwOTQ0MTU5MGNhZDlkNDk1NWMwNWZkYmQwYTMwOWRlOTIwZjQ2ZTdlZjE1YjkyZGUxOTljZCIsInRhZyI6IiJ9</t>
        </is>
      </c>
      <c r="U393" t="inlineStr">
        <is>
          <t>Current</t>
        </is>
      </c>
      <c r="V393" t="n">
        <v>0</v>
      </c>
      <c r="W393" t="inlineStr">
        <is>
          <t>Ministry of Steel</t>
        </is>
      </c>
      <c r="X393" t="inlineStr">
        <is>
          <t>Metals, Alloys and Metal Products (including Steel Products)</t>
        </is>
      </c>
      <c r="Y393" t="inlineStr">
        <is>
          <t>Ores and sponge iron, ferro alloys and other metallic additions</t>
        </is>
      </c>
      <c r="Z393" t="inlineStr">
        <is>
          <t>Ferro Alloys</t>
        </is>
      </c>
    </row>
    <row r="394">
      <c r="A394" t="inlineStr">
        <is>
          <t>MTD</t>
        </is>
      </c>
      <c r="B394" t="inlineStr">
        <is>
          <t>IS 4454 (Part 2):2025</t>
        </is>
      </c>
      <c r="C394" t="inlineStr">
        <is>
          <t>Steel wire for mechanical springs - Specification : Part 2 oil hardened and tempered steel wire</t>
        </is>
      </c>
      <c r="D394" t="inlineStr">
        <is>
          <t>Current</t>
        </is>
      </c>
      <c r="E394" t="inlineStr">
        <is>
          <t>2025-12-10</t>
        </is>
      </c>
      <c r="F394" t="n">
        <v>2025</v>
      </c>
      <c r="H394" t="inlineStr">
        <is>
          <t>03</t>
        </is>
      </c>
      <c r="I394" t="inlineStr">
        <is>
          <t>MTD 04 - Wrought Steel Products Sectional Committee</t>
        </is>
      </c>
      <c r="J394" t="inlineStr">
        <is>
          <t>21.160, 77.140.25</t>
        </is>
      </c>
      <c r="K394" t="inlineStr">
        <is>
          <t>Product Specification</t>
        </is>
      </c>
      <c r="L394" t="inlineStr">
        <is>
          <t>Mandatory</t>
        </is>
      </c>
      <c r="M394" t="n">
        <v>2</v>
      </c>
      <c r="N394" t="n">
        <v>0</v>
      </c>
      <c r="O394" t="n">
        <v>0</v>
      </c>
      <c r="P394" t="inlineStr">
        <is>
          <t>IS 4454 (Part 2):2001</t>
        </is>
      </c>
      <c r="S394" t="inlineStr">
        <is>
          <t>Ministry of Steel</t>
        </is>
      </c>
      <c r="T394" t="inlineStr">
        <is>
          <t>https://standards.bis.gov.in/website/standard-details?encryptedId=eyJpdiI6Ing1ZzJoOFZHeVJ6dWtxSnVVYTJpMFE9PSIsInZhbHVlIjoia2ZLRmluNEZGNS9SUEZOQ3k1Ky9Vdz09IiwibWFjIjoiN2YyZDViZmZiM2Q1ODAxZTQ1NzBiOGM2OGM3N2IwNWEzYjk2YTgwOWYzMDkyN2U1YjgyN2QzM2YxYzkzOThlNiIsInRhZyI6IiJ9</t>
        </is>
      </c>
      <c r="U394" t="inlineStr">
        <is>
          <t>Current</t>
        </is>
      </c>
      <c r="V394" t="n">
        <v>0</v>
      </c>
      <c r="W394" t="inlineStr">
        <is>
          <t>Ministry of Steel</t>
        </is>
      </c>
      <c r="X394" t="inlineStr">
        <is>
          <t>Metals, Alloys and Metal Products (including Steel Products)</t>
        </is>
      </c>
      <c r="Y394" t="inlineStr">
        <is>
          <t>Steel and Steel Castings, Wires, Ropes, Pipes , Tubes and other products</t>
        </is>
      </c>
      <c r="Z394" t="inlineStr">
        <is>
          <t>Wires &amp; galvanized sheets</t>
        </is>
      </c>
    </row>
    <row r="395">
      <c r="A395" t="inlineStr">
        <is>
          <t>MTD</t>
        </is>
      </c>
      <c r="B395" t="inlineStr">
        <is>
          <t>IS 440:2025</t>
        </is>
      </c>
      <c r="C395" t="inlineStr">
        <is>
          <t>Methods of Chemical Analysis of Copper (Second Revision)</t>
        </is>
      </c>
      <c r="D395" t="inlineStr">
        <is>
          <t>Current</t>
        </is>
      </c>
      <c r="E395" t="inlineStr">
        <is>
          <t>2025-07-14</t>
        </is>
      </c>
      <c r="F395" t="n">
        <v>2025</v>
      </c>
      <c r="H395" t="inlineStr">
        <is>
          <t>02</t>
        </is>
      </c>
      <c r="I395" t="inlineStr">
        <is>
          <t>MTD 34 - Methods Of Chemical Analysis Of Metals Sectional Committee</t>
        </is>
      </c>
      <c r="K395" t="inlineStr">
        <is>
          <t>Methods of tests</t>
        </is>
      </c>
      <c r="M395" t="n">
        <v>0</v>
      </c>
      <c r="N395" t="n">
        <v>0</v>
      </c>
      <c r="O395" t="n">
        <v>7</v>
      </c>
      <c r="P395" t="inlineStr">
        <is>
          <t>IS 440 : 1964</t>
        </is>
      </c>
      <c r="T395" t="inlineStr">
        <is>
          <t>https://standards.bis.gov.in/website/standard-details?encryptedId=eyJpdiI6IjFPQ1hmUWh2eDh2SXltbmVYTGlRQUE9PSIsInZhbHVlIjoiU0pUVmZMdjB2L21OS2lybXR0TmhUUT09IiwibWFjIjoiYzY4ZDM1YjRlNDRhN2E0NzZhOTFjNzc3Njc2OGNlM2JmMDVmZDU4NzJiN2I3YTUyYjk5MjYyN2ZjYjFjMmQzNyIsInRhZyI6IiJ9</t>
        </is>
      </c>
      <c r="U395" t="inlineStr">
        <is>
          <t>Current</t>
        </is>
      </c>
      <c r="V395" t="n">
        <v>0</v>
      </c>
      <c r="W395" t="inlineStr"/>
      <c r="X395" t="inlineStr">
        <is>
          <t>Metals, Alloys and Metal Products (including Steel Products)</t>
        </is>
      </c>
      <c r="Y395" t="inlineStr">
        <is>
          <t>Heat treatment, metallography and testing</t>
        </is>
      </c>
      <c r="Z395" t="inlineStr">
        <is>
          <t>Methods for Chemical analysis of Ferrous materials</t>
        </is>
      </c>
    </row>
    <row r="396">
      <c r="A396" t="inlineStr">
        <is>
          <t>MTD</t>
        </is>
      </c>
      <c r="B396" t="inlineStr">
        <is>
          <t>IS 17111:2025</t>
        </is>
      </c>
      <c r="C396" t="inlineStr">
        <is>
          <t>HEAT-TREATABLE STEELS, ALLOY STEELS AND FREE-CUTTING STEELS - BALL AND ROLLER BEARING STEELS ( First Revision )</t>
        </is>
      </c>
      <c r="D396" t="inlineStr">
        <is>
          <t>Current</t>
        </is>
      </c>
      <c r="E396" t="inlineStr">
        <is>
          <t>2025-07-07</t>
        </is>
      </c>
      <c r="F396" t="n">
        <v>2025</v>
      </c>
      <c r="H396" t="inlineStr">
        <is>
          <t>01</t>
        </is>
      </c>
      <c r="I396" t="inlineStr">
        <is>
          <t>MTD 16 - Alloy Steels And Forging Sectional Committee</t>
        </is>
      </c>
      <c r="K396" t="inlineStr">
        <is>
          <t>Product Specification</t>
        </is>
      </c>
      <c r="L396" t="inlineStr">
        <is>
          <t>Mandatory</t>
        </is>
      </c>
      <c r="M396" t="n">
        <v>18</v>
      </c>
      <c r="N396" t="n">
        <v>0</v>
      </c>
      <c r="O396" t="n">
        <v>12</v>
      </c>
      <c r="P396" t="inlineStr">
        <is>
          <t>IS 17111  : 2019, IS 4398 : 1994</t>
        </is>
      </c>
      <c r="R396" t="inlineStr">
        <is>
          <t>ISO 683-17:2023</t>
        </is>
      </c>
      <c r="S396" t="inlineStr">
        <is>
          <t>Ministry of Steel</t>
        </is>
      </c>
      <c r="T396" t="inlineStr">
        <is>
          <t>https://standards.bis.gov.in/website/standard-details?encryptedId=eyJpdiI6IlQ1a00rdnQ4QlhXeEtheERDc1hEU3c9PSIsInZhbHVlIjoiaXk0Z283UlRGWVdnZ3lCZkRHWXFCUT09IiwibWFjIjoiZDQ2NjkxNTkyYzQ5NTc4Njk3ZGM4Y2Y2MzI0MjY4MGIzYWQwNDRmMjgyYTJkNWE4NzEyNWQ0ZWM5NGM1YWE2ZCIsInRhZyI6IiJ9</t>
        </is>
      </c>
      <c r="U396" t="inlineStr">
        <is>
          <t>Current</t>
        </is>
      </c>
      <c r="V396" t="n">
        <v>0</v>
      </c>
      <c r="W396" t="inlineStr">
        <is>
          <t>Ministry of Steel</t>
        </is>
      </c>
      <c r="X396" t="inlineStr">
        <is>
          <t>Metals, Alloys and Metal Products (including Steel Products)</t>
        </is>
      </c>
      <c r="Y396" t="inlineStr">
        <is>
          <t>Alloy steels and forgings</t>
        </is>
      </c>
      <c r="Z396" t="inlineStr">
        <is>
          <t>Alloy steel</t>
        </is>
      </c>
    </row>
    <row r="397">
      <c r="A397" t="inlineStr">
        <is>
          <t>MTD</t>
        </is>
      </c>
      <c r="B397" t="inlineStr">
        <is>
          <t>IS 1586 (Part 1):2025</t>
        </is>
      </c>
      <c r="C397" t="inlineStr">
        <is>
          <t>Metallic materials Rockwell hardness testPart 1: Test method (Sixth Revision)</t>
        </is>
      </c>
      <c r="D397" t="inlineStr">
        <is>
          <t>Current</t>
        </is>
      </c>
      <c r="E397" t="inlineStr">
        <is>
          <t>2025-06-27</t>
        </is>
      </c>
      <c r="F397" t="n">
        <v>2025</v>
      </c>
      <c r="H397" t="inlineStr">
        <is>
          <t>06</t>
        </is>
      </c>
      <c r="I397" t="inlineStr">
        <is>
          <t>MTD 03 - Mechanical Testing Of Metals Sectional Committee</t>
        </is>
      </c>
      <c r="K397" t="inlineStr">
        <is>
          <t>Methods of tests</t>
        </is>
      </c>
      <c r="M397" t="n">
        <v>0</v>
      </c>
      <c r="N397" t="n">
        <v>0</v>
      </c>
      <c r="O397" t="n">
        <v>4</v>
      </c>
      <c r="P397" t="inlineStr">
        <is>
          <t>IS 1586 : Part 1 : 2018</t>
        </is>
      </c>
      <c r="R397" t="inlineStr">
        <is>
          <t>ISO 6508-1 : 2023</t>
        </is>
      </c>
      <c r="S397" t="inlineStr">
        <is>
          <t>Ministry of Steel</t>
        </is>
      </c>
      <c r="T397" t="inlineStr">
        <is>
          <t>https://standards.bis.gov.in/website/standard-details?encryptedId=eyJpdiI6ImxYM3IvU3NSa1hvbHlqbjEvRXFZU0E9PSIsInZhbHVlIjoiQjJIU0VQYVFrMCtaZjFyZjBqZTMwZz09IiwibWFjIjoiNWRjZDRiZjVjN2I0ZTI3YWNkMTMxNjdhOGRmMWZlNGQyOGQ3OGYwNjVkNDIzZTllMzdkYTFhMmU2ZmFlZGQwZCIsInRhZyI6IiJ9</t>
        </is>
      </c>
      <c r="U397" t="inlineStr">
        <is>
          <t>Current</t>
        </is>
      </c>
      <c r="V397" t="n">
        <v>0</v>
      </c>
      <c r="W397" t="inlineStr">
        <is>
          <t>Ministry of Steel</t>
        </is>
      </c>
      <c r="X397" t="inlineStr">
        <is>
          <t>Metals, Alloys and Metal Products (including Steel Products)</t>
        </is>
      </c>
      <c r="Y397" t="inlineStr">
        <is>
          <t>Heat treatment, metallography and testing</t>
        </is>
      </c>
      <c r="Z397" t="inlineStr">
        <is>
          <t>Methods of mechanical testing of metals</t>
        </is>
      </c>
    </row>
    <row r="398">
      <c r="A398" t="inlineStr">
        <is>
          <t>MTD</t>
        </is>
      </c>
      <c r="B398" t="inlineStr">
        <is>
          <t>IS 4027 (Part 6):2025</t>
        </is>
      </c>
      <c r="C398" t="inlineStr">
        <is>
          <t>Methods for Chemical Analysis of Bronzes Part 6 Determination of Zinc by Complexometric EDTA Method (Second Revision)</t>
        </is>
      </c>
      <c r="D398" t="inlineStr">
        <is>
          <t>Current</t>
        </is>
      </c>
      <c r="E398" t="inlineStr">
        <is>
          <t>2025-06-27</t>
        </is>
      </c>
      <c r="F398" t="n">
        <v>2025</v>
      </c>
      <c r="H398" t="inlineStr">
        <is>
          <t>02</t>
        </is>
      </c>
      <c r="I398" t="inlineStr">
        <is>
          <t>MTD 34 - Methods Of Chemical Analysis Of Metals Sectional Committee</t>
        </is>
      </c>
      <c r="K398" t="inlineStr">
        <is>
          <t>Methods of tests</t>
        </is>
      </c>
      <c r="M398" t="n">
        <v>0</v>
      </c>
      <c r="N398" t="n">
        <v>0</v>
      </c>
      <c r="O398" t="n">
        <v>3</v>
      </c>
      <c r="P398" t="inlineStr">
        <is>
          <t>IS 4027 : Part 6 : 1987</t>
        </is>
      </c>
      <c r="T398" t="inlineStr">
        <is>
          <t>https://standards.bis.gov.in/website/standard-details?encryptedId=eyJpdiI6IkdjUG1DWUxwdi92Tjl2UXNTMnlxZ2c9PSIsInZhbHVlIjoiY3JsUlpJRjVTZGxWU1ZIMjZxOGRMdz09IiwibWFjIjoiYTE1NzM5MmQ1NjA1ZTA2ZDUyMTk1YWRjMDk3MTYxZTAxYmM0OTdiZTZhZWQ4MjA0YTQyMmE0NDBiOTViM2I3MSIsInRhZyI6IiJ9</t>
        </is>
      </c>
      <c r="U398" t="inlineStr">
        <is>
          <t>Current</t>
        </is>
      </c>
      <c r="V398" t="n">
        <v>0</v>
      </c>
      <c r="W398" t="inlineStr"/>
      <c r="X398" t="inlineStr">
        <is>
          <t>Metals, Alloys and Metal Products (including Steel Products)</t>
        </is>
      </c>
      <c r="Y398" t="inlineStr">
        <is>
          <t>Non ferrous metals and their alloys</t>
        </is>
      </c>
      <c r="Z398" t="inlineStr">
        <is>
          <t>Bronze</t>
        </is>
      </c>
    </row>
    <row r="399">
      <c r="A399" t="inlineStr">
        <is>
          <t>MTD</t>
        </is>
      </c>
      <c r="B399" t="inlineStr">
        <is>
          <t>IS 14712:2025</t>
        </is>
      </c>
      <c r="C399" t="inlineStr">
        <is>
          <t>Wrought Aluminium and Its Alloys ? Chequered/Tread Sheets for General Engineering Purposes ? Specification (First Revision)</t>
        </is>
      </c>
      <c r="D399" t="inlineStr">
        <is>
          <t>Current</t>
        </is>
      </c>
      <c r="E399" t="inlineStr">
        <is>
          <t>2025-06-13</t>
        </is>
      </c>
      <c r="F399" t="n">
        <v>2025</v>
      </c>
      <c r="H399" t="inlineStr">
        <is>
          <t>01</t>
        </is>
      </c>
      <c r="I399" t="inlineStr">
        <is>
          <t>MTD 07 - Ores And Feed Stock For Aluminium Industry, Its Metals/ Alloys And Products Sectional Committee</t>
        </is>
      </c>
      <c r="K399" t="inlineStr">
        <is>
          <t>Product Specification</t>
        </is>
      </c>
      <c r="L399" t="inlineStr">
        <is>
          <t>Voluntary</t>
        </is>
      </c>
      <c r="M399" t="n">
        <v>2</v>
      </c>
      <c r="N399" t="n">
        <v>0</v>
      </c>
      <c r="O399" t="n">
        <v>10</v>
      </c>
      <c r="P399" t="inlineStr">
        <is>
          <t>IS 14712 : 1999</t>
        </is>
      </c>
      <c r="T399" t="inlineStr">
        <is>
          <t>https://standards.bis.gov.in/website/standard-details?encryptedId=eyJpdiI6IjZveVJWOGhaZ1c1QWc3OEU4N1F0QUE9PSIsInZhbHVlIjoiRE80allHMERLWFh5MHVDdkVlWWpUQT09IiwibWFjIjoiNzEzNWU2NjVlMjcxNWM0OTNjZTU0ODZkMDFlYzVmZGZkMTJhNWJiMjAyYjk2MjlhYTg3MGJhMDRjMTczNzdhNCIsInRhZyI6IiJ9</t>
        </is>
      </c>
      <c r="U399" t="inlineStr">
        <is>
          <t>Current</t>
        </is>
      </c>
      <c r="V399" t="n">
        <v>0</v>
      </c>
      <c r="W399" t="inlineStr"/>
      <c r="X399" t="inlineStr">
        <is>
          <t>Metals, Alloys and Metal Products (including Steel Products)</t>
        </is>
      </c>
      <c r="Y399" t="inlineStr">
        <is>
          <t>Non ferrous metals and their alloys</t>
        </is>
      </c>
      <c r="Z399" t="inlineStr">
        <is>
          <t>Wrought Aluminium &amp; Aluminium alloys</t>
        </is>
      </c>
    </row>
    <row r="400">
      <c r="A400" t="inlineStr">
        <is>
          <t>MTD</t>
        </is>
      </c>
      <c r="B400" t="inlineStr">
        <is>
          <t>IS 1501 (Part 1):2025</t>
        </is>
      </c>
      <c r="C400" t="inlineStr">
        <is>
          <t>Metallic materials Vickers hardness test Part 1: Test method (Sixth Revision)</t>
        </is>
      </c>
      <c r="D400" t="inlineStr">
        <is>
          <t>Current</t>
        </is>
      </c>
      <c r="E400" t="inlineStr">
        <is>
          <t>2025-05-06</t>
        </is>
      </c>
      <c r="F400" t="n">
        <v>2025</v>
      </c>
      <c r="H400" t="inlineStr">
        <is>
          <t>06</t>
        </is>
      </c>
      <c r="I400" t="inlineStr">
        <is>
          <t>MTD 03 - Mechanical Testing Of Metals Sectional Committee</t>
        </is>
      </c>
      <c r="K400" t="inlineStr">
        <is>
          <t>Methods of tests</t>
        </is>
      </c>
      <c r="M400" t="n">
        <v>0</v>
      </c>
      <c r="N400" t="n">
        <v>0</v>
      </c>
      <c r="O400" t="n">
        <v>4</v>
      </c>
      <c r="P400" t="inlineStr">
        <is>
          <t>IS 1501 : Part 1 : 2020</t>
        </is>
      </c>
      <c r="R400" t="inlineStr">
        <is>
          <t>ISO 6507-1 : 2023</t>
        </is>
      </c>
      <c r="S400" t="inlineStr">
        <is>
          <t>Ministry of Steel</t>
        </is>
      </c>
      <c r="T400" t="inlineStr">
        <is>
          <t>https://standards.bis.gov.in/website/standard-details?encryptedId=eyJpdiI6IlgzeXRib0NxeWd0bmthVHpEd2lBZkE9PSIsInZhbHVlIjoiOWQ5QkQ4RklrOEY0Rm5uMGhUaEhCUT09IiwibWFjIjoiODQ2ZTFiMGUxMjk1YmJiYTk5N2FhYTMyZTc1NGQwZjM1OTJjOWY1ZjkxMDhkNWFiN2E1MjE1MzViZDM4MzAxZCIsInRhZyI6IiJ9</t>
        </is>
      </c>
      <c r="U400" t="inlineStr">
        <is>
          <t>Current</t>
        </is>
      </c>
      <c r="V400" t="n">
        <v>0</v>
      </c>
      <c r="W400" t="inlineStr">
        <is>
          <t>Ministry of Steel</t>
        </is>
      </c>
      <c r="X400" t="inlineStr">
        <is>
          <t>Metals, Alloys and Metal Products (including Steel Products)</t>
        </is>
      </c>
      <c r="Y400" t="inlineStr">
        <is>
          <t>Heat treatment, metallography and testing</t>
        </is>
      </c>
      <c r="Z400" t="inlineStr">
        <is>
          <t>Methods of mechanical testing of metals</t>
        </is>
      </c>
    </row>
    <row r="401">
      <c r="A401" t="inlineStr">
        <is>
          <t>MTD</t>
        </is>
      </c>
      <c r="B401" t="inlineStr">
        <is>
          <t>IS 1586 (Part 2):2025</t>
        </is>
      </c>
      <c r="C401" t="inlineStr">
        <is>
          <t>Metallic materials Rockwell hardness testPart 2: Verification and calibration of testing machines and indenters (Sixth Revision)</t>
        </is>
      </c>
      <c r="D401" t="inlineStr">
        <is>
          <t>Current</t>
        </is>
      </c>
      <c r="E401" t="inlineStr">
        <is>
          <t>2025-05-06</t>
        </is>
      </c>
      <c r="F401" t="n">
        <v>2025</v>
      </c>
      <c r="H401" t="inlineStr">
        <is>
          <t>06</t>
        </is>
      </c>
      <c r="I401" t="inlineStr">
        <is>
          <t>MTD 03 - Mechanical Testing Of Metals Sectional Committee</t>
        </is>
      </c>
      <c r="K401" t="inlineStr">
        <is>
          <t>Methods of tests</t>
        </is>
      </c>
      <c r="M401" t="n">
        <v>0</v>
      </c>
      <c r="N401" t="n">
        <v>0</v>
      </c>
      <c r="O401" t="n">
        <v>8</v>
      </c>
      <c r="P401" t="inlineStr">
        <is>
          <t>IS 1586 : Part 2 : 2018</t>
        </is>
      </c>
      <c r="R401" t="inlineStr">
        <is>
          <t>ISO 6508-2 : 2023</t>
        </is>
      </c>
      <c r="T401" t="inlineStr">
        <is>
          <t>https://standards.bis.gov.in/website/standard-details?encryptedId=eyJpdiI6InRUVmp5aXZBMCtieEwxTWZmUlAxUEE9PSIsInZhbHVlIjoibkxaMXB3MEtBenkxTWRRUHcxT3hsQT09IiwibWFjIjoiZTU0YjMxZmVkZDI1ZmI1NTA2MjgyY2JkNTI5ZGI0YThiMmQ5OTM2NDZlNjMxNjgyOWQ3NTNhMjJiM2JjNTI1ZCIsInRhZyI6IiJ9</t>
        </is>
      </c>
      <c r="U401" t="inlineStr">
        <is>
          <t>Current</t>
        </is>
      </c>
      <c r="V401" t="n">
        <v>0</v>
      </c>
      <c r="W401" t="inlineStr"/>
      <c r="X401" t="inlineStr">
        <is>
          <t>Metals, Alloys and Metal Products (including Steel Products)</t>
        </is>
      </c>
      <c r="Y401" t="inlineStr">
        <is>
          <t>Heat treatment, metallography and testing</t>
        </is>
      </c>
      <c r="Z401" t="inlineStr">
        <is>
          <t>Methods of mechanical testing of metals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07"/>
  <sheetViews>
    <sheetView workbookViewId="0">
      <selection activeCell="A1" sqref="A1"/>
    </sheetView>
  </sheetViews>
  <sheetFormatPr baseColWidth="8" defaultRowHeight="15"/>
  <sheetData>
    <row r="1">
      <c r="A1" s="1" t="inlineStr">
        <is>
          <t>pk_is_id</t>
        </is>
      </c>
      <c r="B1" s="1" t="inlineStr">
        <is>
          <t>standardNumber</t>
        </is>
      </c>
      <c r="C1" s="1" t="inlineStr">
        <is>
          <t>supersedes_raw</t>
        </is>
      </c>
      <c r="D1" s="1" t="inlineStr">
        <is>
          <t>superseded_by_raw</t>
        </is>
      </c>
      <c r="E1" s="1" t="inlineStr">
        <is>
          <t>supersedes_normalised</t>
        </is>
      </c>
      <c r="F1" s="1" t="inlineStr">
        <is>
          <t>superseded_by_normalised</t>
        </is>
      </c>
      <c r="G1" s="1" t="inlineStr">
        <is>
          <t>supersedes_count</t>
        </is>
      </c>
      <c r="H1" s="1" t="inlineStr">
        <is>
          <t>superseded_by_count</t>
        </is>
      </c>
    </row>
    <row r="2">
      <c r="A2" t="inlineStr">
        <is>
          <t>111</t>
        </is>
      </c>
      <c r="B2" t="inlineStr">
        <is>
          <t>IS 269:2015</t>
        </is>
      </c>
      <c r="C2" t="inlineStr"/>
      <c r="D2" t="inlineStr"/>
      <c r="E2" t="inlineStr"/>
      <c r="F2" t="inlineStr"/>
      <c r="G2" t="n">
        <v>0</v>
      </c>
      <c r="H2" t="n">
        <v>0</v>
      </c>
    </row>
    <row r="3">
      <c r="A3" t="inlineStr">
        <is>
          <t>123</t>
        </is>
      </c>
      <c r="B3" t="inlineStr">
        <is>
          <t>IS 10 (Part 2):2013</t>
        </is>
      </c>
      <c r="C3" t="inlineStr"/>
      <c r="D3" t="inlineStr"/>
      <c r="E3" t="inlineStr"/>
      <c r="F3" t="inlineStr"/>
      <c r="G3" t="n">
        <v>0</v>
      </c>
      <c r="H3" t="n">
        <v>0</v>
      </c>
    </row>
    <row r="4">
      <c r="A4" t="inlineStr">
        <is>
          <t>131</t>
        </is>
      </c>
      <c r="B4" t="inlineStr">
        <is>
          <t>IS 12762 (Part 3):2020</t>
        </is>
      </c>
      <c r="C4" t="inlineStr"/>
      <c r="D4" t="inlineStr"/>
      <c r="E4" t="inlineStr"/>
      <c r="F4" t="inlineStr"/>
      <c r="G4" t="n">
        <v>0</v>
      </c>
      <c r="H4" t="n">
        <v>0</v>
      </c>
    </row>
    <row r="5">
      <c r="A5" t="inlineStr">
        <is>
          <t>162</t>
        </is>
      </c>
      <c r="B5" t="inlineStr">
        <is>
          <t>IS 13801:2013</t>
        </is>
      </c>
      <c r="C5" t="inlineStr"/>
      <c r="D5" t="inlineStr"/>
      <c r="E5" t="inlineStr"/>
      <c r="F5" t="inlineStr"/>
      <c r="G5" t="n">
        <v>0</v>
      </c>
      <c r="H5" t="n">
        <v>0</v>
      </c>
    </row>
    <row r="6">
      <c r="A6" t="inlineStr">
        <is>
          <t>165</t>
        </is>
      </c>
      <c r="B6" t="inlineStr">
        <is>
          <t>IS 3812 (Part 1)  : 2013</t>
        </is>
      </c>
      <c r="C6" t="inlineStr"/>
      <c r="D6" t="inlineStr"/>
      <c r="E6" t="inlineStr"/>
      <c r="F6" t="inlineStr"/>
      <c r="G6" t="n">
        <v>0</v>
      </c>
      <c r="H6" t="n">
        <v>0</v>
      </c>
    </row>
    <row r="7">
      <c r="A7" t="inlineStr">
        <is>
          <t>166</t>
        </is>
      </c>
      <c r="B7" t="inlineStr">
        <is>
          <t>IS 3812 (Part 2):2013</t>
        </is>
      </c>
      <c r="C7" t="inlineStr"/>
      <c r="D7" t="inlineStr"/>
      <c r="E7" t="inlineStr"/>
      <c r="F7" t="inlineStr"/>
      <c r="G7" t="n">
        <v>0</v>
      </c>
      <c r="H7" t="n">
        <v>0</v>
      </c>
    </row>
    <row r="8">
      <c r="A8" t="inlineStr">
        <is>
          <t>353</t>
        </is>
      </c>
      <c r="B8" t="inlineStr">
        <is>
          <t>IS 13730 (Part 31):2018</t>
        </is>
      </c>
      <c r="C8" t="inlineStr"/>
      <c r="D8" t="inlineStr"/>
      <c r="E8" t="inlineStr"/>
      <c r="F8" t="inlineStr"/>
      <c r="G8" t="n">
        <v>0</v>
      </c>
      <c r="H8" t="n">
        <v>0</v>
      </c>
    </row>
    <row r="9">
      <c r="A9" t="inlineStr">
        <is>
          <t>354</t>
        </is>
      </c>
      <c r="B9" t="inlineStr">
        <is>
          <t>IS 13730 (Part 32):2018</t>
        </is>
      </c>
      <c r="C9" t="inlineStr"/>
      <c r="D9" t="inlineStr"/>
      <c r="E9" t="inlineStr"/>
      <c r="F9" t="inlineStr"/>
      <c r="G9" t="n">
        <v>0</v>
      </c>
      <c r="H9" t="n">
        <v>0</v>
      </c>
    </row>
    <row r="10">
      <c r="A10" t="inlineStr">
        <is>
          <t>356</t>
        </is>
      </c>
      <c r="B10" t="inlineStr">
        <is>
          <t>IS 15834:2020</t>
        </is>
      </c>
      <c r="C10" t="inlineStr"/>
      <c r="D10" t="inlineStr"/>
      <c r="E10" t="inlineStr"/>
      <c r="F10" t="inlineStr"/>
      <c r="G10" t="n">
        <v>0</v>
      </c>
      <c r="H10" t="n">
        <v>0</v>
      </c>
    </row>
    <row r="11">
      <c r="A11" t="inlineStr">
        <is>
          <t>434</t>
        </is>
      </c>
      <c r="B11" t="inlineStr">
        <is>
          <t>IS 13730 (Part 4):2018</t>
        </is>
      </c>
      <c r="C11" t="inlineStr"/>
      <c r="D11" t="inlineStr"/>
      <c r="E11" t="inlineStr"/>
      <c r="F11" t="inlineStr"/>
      <c r="G11" t="n">
        <v>0</v>
      </c>
      <c r="H11" t="n">
        <v>0</v>
      </c>
    </row>
    <row r="12">
      <c r="A12" t="inlineStr">
        <is>
          <t>504</t>
        </is>
      </c>
      <c r="B12" t="inlineStr">
        <is>
          <t>IS 9338:2013</t>
        </is>
      </c>
      <c r="C12" t="inlineStr"/>
      <c r="D12" t="inlineStr"/>
      <c r="E12" t="inlineStr"/>
      <c r="F12" t="inlineStr"/>
      <c r="G12" t="n">
        <v>0</v>
      </c>
      <c r="H12" t="n">
        <v>0</v>
      </c>
    </row>
    <row r="13">
      <c r="A13" t="inlineStr">
        <is>
          <t>683</t>
        </is>
      </c>
      <c r="B13" t="inlineStr">
        <is>
          <t>IS 10 (Part 3):1974</t>
        </is>
      </c>
      <c r="C13" t="inlineStr"/>
      <c r="D13" t="inlineStr"/>
      <c r="E13" t="inlineStr"/>
      <c r="F13" t="inlineStr"/>
      <c r="G13" t="n">
        <v>0</v>
      </c>
      <c r="H13" t="n">
        <v>0</v>
      </c>
    </row>
    <row r="14">
      <c r="A14" t="inlineStr">
        <is>
          <t>684</t>
        </is>
      </c>
      <c r="B14" t="inlineStr">
        <is>
          <t>IS 10 (Part 4):1989</t>
        </is>
      </c>
      <c r="C14" t="inlineStr"/>
      <c r="D14" t="inlineStr"/>
      <c r="E14" t="inlineStr"/>
      <c r="F14" t="inlineStr"/>
      <c r="G14" t="n">
        <v>0</v>
      </c>
      <c r="H14" t="n">
        <v>0</v>
      </c>
    </row>
    <row r="15">
      <c r="A15" t="inlineStr">
        <is>
          <t>767</t>
        </is>
      </c>
      <c r="B15" t="inlineStr">
        <is>
          <t>IS 10 (Part 1):1990</t>
        </is>
      </c>
      <c r="C15" t="inlineStr"/>
      <c r="D15" t="inlineStr"/>
      <c r="E15" t="inlineStr"/>
      <c r="F15" t="inlineStr"/>
      <c r="G15" t="n">
        <v>0</v>
      </c>
      <c r="H15" t="n">
        <v>0</v>
      </c>
    </row>
    <row r="16">
      <c r="A16" t="inlineStr">
        <is>
          <t>1562</t>
        </is>
      </c>
      <c r="B16" t="inlineStr">
        <is>
          <t>IS 10701:2012</t>
        </is>
      </c>
      <c r="C16" t="inlineStr"/>
      <c r="D16" t="inlineStr"/>
      <c r="E16" t="inlineStr"/>
      <c r="F16" t="inlineStr"/>
      <c r="G16" t="n">
        <v>0</v>
      </c>
      <c r="H16" t="n">
        <v>0</v>
      </c>
    </row>
    <row r="17">
      <c r="A17" t="inlineStr">
        <is>
          <t>1683</t>
        </is>
      </c>
      <c r="B17" t="inlineStr">
        <is>
          <t>IS 1079:2017</t>
        </is>
      </c>
      <c r="C17" t="inlineStr"/>
      <c r="D17" t="inlineStr"/>
      <c r="E17" t="inlineStr"/>
      <c r="F17" t="inlineStr"/>
      <c r="G17" t="n">
        <v>0</v>
      </c>
      <c r="H17" t="n">
        <v>0</v>
      </c>
    </row>
    <row r="18">
      <c r="A18" t="inlineStr">
        <is>
          <t>1760</t>
        </is>
      </c>
      <c r="B18" t="inlineStr">
        <is>
          <t>IS 10810 (Part 60):1988</t>
        </is>
      </c>
      <c r="C18" t="inlineStr"/>
      <c r="D18" t="inlineStr"/>
      <c r="E18" t="inlineStr"/>
      <c r="F18" t="inlineStr"/>
      <c r="G18" t="n">
        <v>0</v>
      </c>
      <c r="H18" t="n">
        <v>0</v>
      </c>
    </row>
    <row r="19">
      <c r="A19" t="inlineStr">
        <is>
          <t>2591</t>
        </is>
      </c>
      <c r="B19" t="inlineStr">
        <is>
          <t>IS 1148:2009</t>
        </is>
      </c>
      <c r="C19" t="inlineStr">
        <is>
          <t>IS 1149 : 1992</t>
        </is>
      </c>
      <c r="D19" t="inlineStr"/>
      <c r="E19" t="inlineStr">
        <is>
          <t>IS1149:1992</t>
        </is>
      </c>
      <c r="F19" t="inlineStr"/>
      <c r="G19" t="n">
        <v>1</v>
      </c>
      <c r="H19" t="n">
        <v>0</v>
      </c>
    </row>
    <row r="20">
      <c r="A20" t="inlineStr">
        <is>
          <t>2616</t>
        </is>
      </c>
      <c r="B20" t="inlineStr">
        <is>
          <t>IS 11504:2020</t>
        </is>
      </c>
      <c r="C20" t="inlineStr"/>
      <c r="D20" t="inlineStr"/>
      <c r="E20" t="inlineStr"/>
      <c r="F20" t="inlineStr"/>
      <c r="G20" t="n">
        <v>0</v>
      </c>
      <c r="H20" t="n">
        <v>0</v>
      </c>
    </row>
    <row r="21">
      <c r="A21" t="inlineStr">
        <is>
          <t>2629</t>
        </is>
      </c>
      <c r="B21" t="inlineStr">
        <is>
          <t>IS 11513:2017</t>
        </is>
      </c>
      <c r="C21" t="inlineStr"/>
      <c r="D21" t="inlineStr"/>
      <c r="E21" t="inlineStr"/>
      <c r="F21" t="inlineStr"/>
      <c r="G21" t="n">
        <v>0</v>
      </c>
      <c r="H21" t="n">
        <v>0</v>
      </c>
    </row>
    <row r="22">
      <c r="A22" t="inlineStr">
        <is>
          <t>2985</t>
        </is>
      </c>
      <c r="B22" t="inlineStr">
        <is>
          <t>IS 1180 (Part 1):2014</t>
        </is>
      </c>
      <c r="C22" t="inlineStr">
        <is>
          <t>IS 1180 (PART 2) : 1989</t>
        </is>
      </c>
      <c r="D22" t="inlineStr"/>
      <c r="E22" t="inlineStr">
        <is>
          <t>IS1180PART2:1989</t>
        </is>
      </c>
      <c r="F22" t="inlineStr"/>
      <c r="G22" t="n">
        <v>1</v>
      </c>
      <c r="H22" t="n">
        <v>0</v>
      </c>
    </row>
    <row r="23">
      <c r="A23" t="inlineStr">
        <is>
          <t>3156</t>
        </is>
      </c>
      <c r="B23" t="inlineStr">
        <is>
          <t>IS 1195:2002</t>
        </is>
      </c>
      <c r="C23" t="inlineStr"/>
      <c r="D23" t="inlineStr"/>
      <c r="E23" t="inlineStr"/>
      <c r="F23" t="inlineStr"/>
      <c r="G23" t="n">
        <v>0</v>
      </c>
      <c r="H23" t="n">
        <v>0</v>
      </c>
    </row>
    <row r="24">
      <c r="A24" t="inlineStr">
        <is>
          <t>3271</t>
        </is>
      </c>
      <c r="B24" t="inlineStr">
        <is>
          <t>IS 12021:2015</t>
        </is>
      </c>
      <c r="C24" t="inlineStr"/>
      <c r="D24" t="inlineStr"/>
      <c r="E24" t="inlineStr"/>
      <c r="F24" t="inlineStr"/>
      <c r="G24" t="n">
        <v>0</v>
      </c>
      <c r="H24" t="n">
        <v>0</v>
      </c>
    </row>
    <row r="25">
      <c r="A25" t="inlineStr">
        <is>
          <t>3683</t>
        </is>
      </c>
      <c r="B25" t="inlineStr">
        <is>
          <t>IS 1237:2012</t>
        </is>
      </c>
      <c r="C25" t="inlineStr"/>
      <c r="D25" t="inlineStr"/>
      <c r="E25" t="inlineStr"/>
      <c r="F25" t="inlineStr"/>
      <c r="G25" t="n">
        <v>0</v>
      </c>
      <c r="H25" t="n">
        <v>0</v>
      </c>
    </row>
    <row r="26">
      <c r="A26" t="inlineStr">
        <is>
          <t>3714</t>
        </is>
      </c>
      <c r="B26" t="inlineStr">
        <is>
          <t>IS 1239 (Part 2):2011</t>
        </is>
      </c>
      <c r="C26" t="inlineStr"/>
      <c r="D26" t="inlineStr"/>
      <c r="E26" t="inlineStr"/>
      <c r="F26" t="inlineStr"/>
      <c r="G26" t="n">
        <v>0</v>
      </c>
      <c r="H26" t="n">
        <v>0</v>
      </c>
    </row>
    <row r="27">
      <c r="A27" t="inlineStr">
        <is>
          <t>4001</t>
        </is>
      </c>
      <c r="B27" t="inlineStr">
        <is>
          <t>IS 12592:2002</t>
        </is>
      </c>
      <c r="C27" t="inlineStr"/>
      <c r="D27" t="inlineStr"/>
      <c r="E27" t="inlineStr"/>
      <c r="F27" t="inlineStr"/>
      <c r="G27" t="n">
        <v>0</v>
      </c>
      <c r="H27" t="n">
        <v>0</v>
      </c>
    </row>
    <row r="28">
      <c r="A28" t="inlineStr">
        <is>
          <t>4003</t>
        </is>
      </c>
      <c r="B28" t="inlineStr">
        <is>
          <t>IS 12594:1988</t>
        </is>
      </c>
      <c r="C28" t="inlineStr"/>
      <c r="D28" t="inlineStr"/>
      <c r="E28" t="inlineStr"/>
      <c r="F28" t="inlineStr"/>
      <c r="G28" t="n">
        <v>0</v>
      </c>
      <c r="H28" t="n">
        <v>0</v>
      </c>
    </row>
    <row r="29">
      <c r="A29" t="inlineStr">
        <is>
          <t>5453</t>
        </is>
      </c>
      <c r="B29" t="inlineStr">
        <is>
          <t>IS 13730 (Part 20):2018</t>
        </is>
      </c>
      <c r="C29" t="inlineStr"/>
      <c r="D29" t="inlineStr"/>
      <c r="E29" t="inlineStr"/>
      <c r="F29" t="inlineStr"/>
      <c r="G29" t="n">
        <v>0</v>
      </c>
      <c r="H29" t="n">
        <v>0</v>
      </c>
    </row>
    <row r="30">
      <c r="A30" t="inlineStr">
        <is>
          <t>5456</t>
        </is>
      </c>
      <c r="B30" t="inlineStr">
        <is>
          <t>IS 13730 (Part 33):2018</t>
        </is>
      </c>
      <c r="C30" t="inlineStr"/>
      <c r="D30" t="inlineStr"/>
      <c r="E30" t="inlineStr"/>
      <c r="F30" t="inlineStr"/>
      <c r="G30" t="n">
        <v>0</v>
      </c>
      <c r="H30" t="n">
        <v>0</v>
      </c>
    </row>
    <row r="31">
      <c r="A31" t="inlineStr">
        <is>
          <t>5458</t>
        </is>
      </c>
      <c r="B31" t="inlineStr">
        <is>
          <t>IS 13730 (Part 39):2018</t>
        </is>
      </c>
      <c r="C31" t="inlineStr"/>
      <c r="D31" t="inlineStr"/>
      <c r="E31" t="inlineStr"/>
      <c r="F31" t="inlineStr"/>
      <c r="G31" t="n">
        <v>0</v>
      </c>
      <c r="H31" t="n">
        <v>0</v>
      </c>
    </row>
    <row r="32">
      <c r="A32" t="inlineStr">
        <is>
          <t>5460</t>
        </is>
      </c>
      <c r="B32" t="inlineStr">
        <is>
          <t>IS 13730 (Part 48):2018</t>
        </is>
      </c>
      <c r="C32" t="inlineStr"/>
      <c r="D32" t="inlineStr"/>
      <c r="E32" t="inlineStr"/>
      <c r="F32" t="inlineStr"/>
      <c r="G32" t="n">
        <v>0</v>
      </c>
      <c r="H32" t="n">
        <v>0</v>
      </c>
    </row>
    <row r="33">
      <c r="A33" t="inlineStr">
        <is>
          <t>5461</t>
        </is>
      </c>
      <c r="B33" t="inlineStr">
        <is>
          <t>IS 13730 (Part 49):2018</t>
        </is>
      </c>
      <c r="C33" t="inlineStr"/>
      <c r="D33" t="inlineStr"/>
      <c r="E33" t="inlineStr"/>
      <c r="F33" t="inlineStr"/>
      <c r="G33" t="n">
        <v>0</v>
      </c>
      <c r="H33" t="n">
        <v>0</v>
      </c>
    </row>
    <row r="34">
      <c r="A34" t="inlineStr">
        <is>
          <t>5462</t>
        </is>
      </c>
      <c r="B34" t="inlineStr">
        <is>
          <t>IS 13730 (Part 50):2018</t>
        </is>
      </c>
      <c r="C34" t="inlineStr"/>
      <c r="D34" t="inlineStr"/>
      <c r="E34" t="inlineStr"/>
      <c r="F34" t="inlineStr"/>
      <c r="G34" t="n">
        <v>0</v>
      </c>
      <c r="H34" t="n">
        <v>0</v>
      </c>
    </row>
    <row r="35">
      <c r="A35" t="inlineStr">
        <is>
          <t>5463</t>
        </is>
      </c>
      <c r="B35" t="inlineStr">
        <is>
          <t>IS 13730 (Part 53):2018</t>
        </is>
      </c>
      <c r="C35" t="inlineStr"/>
      <c r="D35" t="inlineStr"/>
      <c r="E35" t="inlineStr"/>
      <c r="F35" t="inlineStr"/>
      <c r="G35" t="n">
        <v>0</v>
      </c>
      <c r="H35" t="n">
        <v>0</v>
      </c>
    </row>
    <row r="36">
      <c r="A36" t="inlineStr">
        <is>
          <t>6038</t>
        </is>
      </c>
      <c r="B36" t="inlineStr">
        <is>
          <t>IS 14276:2016</t>
        </is>
      </c>
      <c r="C36" t="inlineStr"/>
      <c r="D36" t="inlineStr"/>
      <c r="E36" t="inlineStr"/>
      <c r="F36" t="inlineStr"/>
      <c r="G36" t="n">
        <v>0</v>
      </c>
      <c r="H36" t="n">
        <v>0</v>
      </c>
    </row>
    <row r="37">
      <c r="A37" t="inlineStr">
        <is>
          <t>6190</t>
        </is>
      </c>
      <c r="B37" t="inlineStr">
        <is>
          <t>IS 1443:2018</t>
        </is>
      </c>
      <c r="C37" t="inlineStr"/>
      <c r="D37" t="inlineStr"/>
      <c r="E37" t="inlineStr"/>
      <c r="F37" t="inlineStr"/>
      <c r="G37" t="n">
        <v>0</v>
      </c>
      <c r="H37" t="n">
        <v>0</v>
      </c>
    </row>
    <row r="38">
      <c r="A38" t="inlineStr">
        <is>
          <t>6875</t>
        </is>
      </c>
      <c r="B38" t="inlineStr">
        <is>
          <t>IS 1489 (Part 1)  : 2015</t>
        </is>
      </c>
      <c r="C38" t="inlineStr"/>
      <c r="D38" t="inlineStr"/>
      <c r="E38" t="inlineStr"/>
      <c r="F38" t="inlineStr"/>
      <c r="G38" t="n">
        <v>0</v>
      </c>
      <c r="H38" t="n">
        <v>0</v>
      </c>
    </row>
    <row r="39">
      <c r="A39" t="inlineStr">
        <is>
          <t>6876</t>
        </is>
      </c>
      <c r="B39" t="inlineStr">
        <is>
          <t>IS 1489 (Part 2):2015</t>
        </is>
      </c>
      <c r="C39" t="inlineStr"/>
      <c r="D39" t="inlineStr"/>
      <c r="E39" t="inlineStr"/>
      <c r="F39" t="inlineStr"/>
      <c r="G39" t="n">
        <v>0</v>
      </c>
      <c r="H39" t="n">
        <v>0</v>
      </c>
    </row>
    <row r="40">
      <c r="A40" t="inlineStr">
        <is>
          <t>7578</t>
        </is>
      </c>
      <c r="B40" t="inlineStr">
        <is>
          <t>IS 1545:1994</t>
        </is>
      </c>
      <c r="C40" t="inlineStr">
        <is>
          <t>IS 2371</t>
        </is>
      </c>
      <c r="D40" t="inlineStr"/>
      <c r="E40" t="inlineStr">
        <is>
          <t>IS2371:?</t>
        </is>
      </c>
      <c r="F40" t="inlineStr"/>
      <c r="G40" t="n">
        <v>1</v>
      </c>
      <c r="H40" t="n">
        <v>0</v>
      </c>
    </row>
    <row r="41">
      <c r="A41" t="inlineStr">
        <is>
          <t>7676</t>
        </is>
      </c>
      <c r="B41" t="inlineStr">
        <is>
          <t>IS 1554 (Part 1):1988</t>
        </is>
      </c>
      <c r="C41" t="inlineStr"/>
      <c r="D41" t="inlineStr"/>
      <c r="E41" t="inlineStr"/>
      <c r="F41" t="inlineStr"/>
      <c r="G41" t="n">
        <v>0</v>
      </c>
      <c r="H41" t="n">
        <v>0</v>
      </c>
    </row>
    <row r="42">
      <c r="A42" t="inlineStr">
        <is>
          <t>7823</t>
        </is>
      </c>
      <c r="B42" t="inlineStr">
        <is>
          <t>IS 1566:1982</t>
        </is>
      </c>
      <c r="C42" t="inlineStr"/>
      <c r="D42" t="inlineStr"/>
      <c r="E42" t="inlineStr"/>
      <c r="F42" t="inlineStr"/>
      <c r="G42" t="n">
        <v>0</v>
      </c>
      <c r="H42" t="n">
        <v>0</v>
      </c>
    </row>
    <row r="43">
      <c r="A43" t="inlineStr">
        <is>
          <t>8040</t>
        </is>
      </c>
      <c r="B43" t="inlineStr">
        <is>
          <t>IS 1592:2003</t>
        </is>
      </c>
      <c r="C43" t="inlineStr"/>
      <c r="D43" t="inlineStr"/>
      <c r="E43" t="inlineStr"/>
      <c r="F43" t="inlineStr"/>
      <c r="G43" t="n">
        <v>0</v>
      </c>
      <c r="H43" t="n">
        <v>0</v>
      </c>
    </row>
    <row r="44">
      <c r="A44" t="inlineStr">
        <is>
          <t>8061</t>
        </is>
      </c>
      <c r="B44" t="inlineStr">
        <is>
          <t>IS 1626 (Part 1):1994</t>
        </is>
      </c>
      <c r="C44" t="inlineStr"/>
      <c r="D44" t="inlineStr"/>
      <c r="E44" t="inlineStr"/>
      <c r="F44" t="inlineStr"/>
      <c r="G44" t="n">
        <v>0</v>
      </c>
      <c r="H44" t="n">
        <v>0</v>
      </c>
    </row>
    <row r="45">
      <c r="A45" t="inlineStr">
        <is>
          <t>8062</t>
        </is>
      </c>
      <c r="B45" t="inlineStr">
        <is>
          <t>IS 1626 (Part 2):1994</t>
        </is>
      </c>
      <c r="C45" t="inlineStr"/>
      <c r="D45" t="inlineStr"/>
      <c r="E45" t="inlineStr"/>
      <c r="F45" t="inlineStr"/>
      <c r="G45" t="n">
        <v>0</v>
      </c>
      <c r="H45" t="n">
        <v>0</v>
      </c>
    </row>
    <row r="46">
      <c r="A46" t="inlineStr">
        <is>
          <t>8063</t>
        </is>
      </c>
      <c r="B46" t="inlineStr">
        <is>
          <t>IS 1626 (Part 3):1994</t>
        </is>
      </c>
      <c r="C46" t="inlineStr"/>
      <c r="D46" t="inlineStr"/>
      <c r="E46" t="inlineStr"/>
      <c r="F46" t="inlineStr"/>
      <c r="G46" t="n">
        <v>0</v>
      </c>
      <c r="H46" t="n">
        <v>0</v>
      </c>
    </row>
    <row r="47">
      <c r="A47" t="inlineStr">
        <is>
          <t>8077</t>
        </is>
      </c>
      <c r="B47" t="inlineStr">
        <is>
          <t>IS 1652:2013</t>
        </is>
      </c>
      <c r="C47" t="inlineStr"/>
      <c r="D47" t="inlineStr"/>
      <c r="E47" t="inlineStr"/>
      <c r="F47" t="inlineStr"/>
      <c r="G47" t="n">
        <v>0</v>
      </c>
      <c r="H47" t="n">
        <v>0</v>
      </c>
    </row>
    <row r="48">
      <c r="A48" t="inlineStr">
        <is>
          <t>8174</t>
        </is>
      </c>
      <c r="B48" t="inlineStr">
        <is>
          <t>IS 1765:2020</t>
        </is>
      </c>
      <c r="C48" t="inlineStr"/>
      <c r="D48" t="inlineStr"/>
      <c r="E48" t="inlineStr"/>
      <c r="F48" t="inlineStr"/>
      <c r="G48" t="n">
        <v>0</v>
      </c>
      <c r="H48" t="n">
        <v>0</v>
      </c>
    </row>
    <row r="49">
      <c r="A49" t="inlineStr">
        <is>
          <t>8195</t>
        </is>
      </c>
      <c r="B49" t="inlineStr">
        <is>
          <t>IS 1786:2008</t>
        </is>
      </c>
      <c r="C49" t="inlineStr">
        <is>
          <t>IS 1139 : 1966</t>
        </is>
      </c>
      <c r="D49" t="inlineStr"/>
      <c r="E49" t="inlineStr">
        <is>
          <t>IS1139:1966</t>
        </is>
      </c>
      <c r="F49" t="inlineStr"/>
      <c r="G49" t="n">
        <v>1</v>
      </c>
      <c r="H49" t="n">
        <v>0</v>
      </c>
    </row>
    <row r="50">
      <c r="A50" t="inlineStr">
        <is>
          <t>8232</t>
        </is>
      </c>
      <c r="B50" t="inlineStr">
        <is>
          <t>IS 1829 (Part 1):2017</t>
        </is>
      </c>
      <c r="C50" t="inlineStr"/>
      <c r="D50" t="inlineStr"/>
      <c r="E50" t="inlineStr"/>
      <c r="F50" t="inlineStr"/>
      <c r="G50" t="n">
        <v>0</v>
      </c>
      <c r="H50" t="n">
        <v>0</v>
      </c>
    </row>
    <row r="51">
      <c r="A51" t="inlineStr">
        <is>
          <t>8233</t>
        </is>
      </c>
      <c r="B51" t="inlineStr">
        <is>
          <t>IS 1829 (Part 2):2017</t>
        </is>
      </c>
      <c r="C51" t="inlineStr"/>
      <c r="D51" t="inlineStr"/>
      <c r="E51" t="inlineStr"/>
      <c r="F51" t="inlineStr"/>
      <c r="G51" t="n">
        <v>0</v>
      </c>
      <c r="H51" t="n">
        <v>0</v>
      </c>
    </row>
    <row r="52">
      <c r="A52" t="inlineStr">
        <is>
          <t>8280</t>
        </is>
      </c>
      <c r="B52" t="inlineStr">
        <is>
          <t>IS 1879:2010</t>
        </is>
      </c>
      <c r="C52" t="inlineStr"/>
      <c r="D52" t="inlineStr"/>
      <c r="E52" t="inlineStr"/>
      <c r="F52" t="inlineStr"/>
      <c r="G52" t="n">
        <v>0</v>
      </c>
      <c r="H52" t="n">
        <v>0</v>
      </c>
    </row>
    <row r="53">
      <c r="A53" t="inlineStr">
        <is>
          <t>8405</t>
        </is>
      </c>
      <c r="B53" t="inlineStr">
        <is>
          <t>IS 1897:2008</t>
        </is>
      </c>
      <c r="C53" t="inlineStr"/>
      <c r="D53" t="inlineStr"/>
      <c r="E53" t="inlineStr"/>
      <c r="F53" t="inlineStr"/>
      <c r="G53" t="n">
        <v>0</v>
      </c>
      <c r="H53" t="n">
        <v>0</v>
      </c>
    </row>
    <row r="54">
      <c r="A54" t="inlineStr">
        <is>
          <t>8408</t>
        </is>
      </c>
      <c r="B54" t="inlineStr">
        <is>
          <t>IS 190:1991</t>
        </is>
      </c>
      <c r="C54" t="inlineStr"/>
      <c r="D54" t="inlineStr"/>
      <c r="E54" t="inlineStr"/>
      <c r="F54" t="inlineStr"/>
      <c r="G54" t="n">
        <v>0</v>
      </c>
      <c r="H54" t="n">
        <v>0</v>
      </c>
    </row>
    <row r="55">
      <c r="A55" t="inlineStr">
        <is>
          <t>8421</t>
        </is>
      </c>
      <c r="B55" t="inlineStr">
        <is>
          <t>IS 1916:2018</t>
        </is>
      </c>
      <c r="C55" t="inlineStr"/>
      <c r="D55" t="inlineStr"/>
      <c r="E55" t="inlineStr"/>
      <c r="F55" t="inlineStr"/>
      <c r="G55" t="n">
        <v>0</v>
      </c>
      <c r="H55" t="n">
        <v>0</v>
      </c>
    </row>
    <row r="56">
      <c r="A56" t="inlineStr">
        <is>
          <t>8512</t>
        </is>
      </c>
      <c r="B56" t="inlineStr">
        <is>
          <t>IS 1993:2018</t>
        </is>
      </c>
      <c r="C56" t="inlineStr"/>
      <c r="D56" t="inlineStr"/>
      <c r="E56" t="inlineStr"/>
      <c r="F56" t="inlineStr"/>
      <c r="G56" t="n">
        <v>0</v>
      </c>
      <c r="H56" t="n">
        <v>0</v>
      </c>
    </row>
    <row r="57">
      <c r="A57" t="inlineStr">
        <is>
          <t>8548</t>
        </is>
      </c>
      <c r="B57" t="inlineStr">
        <is>
          <t>IS 202:1981</t>
        </is>
      </c>
      <c r="C57" t="inlineStr"/>
      <c r="D57" t="inlineStr"/>
      <c r="E57" t="inlineStr"/>
      <c r="F57" t="inlineStr"/>
      <c r="G57" t="n">
        <v>0</v>
      </c>
      <c r="H57" t="n">
        <v>0</v>
      </c>
    </row>
    <row r="58">
      <c r="A58" t="inlineStr">
        <is>
          <t>8555</t>
        </is>
      </c>
      <c r="B58" t="inlineStr">
        <is>
          <t>IS 2026 (Part 1):2011</t>
        </is>
      </c>
      <c r="C58" t="inlineStr"/>
      <c r="D58" t="inlineStr"/>
      <c r="E58" t="inlineStr"/>
      <c r="F58" t="inlineStr"/>
      <c r="G58" t="n">
        <v>0</v>
      </c>
      <c r="H58" t="n">
        <v>0</v>
      </c>
    </row>
    <row r="59">
      <c r="A59" t="inlineStr">
        <is>
          <t>8612</t>
        </is>
      </c>
      <c r="B59" t="inlineStr">
        <is>
          <t>IS 2071 (Part 1):2016</t>
        </is>
      </c>
      <c r="C59" t="inlineStr"/>
      <c r="D59" t="inlineStr"/>
      <c r="E59" t="inlineStr"/>
      <c r="F59" t="inlineStr"/>
      <c r="G59" t="n">
        <v>0</v>
      </c>
      <c r="H59" t="n">
        <v>0</v>
      </c>
    </row>
    <row r="60">
      <c r="A60" t="inlineStr">
        <is>
          <t>8620</t>
        </is>
      </c>
      <c r="B60" t="inlineStr">
        <is>
          <t>IS 208:2020</t>
        </is>
      </c>
      <c r="C60" t="inlineStr"/>
      <c r="D60" t="inlineStr"/>
      <c r="E60" t="inlineStr"/>
      <c r="F60" t="inlineStr"/>
      <c r="G60" t="n">
        <v>0</v>
      </c>
      <c r="H60" t="n">
        <v>0</v>
      </c>
    </row>
    <row r="61">
      <c r="A61" t="inlineStr">
        <is>
          <t>8713</t>
        </is>
      </c>
      <c r="B61" t="inlineStr">
        <is>
          <t>IS 2185 (Part 1):2005</t>
        </is>
      </c>
      <c r="C61" t="inlineStr"/>
      <c r="D61" t="inlineStr"/>
      <c r="E61" t="inlineStr"/>
      <c r="F61" t="inlineStr"/>
      <c r="G61" t="n">
        <v>0</v>
      </c>
      <c r="H61" t="n">
        <v>0</v>
      </c>
    </row>
    <row r="62">
      <c r="A62" t="inlineStr">
        <is>
          <t>8892</t>
        </is>
      </c>
      <c r="B62" t="inlineStr">
        <is>
          <t>IS 2372:2021</t>
        </is>
      </c>
      <c r="C62" t="inlineStr"/>
      <c r="D62" t="inlineStr"/>
      <c r="E62" t="inlineStr"/>
      <c r="F62" t="inlineStr"/>
      <c r="G62" t="n">
        <v>0</v>
      </c>
      <c r="H62" t="n">
        <v>0</v>
      </c>
    </row>
    <row r="63">
      <c r="A63" t="inlineStr">
        <is>
          <t>9075</t>
        </is>
      </c>
      <c r="B63" t="inlineStr">
        <is>
          <t>IS 2556 (Part 4):2004</t>
        </is>
      </c>
      <c r="C63" t="inlineStr"/>
      <c r="D63" t="inlineStr"/>
      <c r="E63" t="inlineStr"/>
      <c r="F63" t="inlineStr"/>
      <c r="G63" t="n">
        <v>0</v>
      </c>
      <c r="H63" t="n">
        <v>0</v>
      </c>
    </row>
    <row r="64">
      <c r="A64" t="inlineStr">
        <is>
          <t>9080</t>
        </is>
      </c>
      <c r="B64" t="inlineStr">
        <is>
          <t>IS 2556 (Part 9):2004</t>
        </is>
      </c>
      <c r="C64" t="inlineStr"/>
      <c r="D64" t="inlineStr"/>
      <c r="E64" t="inlineStr"/>
      <c r="F64" t="inlineStr"/>
      <c r="G64" t="n">
        <v>0</v>
      </c>
      <c r="H64" t="n">
        <v>0</v>
      </c>
    </row>
    <row r="65">
      <c r="A65" t="inlineStr">
        <is>
          <t>9168</t>
        </is>
      </c>
      <c r="B65" t="inlineStr">
        <is>
          <t>IS 2645:2003</t>
        </is>
      </c>
      <c r="C65" t="inlineStr"/>
      <c r="D65" t="inlineStr"/>
      <c r="E65" t="inlineStr"/>
      <c r="F65" t="inlineStr"/>
      <c r="G65" t="n">
        <v>0</v>
      </c>
      <c r="H65" t="n">
        <v>0</v>
      </c>
    </row>
    <row r="66">
      <c r="A66" t="inlineStr">
        <is>
          <t>9203</t>
        </is>
      </c>
      <c r="B66" t="inlineStr">
        <is>
          <t>IS 2691:2017</t>
        </is>
      </c>
      <c r="C66" t="inlineStr"/>
      <c r="D66" t="inlineStr"/>
      <c r="E66" t="inlineStr"/>
      <c r="F66" t="inlineStr"/>
      <c r="G66" t="n">
        <v>0</v>
      </c>
      <c r="H66" t="n">
        <v>0</v>
      </c>
    </row>
    <row r="67">
      <c r="A67" t="inlineStr">
        <is>
          <t>9302</t>
        </is>
      </c>
      <c r="B67" t="inlineStr">
        <is>
          <t>IS 2768:1982</t>
        </is>
      </c>
      <c r="C67" t="inlineStr"/>
      <c r="D67" t="inlineStr"/>
      <c r="E67" t="inlineStr"/>
      <c r="F67" t="inlineStr"/>
      <c r="G67" t="n">
        <v>0</v>
      </c>
      <c r="H67" t="n">
        <v>0</v>
      </c>
    </row>
    <row r="68">
      <c r="A68" t="inlineStr">
        <is>
          <t>9304</t>
        </is>
      </c>
      <c r="B68" t="inlineStr">
        <is>
          <t>IS 277:2018</t>
        </is>
      </c>
      <c r="C68" t="inlineStr"/>
      <c r="D68" t="inlineStr"/>
      <c r="E68" t="inlineStr"/>
      <c r="F68" t="inlineStr"/>
      <c r="G68" t="n">
        <v>0</v>
      </c>
      <c r="H68" t="n">
        <v>0</v>
      </c>
    </row>
    <row r="69">
      <c r="A69" t="inlineStr">
        <is>
          <t>9341</t>
        </is>
      </c>
      <c r="B69" t="inlineStr">
        <is>
          <t>IS 281:2009</t>
        </is>
      </c>
      <c r="C69" t="inlineStr"/>
      <c r="D69" t="inlineStr"/>
      <c r="E69" t="inlineStr"/>
      <c r="F69" t="inlineStr"/>
      <c r="G69" t="n">
        <v>0</v>
      </c>
      <c r="H69" t="n">
        <v>0</v>
      </c>
    </row>
    <row r="70">
      <c r="A70" t="inlineStr">
        <is>
          <t>9394</t>
        </is>
      </c>
      <c r="B70" t="inlineStr">
        <is>
          <t>IS 2871:2012</t>
        </is>
      </c>
      <c r="C70" t="inlineStr"/>
      <c r="D70" t="inlineStr"/>
      <c r="E70" t="inlineStr"/>
      <c r="F70" t="inlineStr"/>
      <c r="G70" t="n">
        <v>0</v>
      </c>
      <c r="H70" t="n">
        <v>0</v>
      </c>
    </row>
    <row r="71">
      <c r="A71" t="inlineStr">
        <is>
          <t>9543</t>
        </is>
      </c>
      <c r="B71" t="inlineStr">
        <is>
          <t>IS 3024:2015</t>
        </is>
      </c>
      <c r="C71" t="inlineStr"/>
      <c r="D71" t="inlineStr"/>
      <c r="E71" t="inlineStr"/>
      <c r="F71" t="inlineStr"/>
      <c r="G71" t="n">
        <v>0</v>
      </c>
      <c r="H71" t="n">
        <v>0</v>
      </c>
    </row>
    <row r="72">
      <c r="A72" t="inlineStr">
        <is>
          <t>9640</t>
        </is>
      </c>
      <c r="B72" t="inlineStr">
        <is>
          <t>IS 3068:1986</t>
        </is>
      </c>
      <c r="C72" t="inlineStr"/>
      <c r="D72" t="inlineStr"/>
      <c r="E72" t="inlineStr"/>
      <c r="F72" t="inlineStr"/>
      <c r="G72" t="n">
        <v>0</v>
      </c>
      <c r="H72" t="n">
        <v>0</v>
      </c>
    </row>
    <row r="73">
      <c r="A73" t="inlineStr">
        <is>
          <t>9727</t>
        </is>
      </c>
      <c r="B73" t="inlineStr">
        <is>
          <t>IS 3167:1982</t>
        </is>
      </c>
      <c r="C73" t="inlineStr"/>
      <c r="D73" t="inlineStr"/>
      <c r="E73" t="inlineStr"/>
      <c r="F73" t="inlineStr"/>
      <c r="G73" t="n">
        <v>0</v>
      </c>
      <c r="H73" t="n">
        <v>0</v>
      </c>
    </row>
    <row r="74">
      <c r="A74" t="inlineStr">
        <is>
          <t>9948</t>
        </is>
      </c>
      <c r="B74" t="inlineStr">
        <is>
          <t>IS 335:2018</t>
        </is>
      </c>
      <c r="C74" t="inlineStr"/>
      <c r="D74" t="inlineStr"/>
      <c r="E74" t="inlineStr"/>
      <c r="F74" t="inlineStr"/>
      <c r="G74" t="n">
        <v>0</v>
      </c>
      <c r="H74" t="n">
        <v>0</v>
      </c>
    </row>
    <row r="75">
      <c r="A75" t="inlineStr">
        <is>
          <t>10032</t>
        </is>
      </c>
      <c r="B75" t="inlineStr">
        <is>
          <t>IS 3436:1978</t>
        </is>
      </c>
      <c r="C75" t="inlineStr"/>
      <c r="D75" t="inlineStr"/>
      <c r="E75" t="inlineStr"/>
      <c r="F75" t="inlineStr"/>
      <c r="G75" t="n">
        <v>0</v>
      </c>
      <c r="H75" t="n">
        <v>0</v>
      </c>
    </row>
    <row r="76">
      <c r="A76" t="inlineStr">
        <is>
          <t>10274</t>
        </is>
      </c>
      <c r="B76" t="inlineStr">
        <is>
          <t>IS 368:2014</t>
        </is>
      </c>
      <c r="C76" t="inlineStr"/>
      <c r="D76" t="inlineStr"/>
      <c r="E76" t="inlineStr"/>
      <c r="F76" t="inlineStr"/>
      <c r="G76" t="n">
        <v>0</v>
      </c>
      <c r="H76" t="n">
        <v>0</v>
      </c>
    </row>
    <row r="77">
      <c r="A77" t="inlineStr">
        <is>
          <t>10284</t>
        </is>
      </c>
      <c r="B77" t="inlineStr">
        <is>
          <t>IS 369:2019</t>
        </is>
      </c>
      <c r="C77" t="inlineStr"/>
      <c r="D77" t="inlineStr"/>
      <c r="E77" t="inlineStr"/>
      <c r="F77" t="inlineStr"/>
      <c r="G77" t="n">
        <v>0</v>
      </c>
      <c r="H77" t="n">
        <v>0</v>
      </c>
    </row>
    <row r="78">
      <c r="A78" t="inlineStr">
        <is>
          <t>10335</t>
        </is>
      </c>
      <c r="B78" t="inlineStr">
        <is>
          <t>IS 374:2019</t>
        </is>
      </c>
      <c r="C78" t="inlineStr"/>
      <c r="D78" t="inlineStr"/>
      <c r="E78" t="inlineStr"/>
      <c r="F78" t="inlineStr"/>
      <c r="G78" t="n">
        <v>0</v>
      </c>
      <c r="H78" t="n">
        <v>0</v>
      </c>
    </row>
    <row r="79">
      <c r="A79" t="inlineStr">
        <is>
          <t>10425</t>
        </is>
      </c>
      <c r="B79" t="inlineStr">
        <is>
          <t>IS 383:2016</t>
        </is>
      </c>
      <c r="C79" t="inlineStr"/>
      <c r="D79" t="inlineStr"/>
      <c r="E79" t="inlineStr"/>
      <c r="F79" t="inlineStr"/>
      <c r="G79" t="n">
        <v>0</v>
      </c>
      <c r="H79" t="n">
        <v>0</v>
      </c>
    </row>
    <row r="80">
      <c r="A80" t="inlineStr">
        <is>
          <t>10643</t>
        </is>
      </c>
      <c r="B80" t="inlineStr">
        <is>
          <t>IS 4021:1995</t>
        </is>
      </c>
      <c r="C80" t="inlineStr"/>
      <c r="D80" t="inlineStr"/>
      <c r="E80" t="inlineStr"/>
      <c r="F80" t="inlineStr"/>
      <c r="G80" t="n">
        <v>0</v>
      </c>
      <c r="H80" t="n">
        <v>0</v>
      </c>
    </row>
    <row r="81">
      <c r="A81" t="inlineStr">
        <is>
          <t>10732</t>
        </is>
      </c>
      <c r="B81" t="inlineStr">
        <is>
          <t>IS 410:1977</t>
        </is>
      </c>
      <c r="C81" t="inlineStr"/>
      <c r="D81" t="inlineStr"/>
      <c r="E81" t="inlineStr"/>
      <c r="F81" t="inlineStr"/>
      <c r="G81" t="n">
        <v>0</v>
      </c>
      <c r="H81" t="n">
        <v>0</v>
      </c>
    </row>
    <row r="82">
      <c r="A82" t="inlineStr">
        <is>
          <t>10821</t>
        </is>
      </c>
      <c r="B82" t="inlineStr">
        <is>
          <t>IS 418:2004</t>
        </is>
      </c>
      <c r="C82" t="inlineStr"/>
      <c r="D82" t="inlineStr"/>
      <c r="E82" t="inlineStr"/>
      <c r="F82" t="inlineStr"/>
      <c r="G82" t="n">
        <v>0</v>
      </c>
      <c r="H82" t="n">
        <v>0</v>
      </c>
    </row>
    <row r="83">
      <c r="A83" t="inlineStr">
        <is>
          <t>10937</t>
        </is>
      </c>
      <c r="B83" t="inlineStr">
        <is>
          <t>IS 4308:2019</t>
        </is>
      </c>
      <c r="C83" t="inlineStr"/>
      <c r="D83" t="inlineStr"/>
      <c r="E83" t="inlineStr"/>
      <c r="F83" t="inlineStr"/>
      <c r="G83" t="n">
        <v>0</v>
      </c>
      <c r="H83" t="n">
        <v>0</v>
      </c>
    </row>
    <row r="84">
      <c r="A84" t="inlineStr">
        <is>
          <t>10951</t>
        </is>
      </c>
      <c r="B84" t="inlineStr">
        <is>
          <t>IS 432 (Part 2):1982</t>
        </is>
      </c>
      <c r="C84" t="inlineStr"/>
      <c r="D84" t="inlineStr"/>
      <c r="E84" t="inlineStr"/>
      <c r="F84" t="inlineStr"/>
      <c r="G84" t="n">
        <v>0</v>
      </c>
      <c r="H84" t="n">
        <v>0</v>
      </c>
    </row>
    <row r="85">
      <c r="A85" t="inlineStr">
        <is>
          <t>11238</t>
        </is>
      </c>
      <c r="B85" t="inlineStr">
        <is>
          <t>IS 455:2015</t>
        </is>
      </c>
      <c r="C85" t="inlineStr"/>
      <c r="D85" t="inlineStr"/>
      <c r="E85" t="inlineStr"/>
      <c r="F85" t="inlineStr"/>
      <c r="G85" t="n">
        <v>0</v>
      </c>
      <c r="H85" t="n">
        <v>0</v>
      </c>
    </row>
    <row r="86">
      <c r="A86" t="inlineStr">
        <is>
          <t>11324</t>
        </is>
      </c>
      <c r="B86" t="inlineStr">
        <is>
          <t>IS 460 (Part 1):2020</t>
        </is>
      </c>
      <c r="C86" t="inlineStr"/>
      <c r="D86" t="inlineStr"/>
      <c r="E86" t="inlineStr"/>
      <c r="F86" t="inlineStr"/>
      <c r="G86" t="n">
        <v>0</v>
      </c>
      <c r="H86" t="n">
        <v>0</v>
      </c>
    </row>
    <row r="87">
      <c r="A87" t="inlineStr">
        <is>
          <t>11325</t>
        </is>
      </c>
      <c r="B87" t="inlineStr">
        <is>
          <t>IS 460 (Part 2):2020</t>
        </is>
      </c>
      <c r="C87" t="inlineStr"/>
      <c r="D87" t="inlineStr"/>
      <c r="E87" t="inlineStr"/>
      <c r="F87" t="inlineStr"/>
      <c r="G87" t="n">
        <v>0</v>
      </c>
      <c r="H87" t="n">
        <v>0</v>
      </c>
    </row>
    <row r="88">
      <c r="A88" t="inlineStr">
        <is>
          <t>11326</t>
        </is>
      </c>
      <c r="B88" t="inlineStr">
        <is>
          <t>IS 460 (Part 3):2020</t>
        </is>
      </c>
      <c r="C88" t="inlineStr"/>
      <c r="D88" t="inlineStr"/>
      <c r="E88" t="inlineStr"/>
      <c r="F88" t="inlineStr"/>
      <c r="G88" t="n">
        <v>0</v>
      </c>
      <c r="H88" t="n">
        <v>0</v>
      </c>
    </row>
    <row r="89">
      <c r="A89" t="inlineStr">
        <is>
          <t>11694</t>
        </is>
      </c>
      <c r="B89" t="inlineStr">
        <is>
          <t>IS 4984:2016</t>
        </is>
      </c>
      <c r="C89" t="inlineStr"/>
      <c r="D89" t="inlineStr"/>
      <c r="E89" t="inlineStr"/>
      <c r="F89" t="inlineStr"/>
      <c r="G89" t="n">
        <v>0</v>
      </c>
      <c r="H89" t="n">
        <v>0</v>
      </c>
    </row>
    <row r="90">
      <c r="A90" t="inlineStr">
        <is>
          <t>11703</t>
        </is>
      </c>
      <c r="B90" t="inlineStr">
        <is>
          <t>IS 4989:2018</t>
        </is>
      </c>
      <c r="C90" t="inlineStr"/>
      <c r="D90" t="inlineStr"/>
      <c r="E90" t="inlineStr"/>
      <c r="F90" t="inlineStr"/>
      <c r="G90" t="n">
        <v>0</v>
      </c>
      <c r="H90" t="n">
        <v>0</v>
      </c>
    </row>
    <row r="91">
      <c r="A91" t="inlineStr">
        <is>
          <t>12556</t>
        </is>
      </c>
      <c r="B91" t="inlineStr">
        <is>
          <t>IS 5758:2020</t>
        </is>
      </c>
      <c r="C91" t="inlineStr"/>
      <c r="D91" t="inlineStr"/>
      <c r="E91" t="inlineStr"/>
      <c r="F91" t="inlineStr"/>
      <c r="G91" t="n">
        <v>0</v>
      </c>
      <c r="H91" t="n">
        <v>0</v>
      </c>
    </row>
    <row r="92">
      <c r="A92" t="inlineStr">
        <is>
          <t>12822</t>
        </is>
      </c>
      <c r="B92" t="inlineStr">
        <is>
          <t>IS 5986:2017</t>
        </is>
      </c>
      <c r="C92" t="inlineStr"/>
      <c r="D92" t="inlineStr"/>
      <c r="E92" t="inlineStr"/>
      <c r="F92" t="inlineStr"/>
      <c r="G92" t="n">
        <v>0</v>
      </c>
      <c r="H92" t="n">
        <v>0</v>
      </c>
    </row>
    <row r="93">
      <c r="A93" t="inlineStr">
        <is>
          <t>12837</t>
        </is>
      </c>
      <c r="B93" t="inlineStr">
        <is>
          <t>IS 6003:2010</t>
        </is>
      </c>
      <c r="C93" t="inlineStr"/>
      <c r="D93" t="inlineStr"/>
      <c r="E93" t="inlineStr"/>
      <c r="F93" t="inlineStr"/>
      <c r="G93" t="n">
        <v>0</v>
      </c>
      <c r="H93" t="n">
        <v>0</v>
      </c>
    </row>
    <row r="94">
      <c r="A94" t="inlineStr">
        <is>
          <t>12840</t>
        </is>
      </c>
      <c r="B94" t="inlineStr">
        <is>
          <t>IS 6006:2014</t>
        </is>
      </c>
      <c r="C94" t="inlineStr"/>
      <c r="D94" t="inlineStr"/>
      <c r="E94" t="inlineStr"/>
      <c r="F94" t="inlineStr"/>
      <c r="G94" t="n">
        <v>0</v>
      </c>
      <c r="H94" t="n">
        <v>0</v>
      </c>
    </row>
    <row r="95">
      <c r="A95" t="inlineStr">
        <is>
          <t>13041</t>
        </is>
      </c>
      <c r="B95" t="inlineStr">
        <is>
          <t>IS 6198:1992</t>
        </is>
      </c>
      <c r="C95" t="inlineStr"/>
      <c r="D95" t="inlineStr"/>
      <c r="E95" t="inlineStr"/>
      <c r="F95" t="inlineStr"/>
      <c r="G95" t="n">
        <v>0</v>
      </c>
      <c r="H95" t="n">
        <v>0</v>
      </c>
    </row>
    <row r="96">
      <c r="A96" t="inlineStr">
        <is>
          <t>13102</t>
        </is>
      </c>
      <c r="B96" t="inlineStr">
        <is>
          <t>IS 6240:2008</t>
        </is>
      </c>
      <c r="C96" t="inlineStr"/>
      <c r="D96" t="inlineStr"/>
      <c r="E96" t="inlineStr"/>
      <c r="F96" t="inlineStr"/>
      <c r="G96" t="n">
        <v>0</v>
      </c>
      <c r="H96" t="n">
        <v>0</v>
      </c>
    </row>
    <row r="97">
      <c r="A97" t="inlineStr">
        <is>
          <t>13361</t>
        </is>
      </c>
      <c r="B97" t="inlineStr">
        <is>
          <t>IS 650:1991</t>
        </is>
      </c>
      <c r="C97" t="inlineStr"/>
      <c r="D97" t="inlineStr"/>
      <c r="E97" t="inlineStr"/>
      <c r="F97" t="inlineStr"/>
      <c r="G97" t="n">
        <v>0</v>
      </c>
      <c r="H97" t="n">
        <v>0</v>
      </c>
    </row>
    <row r="98">
      <c r="A98" t="inlineStr">
        <is>
          <t>13385</t>
        </is>
      </c>
      <c r="B98" t="inlineStr">
        <is>
          <t>IS 6523:1983</t>
        </is>
      </c>
      <c r="C98" t="inlineStr"/>
      <c r="D98" t="inlineStr"/>
      <c r="E98" t="inlineStr"/>
      <c r="F98" t="inlineStr"/>
      <c r="G98" t="n">
        <v>0</v>
      </c>
      <c r="H98" t="n">
        <v>0</v>
      </c>
    </row>
    <row r="99">
      <c r="A99" t="inlineStr">
        <is>
          <t>13562</t>
        </is>
      </c>
      <c r="B99" t="inlineStr">
        <is>
          <t>IS 6697:1988</t>
        </is>
      </c>
      <c r="C99" t="inlineStr"/>
      <c r="D99" t="inlineStr"/>
      <c r="E99" t="inlineStr"/>
      <c r="F99" t="inlineStr"/>
      <c r="G99" t="n">
        <v>0</v>
      </c>
      <c r="H99" t="n">
        <v>0</v>
      </c>
    </row>
    <row r="100">
      <c r="A100" t="inlineStr">
        <is>
          <t>13785</t>
        </is>
      </c>
      <c r="B100" t="inlineStr">
        <is>
          <t>IS 6901:2018</t>
        </is>
      </c>
      <c r="C100" t="inlineStr"/>
      <c r="D100" t="inlineStr"/>
      <c r="E100" t="inlineStr"/>
      <c r="F100" t="inlineStr"/>
      <c r="G100" t="n">
        <v>0</v>
      </c>
      <c r="H100" t="n">
        <v>0</v>
      </c>
    </row>
    <row r="101">
      <c r="A101" t="inlineStr">
        <is>
          <t>13829</t>
        </is>
      </c>
      <c r="B101" t="inlineStr">
        <is>
          <t>IS 694:2010</t>
        </is>
      </c>
      <c r="C101" t="inlineStr"/>
      <c r="D101" t="inlineStr"/>
      <c r="E101" t="inlineStr"/>
      <c r="F101" t="inlineStr"/>
      <c r="G101" t="n">
        <v>0</v>
      </c>
      <c r="H101" t="n">
        <v>0</v>
      </c>
    </row>
    <row r="102">
      <c r="A102" t="inlineStr">
        <is>
          <t>14009</t>
        </is>
      </c>
      <c r="B102" t="inlineStr">
        <is>
          <t>IS 7092 (Part 2):1987</t>
        </is>
      </c>
      <c r="C102" t="inlineStr"/>
      <c r="D102" t="inlineStr"/>
      <c r="E102" t="inlineStr"/>
      <c r="F102" t="inlineStr"/>
      <c r="G102" t="n">
        <v>0</v>
      </c>
      <c r="H102" t="n">
        <v>0</v>
      </c>
    </row>
    <row r="103">
      <c r="A103" t="inlineStr">
        <is>
          <t>14294</t>
        </is>
      </c>
      <c r="B103" t="inlineStr">
        <is>
          <t>IS 736:1986</t>
        </is>
      </c>
      <c r="C103" t="inlineStr"/>
      <c r="D103" t="inlineStr"/>
      <c r="E103" t="inlineStr"/>
      <c r="F103" t="inlineStr"/>
      <c r="G103" t="n">
        <v>0</v>
      </c>
      <c r="H103" t="n">
        <v>0</v>
      </c>
    </row>
    <row r="104">
      <c r="A104" t="inlineStr">
        <is>
          <t>14313</t>
        </is>
      </c>
      <c r="B104" t="inlineStr">
        <is>
          <t>IS 738:1994</t>
        </is>
      </c>
      <c r="C104" t="inlineStr"/>
      <c r="D104" t="inlineStr"/>
      <c r="E104" t="inlineStr"/>
      <c r="F104" t="inlineStr"/>
      <c r="G104" t="n">
        <v>0</v>
      </c>
      <c r="H104" t="n">
        <v>0</v>
      </c>
    </row>
    <row r="105">
      <c r="A105" t="inlineStr">
        <is>
          <t>14877</t>
        </is>
      </c>
      <c r="B105" t="inlineStr">
        <is>
          <t>IS 784:2019</t>
        </is>
      </c>
      <c r="C105" t="inlineStr"/>
      <c r="D105" t="inlineStr"/>
      <c r="E105" t="inlineStr"/>
      <c r="F105" t="inlineStr"/>
      <c r="G105" t="n">
        <v>0</v>
      </c>
      <c r="H105" t="n">
        <v>0</v>
      </c>
    </row>
    <row r="106">
      <c r="A106" t="inlineStr">
        <is>
          <t>15082</t>
        </is>
      </c>
      <c r="B106" t="inlineStr">
        <is>
          <t>IS 802 (Part 1/Sec 1):2015</t>
        </is>
      </c>
      <c r="C106" t="inlineStr"/>
      <c r="D106" t="inlineStr"/>
      <c r="E106" t="inlineStr"/>
      <c r="F106" t="inlineStr"/>
      <c r="G106" t="n">
        <v>0</v>
      </c>
      <c r="H106" t="n">
        <v>0</v>
      </c>
    </row>
    <row r="107">
      <c r="A107" t="inlineStr">
        <is>
          <t>15083</t>
        </is>
      </c>
      <c r="B107" t="inlineStr">
        <is>
          <t>IS 802 (Part 1/Sec 2):2016</t>
        </is>
      </c>
      <c r="C107" t="inlineStr"/>
      <c r="D107" t="inlineStr"/>
      <c r="E107" t="inlineStr"/>
      <c r="F107" t="inlineStr"/>
      <c r="G107" t="n">
        <v>0</v>
      </c>
      <c r="H107" t="n">
        <v>0</v>
      </c>
    </row>
    <row r="108">
      <c r="A108" t="inlineStr">
        <is>
          <t>15109</t>
        </is>
      </c>
      <c r="B108" t="inlineStr">
        <is>
          <t>IS 8042:2015</t>
        </is>
      </c>
      <c r="C108" t="inlineStr"/>
      <c r="D108" t="inlineStr"/>
      <c r="E108" t="inlineStr"/>
      <c r="F108" t="inlineStr"/>
      <c r="G108" t="n">
        <v>0</v>
      </c>
      <c r="H108" t="n">
        <v>0</v>
      </c>
    </row>
    <row r="109">
      <c r="A109" t="inlineStr">
        <is>
          <t>15203</t>
        </is>
      </c>
      <c r="B109" t="inlineStr">
        <is>
          <t>IS 8130:2013</t>
        </is>
      </c>
      <c r="C109" t="inlineStr"/>
      <c r="D109" t="inlineStr"/>
      <c r="E109" t="inlineStr"/>
      <c r="F109" t="inlineStr"/>
      <c r="G109" t="n">
        <v>0</v>
      </c>
      <c r="H109" t="n">
        <v>0</v>
      </c>
    </row>
    <row r="110">
      <c r="A110" t="inlineStr">
        <is>
          <t>16024</t>
        </is>
      </c>
      <c r="B110" t="inlineStr">
        <is>
          <t>IS 883:2016</t>
        </is>
      </c>
      <c r="C110" t="inlineStr"/>
      <c r="D110" t="inlineStr"/>
      <c r="E110" t="inlineStr"/>
      <c r="F110" t="inlineStr"/>
      <c r="G110" t="n">
        <v>0</v>
      </c>
      <c r="H110" t="n">
        <v>0</v>
      </c>
    </row>
    <row r="111">
      <c r="A111" t="inlineStr">
        <is>
          <t>16784</t>
        </is>
      </c>
      <c r="B111" t="inlineStr">
        <is>
          <t>IS 9417:2018</t>
        </is>
      </c>
      <c r="C111" t="inlineStr"/>
      <c r="D111" t="inlineStr"/>
      <c r="E111" t="inlineStr"/>
      <c r="F111" t="inlineStr"/>
      <c r="G111" t="n">
        <v>0</v>
      </c>
      <c r="H111" t="n">
        <v>0</v>
      </c>
    </row>
    <row r="112">
      <c r="A112" t="inlineStr">
        <is>
          <t>17756</t>
        </is>
      </c>
      <c r="B112" t="inlineStr">
        <is>
          <t>IS 1322:1993</t>
        </is>
      </c>
      <c r="C112" t="inlineStr"/>
      <c r="D112" t="inlineStr"/>
      <c r="E112" t="inlineStr"/>
      <c r="F112" t="inlineStr"/>
      <c r="G112" t="n">
        <v>0</v>
      </c>
      <c r="H112" t="n">
        <v>0</v>
      </c>
    </row>
    <row r="113">
      <c r="A113" t="inlineStr">
        <is>
          <t>17817</t>
        </is>
      </c>
      <c r="B113" t="inlineStr">
        <is>
          <t>IS 7193:2013</t>
        </is>
      </c>
      <c r="C113" t="inlineStr"/>
      <c r="D113" t="inlineStr"/>
      <c r="E113" t="inlineStr"/>
      <c r="F113" t="inlineStr"/>
      <c r="G113" t="n">
        <v>0</v>
      </c>
      <c r="H113" t="n">
        <v>0</v>
      </c>
    </row>
    <row r="114">
      <c r="A114" t="inlineStr">
        <is>
          <t>17826</t>
        </is>
      </c>
      <c r="B114" t="inlineStr">
        <is>
          <t>IS/IEC 60947 (Part 2):2016</t>
        </is>
      </c>
      <c r="C114" t="inlineStr"/>
      <c r="D114" t="inlineStr"/>
      <c r="E114" t="inlineStr"/>
      <c r="F114" t="inlineStr"/>
      <c r="G114" t="n">
        <v>0</v>
      </c>
      <c r="H114" t="n">
        <v>0</v>
      </c>
    </row>
    <row r="115">
      <c r="A115" t="inlineStr">
        <is>
          <t>18590</t>
        </is>
      </c>
      <c r="B115" t="inlineStr">
        <is>
          <t>IS 1785 (Part 1):1983</t>
        </is>
      </c>
      <c r="C115" t="inlineStr"/>
      <c r="D115" t="inlineStr"/>
      <c r="E115" t="inlineStr"/>
      <c r="F115" t="inlineStr"/>
      <c r="G115" t="n">
        <v>0</v>
      </c>
      <c r="H115" t="n">
        <v>0</v>
      </c>
    </row>
    <row r="116">
      <c r="A116" t="inlineStr">
        <is>
          <t>18711</t>
        </is>
      </c>
      <c r="B116" t="inlineStr">
        <is>
          <t>IS 2082:2018</t>
        </is>
      </c>
      <c r="C116" t="inlineStr"/>
      <c r="D116" t="inlineStr"/>
      <c r="E116" t="inlineStr"/>
      <c r="F116" t="inlineStr"/>
      <c r="G116" t="n">
        <v>0</v>
      </c>
      <c r="H116" t="n">
        <v>0</v>
      </c>
    </row>
    <row r="117">
      <c r="A117" t="inlineStr">
        <is>
          <t>18842</t>
        </is>
      </c>
      <c r="B117" t="inlineStr">
        <is>
          <t>IS 2418 (Part 2):2018</t>
        </is>
      </c>
      <c r="C117" t="inlineStr"/>
      <c r="D117" t="inlineStr"/>
      <c r="E117" t="inlineStr"/>
      <c r="F117" t="inlineStr"/>
      <c r="G117" t="n">
        <v>0</v>
      </c>
      <c r="H117" t="n">
        <v>0</v>
      </c>
    </row>
    <row r="118">
      <c r="A118" t="inlineStr">
        <is>
          <t>20819</t>
        </is>
      </c>
      <c r="B118" t="inlineStr">
        <is>
          <t>IS/IEC 60079 (Part 0):2017</t>
        </is>
      </c>
      <c r="C118" t="inlineStr"/>
      <c r="D118" t="inlineStr"/>
      <c r="E118" t="inlineStr"/>
      <c r="F118" t="inlineStr"/>
      <c r="G118" t="n">
        <v>0</v>
      </c>
      <c r="H118" t="n">
        <v>0</v>
      </c>
    </row>
    <row r="119">
      <c r="A119" t="inlineStr">
        <is>
          <t>20856</t>
        </is>
      </c>
      <c r="B119" t="inlineStr">
        <is>
          <t>IS/IEC 62271 (Part 201):2014</t>
        </is>
      </c>
      <c r="C119" t="inlineStr"/>
      <c r="D119" t="inlineStr"/>
      <c r="E119" t="inlineStr"/>
      <c r="F119" t="inlineStr"/>
      <c r="G119" t="n">
        <v>0</v>
      </c>
      <c r="H119" t="n">
        <v>0</v>
      </c>
    </row>
    <row r="120">
      <c r="A120" t="inlineStr">
        <is>
          <t>21000</t>
        </is>
      </c>
      <c r="B120" t="inlineStr">
        <is>
          <t>IS 13730 (Part 0/Sec 1):2018</t>
        </is>
      </c>
      <c r="C120" t="inlineStr"/>
      <c r="D120" t="inlineStr"/>
      <c r="E120" t="inlineStr"/>
      <c r="F120" t="inlineStr"/>
      <c r="G120" t="n">
        <v>0</v>
      </c>
      <c r="H120" t="n">
        <v>0</v>
      </c>
    </row>
    <row r="121">
      <c r="A121" t="inlineStr">
        <is>
          <t>21278</t>
        </is>
      </c>
      <c r="B121" t="inlineStr">
        <is>
          <t>IS/IEC 61730 (Part 1):2016</t>
        </is>
      </c>
      <c r="C121" t="inlineStr"/>
      <c r="D121" t="inlineStr"/>
      <c r="E121" t="inlineStr"/>
      <c r="F121" t="inlineStr"/>
      <c r="G121" t="n">
        <v>0</v>
      </c>
      <c r="H121" t="n">
        <v>0</v>
      </c>
    </row>
    <row r="122">
      <c r="A122" t="inlineStr">
        <is>
          <t>21308</t>
        </is>
      </c>
      <c r="B122" t="inlineStr">
        <is>
          <t>IS 15914:2011</t>
        </is>
      </c>
      <c r="C122" t="inlineStr"/>
      <c r="D122" t="inlineStr"/>
      <c r="E122" t="inlineStr"/>
      <c r="F122" t="inlineStr"/>
      <c r="G122" t="n">
        <v>0</v>
      </c>
      <c r="H122" t="n">
        <v>0</v>
      </c>
    </row>
    <row r="123">
      <c r="A123" t="inlineStr">
        <is>
          <t>22379</t>
        </is>
      </c>
      <c r="B123" t="inlineStr">
        <is>
          <t>IS 513 (Part 1):2016</t>
        </is>
      </c>
      <c r="C123" t="inlineStr"/>
      <c r="D123" t="inlineStr"/>
      <c r="E123" t="inlineStr"/>
      <c r="F123" t="inlineStr"/>
      <c r="G123" t="n">
        <v>0</v>
      </c>
      <c r="H123" t="n">
        <v>0</v>
      </c>
    </row>
    <row r="124">
      <c r="A124" t="inlineStr">
        <is>
          <t>22380</t>
        </is>
      </c>
      <c r="B124" t="inlineStr">
        <is>
          <t>IS 513 (Part 2):2016</t>
        </is>
      </c>
      <c r="C124" t="inlineStr"/>
      <c r="D124" t="inlineStr"/>
      <c r="E124" t="inlineStr"/>
      <c r="F124" t="inlineStr"/>
      <c r="G124" t="n">
        <v>0</v>
      </c>
      <c r="H124" t="n">
        <v>0</v>
      </c>
    </row>
    <row r="125">
      <c r="A125" t="inlineStr">
        <is>
          <t>22601</t>
        </is>
      </c>
      <c r="B125" t="inlineStr">
        <is>
          <t>IS 16526:2017</t>
        </is>
      </c>
      <c r="C125" t="inlineStr"/>
      <c r="D125" t="inlineStr"/>
      <c r="E125" t="inlineStr"/>
      <c r="F125" t="inlineStr"/>
      <c r="G125" t="n">
        <v>0</v>
      </c>
      <c r="H125" t="n">
        <v>0</v>
      </c>
    </row>
    <row r="126">
      <c r="A126" t="inlineStr">
        <is>
          <t>22610</t>
        </is>
      </c>
      <c r="B126" t="inlineStr">
        <is>
          <t>IS 16651:2017</t>
        </is>
      </c>
      <c r="C126" t="inlineStr"/>
      <c r="D126" t="inlineStr"/>
      <c r="E126" t="inlineStr"/>
      <c r="F126" t="inlineStr"/>
      <c r="G126" t="n">
        <v>0</v>
      </c>
      <c r="H126" t="n">
        <v>0</v>
      </c>
    </row>
    <row r="127">
      <c r="A127" t="inlineStr">
        <is>
          <t>23487</t>
        </is>
      </c>
      <c r="B127" t="inlineStr">
        <is>
          <t>IS 9142 (Part 1):2018</t>
        </is>
      </c>
      <c r="C127" t="inlineStr"/>
      <c r="D127" t="inlineStr"/>
      <c r="E127" t="inlineStr"/>
      <c r="F127" t="inlineStr"/>
      <c r="G127" t="n">
        <v>0</v>
      </c>
      <c r="H127" t="n">
        <v>0</v>
      </c>
    </row>
    <row r="128">
      <c r="A128" t="inlineStr">
        <is>
          <t>23621</t>
        </is>
      </c>
      <c r="B128" t="inlineStr">
        <is>
          <t>IS/IEC 60269 (Part 6):2010</t>
        </is>
      </c>
      <c r="C128" t="inlineStr"/>
      <c r="D128" t="inlineStr"/>
      <c r="E128" t="inlineStr"/>
      <c r="F128" t="inlineStr"/>
      <c r="G128" t="n">
        <v>0</v>
      </c>
      <c r="H128" t="n">
        <v>0</v>
      </c>
    </row>
    <row r="129">
      <c r="A129" t="inlineStr">
        <is>
          <t>25470</t>
        </is>
      </c>
      <c r="B129" t="inlineStr">
        <is>
          <t>IS 1293:2019</t>
        </is>
      </c>
      <c r="C129" t="inlineStr"/>
      <c r="D129" t="inlineStr"/>
      <c r="E129" t="inlineStr"/>
      <c r="F129" t="inlineStr"/>
      <c r="G129" t="n">
        <v>0</v>
      </c>
      <c r="H129" t="n">
        <v>0</v>
      </c>
    </row>
    <row r="130">
      <c r="A130" t="inlineStr">
        <is>
          <t>25777</t>
        </is>
      </c>
      <c r="B130" t="inlineStr">
        <is>
          <t>IS 15155:2020</t>
        </is>
      </c>
      <c r="C130" t="inlineStr"/>
      <c r="D130" t="inlineStr"/>
      <c r="E130" t="inlineStr"/>
      <c r="F130" t="inlineStr"/>
      <c r="G130" t="n">
        <v>0</v>
      </c>
      <c r="H130" t="n">
        <v>0</v>
      </c>
    </row>
    <row r="131">
      <c r="A131" t="inlineStr">
        <is>
          <t>25778</t>
        </is>
      </c>
      <c r="B131" t="inlineStr">
        <is>
          <t>IS 458:2021</t>
        </is>
      </c>
      <c r="C131" t="inlineStr"/>
      <c r="D131" t="inlineStr"/>
      <c r="E131" t="inlineStr"/>
      <c r="F131" t="inlineStr"/>
      <c r="G131" t="n">
        <v>0</v>
      </c>
      <c r="H131" t="n">
        <v>0</v>
      </c>
    </row>
    <row r="132">
      <c r="A132" t="inlineStr">
        <is>
          <t>25856</t>
        </is>
      </c>
      <c r="B132" t="inlineStr">
        <is>
          <t>IS 4159:2021</t>
        </is>
      </c>
      <c r="C132" t="inlineStr"/>
      <c r="D132" t="inlineStr"/>
      <c r="E132" t="inlineStr"/>
      <c r="F132" t="inlineStr"/>
      <c r="G132" t="n">
        <v>0</v>
      </c>
      <c r="H132" t="n">
        <v>0</v>
      </c>
    </row>
    <row r="133">
      <c r="A133" t="inlineStr">
        <is>
          <t>25880</t>
        </is>
      </c>
      <c r="B133" t="inlineStr">
        <is>
          <t>IS 14697:2021</t>
        </is>
      </c>
      <c r="C133" t="inlineStr"/>
      <c r="D133" t="inlineStr"/>
      <c r="E133" t="inlineStr"/>
      <c r="F133" t="inlineStr"/>
      <c r="G133" t="n">
        <v>0</v>
      </c>
      <c r="H133" t="n">
        <v>0</v>
      </c>
    </row>
    <row r="134">
      <c r="A134" t="inlineStr">
        <is>
          <t>25898</t>
        </is>
      </c>
      <c r="B134" t="inlineStr">
        <is>
          <t>IS 4985:2021</t>
        </is>
      </c>
      <c r="C134" t="inlineStr">
        <is>
          <t>IS 4985 : 2000</t>
        </is>
      </c>
      <c r="D134" t="inlineStr"/>
      <c r="E134" t="inlineStr">
        <is>
          <t>IS4985:2000</t>
        </is>
      </c>
      <c r="F134" t="inlineStr"/>
      <c r="G134" t="n">
        <v>1</v>
      </c>
      <c r="H134" t="n">
        <v>0</v>
      </c>
    </row>
    <row r="135">
      <c r="A135" t="inlineStr">
        <is>
          <t>25982</t>
        </is>
      </c>
      <c r="B135" t="inlineStr">
        <is>
          <t>IS 5509:2021</t>
        </is>
      </c>
      <c r="C135" t="inlineStr"/>
      <c r="D135" t="inlineStr"/>
      <c r="E135" t="inlineStr"/>
      <c r="F135" t="inlineStr"/>
      <c r="G135" t="n">
        <v>0</v>
      </c>
      <c r="H135" t="n">
        <v>0</v>
      </c>
    </row>
    <row r="136">
      <c r="A136" t="inlineStr">
        <is>
          <t>26242</t>
        </is>
      </c>
      <c r="B136" t="inlineStr">
        <is>
          <t>IS/IEC 62271 (Part 102):2018</t>
        </is>
      </c>
      <c r="C136" t="inlineStr">
        <is>
          <t>IS/IEC 62271 : Part 102 : 2003</t>
        </is>
      </c>
      <c r="D136" t="inlineStr"/>
      <c r="E136" t="inlineStr">
        <is>
          <t>ISIEC62271:PART102:2003</t>
        </is>
      </c>
      <c r="F136" t="inlineStr"/>
      <c r="G136" t="n">
        <v>1</v>
      </c>
      <c r="H136" t="n">
        <v>0</v>
      </c>
    </row>
    <row r="137">
      <c r="A137" t="inlineStr">
        <is>
          <t>26446</t>
        </is>
      </c>
      <c r="B137" t="inlineStr">
        <is>
          <t>IS 1248 (Part 1):2021</t>
        </is>
      </c>
      <c r="C137" t="inlineStr">
        <is>
          <t>IS 1248 : Part 1 : 2003</t>
        </is>
      </c>
      <c r="D137" t="inlineStr"/>
      <c r="E137" t="inlineStr">
        <is>
          <t>IS1248:PART1:2003</t>
        </is>
      </c>
      <c r="F137" t="inlineStr"/>
      <c r="G137" t="n">
        <v>1</v>
      </c>
      <c r="H137" t="n">
        <v>0</v>
      </c>
    </row>
    <row r="138">
      <c r="A138" t="inlineStr">
        <is>
          <t>26447</t>
        </is>
      </c>
      <c r="B138" t="inlineStr">
        <is>
          <t>IS 1248 (Part 2):2021</t>
        </is>
      </c>
      <c r="C138" t="inlineStr">
        <is>
          <t>IS 1248 : Part 2 : 2003</t>
        </is>
      </c>
      <c r="D138" t="inlineStr"/>
      <c r="E138" t="inlineStr">
        <is>
          <t>IS1248:PART2:2003</t>
        </is>
      </c>
      <c r="F138" t="inlineStr"/>
      <c r="G138" t="n">
        <v>1</v>
      </c>
      <c r="H138" t="n">
        <v>0</v>
      </c>
    </row>
    <row r="139">
      <c r="A139" t="inlineStr">
        <is>
          <t>26448</t>
        </is>
      </c>
      <c r="B139" t="inlineStr">
        <is>
          <t>IS 1248 (Part 3):2021</t>
        </is>
      </c>
      <c r="C139" t="inlineStr">
        <is>
          <t>IS 1248 : Part 3 : 2003</t>
        </is>
      </c>
      <c r="D139" t="inlineStr"/>
      <c r="E139" t="inlineStr">
        <is>
          <t>IS1248:PART3:2003</t>
        </is>
      </c>
      <c r="F139" t="inlineStr"/>
      <c r="G139" t="n">
        <v>1</v>
      </c>
      <c r="H139" t="n">
        <v>0</v>
      </c>
    </row>
    <row r="140">
      <c r="A140" t="inlineStr">
        <is>
          <t>26449</t>
        </is>
      </c>
      <c r="B140" t="inlineStr">
        <is>
          <t>IS 1248 (Part 5):2021</t>
        </is>
      </c>
      <c r="C140" t="inlineStr">
        <is>
          <t>IS 1248 : Part 5 : 2003</t>
        </is>
      </c>
      <c r="D140" t="inlineStr"/>
      <c r="E140" t="inlineStr">
        <is>
          <t>IS1248:PART5:2003</t>
        </is>
      </c>
      <c r="F140" t="inlineStr"/>
      <c r="G140" t="n">
        <v>1</v>
      </c>
      <c r="H140" t="n">
        <v>0</v>
      </c>
    </row>
    <row r="141">
      <c r="A141" t="inlineStr">
        <is>
          <t>26450</t>
        </is>
      </c>
      <c r="B141" t="inlineStr">
        <is>
          <t>IS 1248 (Part 6):2021</t>
        </is>
      </c>
      <c r="C141" t="inlineStr">
        <is>
          <t>IS 1248 : Part 6 : 2003</t>
        </is>
      </c>
      <c r="D141" t="inlineStr"/>
      <c r="E141" t="inlineStr">
        <is>
          <t>IS1248:PART6:2003</t>
        </is>
      </c>
      <c r="F141" t="inlineStr"/>
      <c r="G141" t="n">
        <v>1</v>
      </c>
      <c r="H141" t="n">
        <v>0</v>
      </c>
    </row>
    <row r="142">
      <c r="A142" t="inlineStr">
        <is>
          <t>26451</t>
        </is>
      </c>
      <c r="B142" t="inlineStr">
        <is>
          <t>IS 1248 (Part 7):2021</t>
        </is>
      </c>
      <c r="C142" t="inlineStr">
        <is>
          <t>IS 1248 : Part 7 : 2003</t>
        </is>
      </c>
      <c r="D142" t="inlineStr"/>
      <c r="E142" t="inlineStr">
        <is>
          <t>IS1248:PART7:2003</t>
        </is>
      </c>
      <c r="F142" t="inlineStr"/>
      <c r="G142" t="n">
        <v>1</v>
      </c>
      <c r="H142" t="n">
        <v>0</v>
      </c>
    </row>
    <row r="143">
      <c r="A143" t="inlineStr">
        <is>
          <t>26452</t>
        </is>
      </c>
      <c r="B143" t="inlineStr">
        <is>
          <t>IS 1248 (Part 8):2021</t>
        </is>
      </c>
      <c r="C143" t="inlineStr">
        <is>
          <t>IS 1248 : Part 8 : 2003</t>
        </is>
      </c>
      <c r="D143" t="inlineStr"/>
      <c r="E143" t="inlineStr">
        <is>
          <t>IS1248:PART8:2003</t>
        </is>
      </c>
      <c r="F143" t="inlineStr"/>
      <c r="G143" t="n">
        <v>1</v>
      </c>
      <c r="H143" t="n">
        <v>0</v>
      </c>
    </row>
    <row r="144">
      <c r="A144" t="inlineStr">
        <is>
          <t>26550</t>
        </is>
      </c>
      <c r="B144" t="inlineStr">
        <is>
          <t>IS 1248 (Part 4):2021</t>
        </is>
      </c>
      <c r="C144" t="inlineStr">
        <is>
          <t>IS 1248 : Part 4 : 2003</t>
        </is>
      </c>
      <c r="D144" t="inlineStr"/>
      <c r="E144" t="inlineStr">
        <is>
          <t>IS1248:PART4:2003</t>
        </is>
      </c>
      <c r="F144" t="inlineStr"/>
      <c r="G144" t="n">
        <v>1</v>
      </c>
      <c r="H144" t="n">
        <v>0</v>
      </c>
    </row>
    <row r="145">
      <c r="A145" t="inlineStr">
        <is>
          <t>26838</t>
        </is>
      </c>
      <c r="B145" t="inlineStr">
        <is>
          <t>IS 2556 (Part 8):2021</t>
        </is>
      </c>
      <c r="C145" t="inlineStr"/>
      <c r="D145" t="inlineStr"/>
      <c r="E145" t="inlineStr"/>
      <c r="F145" t="inlineStr"/>
      <c r="G145" t="n">
        <v>0</v>
      </c>
      <c r="H145" t="n">
        <v>0</v>
      </c>
    </row>
    <row r="146">
      <c r="A146" t="inlineStr">
        <is>
          <t>26841</t>
        </is>
      </c>
      <c r="B146" t="inlineStr">
        <is>
          <t>IS 774:2021</t>
        </is>
      </c>
      <c r="C146" t="inlineStr"/>
      <c r="D146" t="inlineStr"/>
      <c r="E146" t="inlineStr"/>
      <c r="F146" t="inlineStr"/>
      <c r="G146" t="n">
        <v>0</v>
      </c>
      <c r="H146" t="n">
        <v>0</v>
      </c>
    </row>
    <row r="147">
      <c r="A147" t="inlineStr">
        <is>
          <t>26842</t>
        </is>
      </c>
      <c r="B147" t="inlineStr">
        <is>
          <t>IS 2556 (Part 1):2021</t>
        </is>
      </c>
      <c r="C147" t="inlineStr"/>
      <c r="D147" t="inlineStr"/>
      <c r="E147" t="inlineStr"/>
      <c r="F147" t="inlineStr"/>
      <c r="G147" t="n">
        <v>0</v>
      </c>
      <c r="H147" t="n">
        <v>0</v>
      </c>
    </row>
    <row r="148">
      <c r="A148" t="inlineStr">
        <is>
          <t>26843</t>
        </is>
      </c>
      <c r="B148" t="inlineStr">
        <is>
          <t>IS 7231:2021</t>
        </is>
      </c>
      <c r="C148" t="inlineStr"/>
      <c r="D148" t="inlineStr"/>
      <c r="E148" t="inlineStr"/>
      <c r="F148" t="inlineStr"/>
      <c r="G148" t="n">
        <v>0</v>
      </c>
      <c r="H148" t="n">
        <v>0</v>
      </c>
    </row>
    <row r="149">
      <c r="A149" t="inlineStr">
        <is>
          <t>26851</t>
        </is>
      </c>
      <c r="B149" t="inlineStr">
        <is>
          <t>IS 2556 (Part 6):2021</t>
        </is>
      </c>
      <c r="C149" t="inlineStr"/>
      <c r="D149" t="inlineStr"/>
      <c r="E149" t="inlineStr"/>
      <c r="F149" t="inlineStr"/>
      <c r="G149" t="n">
        <v>0</v>
      </c>
      <c r="H149" t="n">
        <v>0</v>
      </c>
    </row>
    <row r="150">
      <c r="A150" t="inlineStr">
        <is>
          <t>27005</t>
        </is>
      </c>
      <c r="B150" t="inlineStr">
        <is>
          <t>IS 12871:2022</t>
        </is>
      </c>
      <c r="C150" t="inlineStr"/>
      <c r="D150" t="inlineStr"/>
      <c r="E150" t="inlineStr"/>
      <c r="F150" t="inlineStr"/>
      <c r="G150" t="n">
        <v>0</v>
      </c>
      <c r="H150" t="n">
        <v>0</v>
      </c>
    </row>
    <row r="151">
      <c r="A151" t="inlineStr">
        <is>
          <t>27288</t>
        </is>
      </c>
      <c r="B151" t="inlineStr">
        <is>
          <t>IS 3036:2022</t>
        </is>
      </c>
      <c r="C151" t="inlineStr">
        <is>
          <t>IS 3036 : 1992</t>
        </is>
      </c>
      <c r="D151" t="inlineStr"/>
      <c r="E151" t="inlineStr">
        <is>
          <t>IS3036:1992</t>
        </is>
      </c>
      <c r="F151" t="inlineStr"/>
      <c r="G151" t="n">
        <v>1</v>
      </c>
      <c r="H151" t="n">
        <v>0</v>
      </c>
    </row>
    <row r="152">
      <c r="A152" t="inlineStr">
        <is>
          <t>27460</t>
        </is>
      </c>
      <c r="B152" t="inlineStr">
        <is>
          <t>IS 3600 (Part 1):2022</t>
        </is>
      </c>
      <c r="C152" t="inlineStr"/>
      <c r="D152" t="inlineStr"/>
      <c r="E152" t="inlineStr"/>
      <c r="F152" t="inlineStr"/>
      <c r="G152" t="n">
        <v>0</v>
      </c>
      <c r="H152" t="n">
        <v>0</v>
      </c>
    </row>
    <row r="153">
      <c r="A153" t="inlineStr">
        <is>
          <t>27507</t>
        </is>
      </c>
      <c r="B153" t="inlineStr">
        <is>
          <t>IS 14268:2022</t>
        </is>
      </c>
      <c r="C153" t="inlineStr"/>
      <c r="D153" t="inlineStr"/>
      <c r="E153" t="inlineStr"/>
      <c r="F153" t="inlineStr"/>
      <c r="G153" t="n">
        <v>0</v>
      </c>
      <c r="H153" t="n">
        <v>0</v>
      </c>
    </row>
    <row r="154">
      <c r="A154" t="inlineStr">
        <is>
          <t>27579</t>
        </is>
      </c>
      <c r="B154" t="inlineStr">
        <is>
          <t>IS/IEC 62275:2018</t>
        </is>
      </c>
      <c r="C154" t="inlineStr">
        <is>
          <t>IS/IEC 62275  : 2013</t>
        </is>
      </c>
      <c r="D154" t="inlineStr"/>
      <c r="E154" t="inlineStr">
        <is>
          <t>ISIEC62275:2013</t>
        </is>
      </c>
      <c r="F154" t="inlineStr"/>
      <c r="G154" t="n">
        <v>1</v>
      </c>
      <c r="H154" t="n">
        <v>0</v>
      </c>
    </row>
    <row r="155">
      <c r="A155" t="inlineStr">
        <is>
          <t>27603</t>
        </is>
      </c>
      <c r="B155" t="inlineStr">
        <is>
          <t>IS 14763:2022</t>
        </is>
      </c>
      <c r="C155" t="inlineStr">
        <is>
          <t>IS 14763 : 2000</t>
        </is>
      </c>
      <c r="D155" t="inlineStr"/>
      <c r="E155" t="inlineStr">
        <is>
          <t>IS14763:2000</t>
        </is>
      </c>
      <c r="F155" t="inlineStr"/>
      <c r="G155" t="n">
        <v>1</v>
      </c>
      <c r="H155" t="n">
        <v>0</v>
      </c>
    </row>
    <row r="156">
      <c r="A156" t="inlineStr">
        <is>
          <t>27661</t>
        </is>
      </c>
      <c r="B156" t="inlineStr">
        <is>
          <t>IS 11169 (Part 1):2022</t>
        </is>
      </c>
      <c r="C156" t="inlineStr">
        <is>
          <t>IS 11169 : Part 1 : 1984</t>
        </is>
      </c>
      <c r="D156" t="inlineStr"/>
      <c r="E156" t="inlineStr">
        <is>
          <t>IS11169:PART1:1984</t>
        </is>
      </c>
      <c r="F156" t="inlineStr"/>
      <c r="G156" t="n">
        <v>1</v>
      </c>
      <c r="H156" t="n">
        <v>0</v>
      </c>
    </row>
    <row r="157">
      <c r="A157" t="inlineStr">
        <is>
          <t>27711</t>
        </is>
      </c>
      <c r="B157" t="inlineStr">
        <is>
          <t>IS 15756:2022</t>
        </is>
      </c>
      <c r="C157" t="inlineStr">
        <is>
          <t>IS 15756 : 2007</t>
        </is>
      </c>
      <c r="D157" t="inlineStr"/>
      <c r="E157" t="inlineStr">
        <is>
          <t>IS15756:2007</t>
        </is>
      </c>
      <c r="F157" t="inlineStr"/>
      <c r="G157" t="n">
        <v>1</v>
      </c>
      <c r="H157" t="n">
        <v>0</v>
      </c>
    </row>
    <row r="158">
      <c r="A158" t="inlineStr">
        <is>
          <t>27727</t>
        </is>
      </c>
      <c r="B158" t="inlineStr">
        <is>
          <t>IS 11384:2022</t>
        </is>
      </c>
      <c r="C158" t="inlineStr">
        <is>
          <t>IS 11384 : 1985, IS 3935 : 1966</t>
        </is>
      </c>
      <c r="D158" t="inlineStr"/>
      <c r="E158" t="inlineStr">
        <is>
          <t>IS11384:1985; IS3935:1966</t>
        </is>
      </c>
      <c r="F158" t="inlineStr"/>
      <c r="G158" t="n">
        <v>2</v>
      </c>
      <c r="H158" t="n">
        <v>0</v>
      </c>
    </row>
    <row r="159">
      <c r="A159" t="inlineStr">
        <is>
          <t>27813</t>
        </is>
      </c>
      <c r="B159" t="inlineStr">
        <is>
          <t>IS 2095 (Part 2):2022</t>
        </is>
      </c>
      <c r="C159" t="inlineStr">
        <is>
          <t>IS 2095 : Part 2 : 2001</t>
        </is>
      </c>
      <c r="D159" t="inlineStr"/>
      <c r="E159" t="inlineStr">
        <is>
          <t>IS2095:PART2:2001</t>
        </is>
      </c>
      <c r="F159" t="inlineStr"/>
      <c r="G159" t="n">
        <v>1</v>
      </c>
      <c r="H159" t="n">
        <v>0</v>
      </c>
    </row>
    <row r="160">
      <c r="A160" t="inlineStr">
        <is>
          <t>27814</t>
        </is>
      </c>
      <c r="B160" t="inlineStr">
        <is>
          <t>IS 2095 (Part 3):2022</t>
        </is>
      </c>
      <c r="C160" t="inlineStr">
        <is>
          <t>IS 2095 : Part 3 : 2018</t>
        </is>
      </c>
      <c r="D160" t="inlineStr"/>
      <c r="E160" t="inlineStr">
        <is>
          <t>IS2095:PART3:2018</t>
        </is>
      </c>
      <c r="F160" t="inlineStr"/>
      <c r="G160" t="n">
        <v>1</v>
      </c>
      <c r="H160" t="n">
        <v>0</v>
      </c>
    </row>
    <row r="161">
      <c r="A161" t="inlineStr">
        <is>
          <t>27815</t>
        </is>
      </c>
      <c r="B161" t="inlineStr">
        <is>
          <t>IS 2191 (Part 2):2022</t>
        </is>
      </c>
      <c r="C161" t="inlineStr">
        <is>
          <t>IS 2191 : Part 2 : 1983</t>
        </is>
      </c>
      <c r="D161" t="inlineStr"/>
      <c r="E161" t="inlineStr">
        <is>
          <t>IS2191:PART2:1983</t>
        </is>
      </c>
      <c r="F161" t="inlineStr"/>
      <c r="G161" t="n">
        <v>1</v>
      </c>
      <c r="H161" t="n">
        <v>0</v>
      </c>
    </row>
    <row r="162">
      <c r="A162" t="inlineStr">
        <is>
          <t>27930</t>
        </is>
      </c>
      <c r="B162" t="inlineStr">
        <is>
          <t>IS/ISO 3183:2019</t>
        </is>
      </c>
      <c r="C162" t="inlineStr">
        <is>
          <t>IS/ISO 3183 : 2012</t>
        </is>
      </c>
      <c r="D162" t="inlineStr"/>
      <c r="E162" t="inlineStr">
        <is>
          <t>ISISO3183:2012</t>
        </is>
      </c>
      <c r="F162" t="inlineStr"/>
      <c r="G162" t="n">
        <v>1</v>
      </c>
      <c r="H162" t="n">
        <v>0</v>
      </c>
    </row>
    <row r="163">
      <c r="A163" t="inlineStr">
        <is>
          <t>27935</t>
        </is>
      </c>
      <c r="B163" t="inlineStr">
        <is>
          <t>IS 2191 (Part 1):2022</t>
        </is>
      </c>
      <c r="C163" t="inlineStr">
        <is>
          <t>IS 2191 : Part 1 : 1983</t>
        </is>
      </c>
      <c r="D163" t="inlineStr"/>
      <c r="E163" t="inlineStr">
        <is>
          <t>IS2191:PART1:1983</t>
        </is>
      </c>
      <c r="F163" t="inlineStr"/>
      <c r="G163" t="n">
        <v>1</v>
      </c>
      <c r="H163" t="n">
        <v>0</v>
      </c>
    </row>
    <row r="164">
      <c r="A164" t="inlineStr">
        <is>
          <t>27936</t>
        </is>
      </c>
      <c r="B164" t="inlineStr">
        <is>
          <t>IS 2202 (Part 2):2022</t>
        </is>
      </c>
      <c r="C164" t="inlineStr">
        <is>
          <t>IS 2202 : Part 2 : 1983</t>
        </is>
      </c>
      <c r="D164" t="inlineStr"/>
      <c r="E164" t="inlineStr">
        <is>
          <t>IS2202:PART2:1983</t>
        </is>
      </c>
      <c r="F164" t="inlineStr"/>
      <c r="G164" t="n">
        <v>1</v>
      </c>
      <c r="H164" t="n">
        <v>0</v>
      </c>
    </row>
    <row r="165">
      <c r="A165" t="inlineStr">
        <is>
          <t>28328</t>
        </is>
      </c>
      <c r="B165" t="inlineStr">
        <is>
          <t>IS 2202 (Part 1):2023</t>
        </is>
      </c>
      <c r="C165" t="inlineStr">
        <is>
          <t>IS 2202 : Part 1 : 1999</t>
        </is>
      </c>
      <c r="D165" t="inlineStr"/>
      <c r="E165" t="inlineStr">
        <is>
          <t>IS2202:PART1:1999</t>
        </is>
      </c>
      <c r="F165" t="inlineStr"/>
      <c r="G165" t="n">
        <v>1</v>
      </c>
      <c r="H165" t="n">
        <v>0</v>
      </c>
    </row>
    <row r="166">
      <c r="A166" t="inlineStr">
        <is>
          <t>28435</t>
        </is>
      </c>
      <c r="B166" t="inlineStr">
        <is>
          <t>IS 1110:2023</t>
        </is>
      </c>
      <c r="C166" t="inlineStr"/>
      <c r="D166" t="inlineStr"/>
      <c r="E166" t="inlineStr"/>
      <c r="F166" t="inlineStr"/>
      <c r="G166" t="n">
        <v>0</v>
      </c>
      <c r="H166" t="n">
        <v>0</v>
      </c>
    </row>
    <row r="167">
      <c r="A167" t="inlineStr">
        <is>
          <t>28446</t>
        </is>
      </c>
      <c r="B167" t="inlineStr">
        <is>
          <t>IS 1725:2023</t>
        </is>
      </c>
      <c r="C167" t="inlineStr">
        <is>
          <t>IS 1725 : 2013</t>
        </is>
      </c>
      <c r="D167" t="inlineStr"/>
      <c r="E167" t="inlineStr">
        <is>
          <t>IS1725:2013</t>
        </is>
      </c>
      <c r="F167" t="inlineStr"/>
      <c r="G167" t="n">
        <v>1</v>
      </c>
      <c r="H167" t="n">
        <v>0</v>
      </c>
    </row>
    <row r="168">
      <c r="A168" t="inlineStr">
        <is>
          <t>28447</t>
        </is>
      </c>
      <c r="B168" t="inlineStr">
        <is>
          <t>IS 2690 (Part 1):2023</t>
        </is>
      </c>
      <c r="C168" t="inlineStr">
        <is>
          <t>IS 2690 : Part 1 : 1993</t>
        </is>
      </c>
      <c r="D168" t="inlineStr"/>
      <c r="E168" t="inlineStr">
        <is>
          <t>IS2690:PART1:1993</t>
        </is>
      </c>
      <c r="F168" t="inlineStr"/>
      <c r="G168" t="n">
        <v>1</v>
      </c>
      <c r="H168" t="n">
        <v>0</v>
      </c>
    </row>
    <row r="169">
      <c r="A169" t="inlineStr">
        <is>
          <t>28448</t>
        </is>
      </c>
      <c r="B169" t="inlineStr">
        <is>
          <t>IS 2690 (Part 2):2023</t>
        </is>
      </c>
      <c r="C169" t="inlineStr">
        <is>
          <t>IS 2690 : Part 2 : 1992</t>
        </is>
      </c>
      <c r="D169" t="inlineStr"/>
      <c r="E169" t="inlineStr">
        <is>
          <t>IS2690:PART2:1992</t>
        </is>
      </c>
      <c r="F169" t="inlineStr"/>
      <c r="G169" t="n">
        <v>1</v>
      </c>
      <c r="H169" t="n">
        <v>0</v>
      </c>
    </row>
    <row r="170">
      <c r="A170" t="inlineStr">
        <is>
          <t>28449</t>
        </is>
      </c>
      <c r="B170" t="inlineStr">
        <is>
          <t>IS 3951 (Part 2):2023</t>
        </is>
      </c>
      <c r="C170" t="inlineStr">
        <is>
          <t>IS 3951 : Part 2 : 2009</t>
        </is>
      </c>
      <c r="D170" t="inlineStr"/>
      <c r="E170" t="inlineStr">
        <is>
          <t>IS3951:PART2:2009</t>
        </is>
      </c>
      <c r="F170" t="inlineStr"/>
      <c r="G170" t="n">
        <v>1</v>
      </c>
      <c r="H170" t="n">
        <v>0</v>
      </c>
    </row>
    <row r="171">
      <c r="A171" t="inlineStr">
        <is>
          <t>28503</t>
        </is>
      </c>
      <c r="B171" t="inlineStr">
        <is>
          <t>IS 3367:2023</t>
        </is>
      </c>
      <c r="C171" t="inlineStr">
        <is>
          <t>IS 3367 : 1993</t>
        </is>
      </c>
      <c r="D171" t="inlineStr"/>
      <c r="E171" t="inlineStr">
        <is>
          <t>IS3367:1993</t>
        </is>
      </c>
      <c r="F171" t="inlineStr"/>
      <c r="G171" t="n">
        <v>1</v>
      </c>
      <c r="H171" t="n">
        <v>0</v>
      </c>
    </row>
    <row r="172">
      <c r="A172" t="inlineStr">
        <is>
          <t>28504</t>
        </is>
      </c>
      <c r="B172" t="inlineStr">
        <is>
          <t>IS 3951 (Part 1):2023</t>
        </is>
      </c>
      <c r="C172" t="inlineStr">
        <is>
          <t>IS 3951 : Part 1 : 2009</t>
        </is>
      </c>
      <c r="D172" t="inlineStr"/>
      <c r="E172" t="inlineStr">
        <is>
          <t>IS3951:PART1:2009</t>
        </is>
      </c>
      <c r="F172" t="inlineStr"/>
      <c r="G172" t="n">
        <v>1</v>
      </c>
      <c r="H172" t="n">
        <v>0</v>
      </c>
    </row>
    <row r="173">
      <c r="A173" t="inlineStr">
        <is>
          <t>28731</t>
        </is>
      </c>
      <c r="B173" t="inlineStr">
        <is>
          <t>IS 2848:2023</t>
        </is>
      </c>
      <c r="C173" t="inlineStr">
        <is>
          <t>IS 2848 : 1986</t>
        </is>
      </c>
      <c r="D173" t="inlineStr"/>
      <c r="E173" t="inlineStr">
        <is>
          <t>IS2848:1986</t>
        </is>
      </c>
      <c r="F173" t="inlineStr"/>
      <c r="G173" t="n">
        <v>1</v>
      </c>
      <c r="H173" t="n">
        <v>0</v>
      </c>
    </row>
    <row r="174">
      <c r="A174" t="inlineStr">
        <is>
          <t>28737</t>
        </is>
      </c>
      <c r="B174" t="inlineStr">
        <is>
          <t>IS/IEC 60947 (Part 4/Sec 2):2020</t>
        </is>
      </c>
      <c r="C174" t="inlineStr">
        <is>
          <t>IS/IEC 60947 : Part 4 : Sec 2 : 2011</t>
        </is>
      </c>
      <c r="D174" t="inlineStr"/>
      <c r="E174" t="inlineStr">
        <is>
          <t>ISIEC60947:PART4:SEC2:2011</t>
        </is>
      </c>
      <c r="F174" t="inlineStr"/>
      <c r="G174" t="n">
        <v>1</v>
      </c>
      <c r="H174" t="n">
        <v>0</v>
      </c>
    </row>
    <row r="175">
      <c r="A175" t="inlineStr">
        <is>
          <t>28738</t>
        </is>
      </c>
      <c r="B175" t="inlineStr">
        <is>
          <t>IS/IEC 60947 (Part 4/Sec 3):2020</t>
        </is>
      </c>
      <c r="C175" t="inlineStr">
        <is>
          <t>IS/IEC 60947 : PART 4 : Sec 3 : 2014</t>
        </is>
      </c>
      <c r="D175" t="inlineStr"/>
      <c r="E175" t="inlineStr">
        <is>
          <t>ISIEC60947:PART4:SEC3:2014</t>
        </is>
      </c>
      <c r="F175" t="inlineStr"/>
      <c r="G175" t="n">
        <v>1</v>
      </c>
      <c r="H175" t="n">
        <v>0</v>
      </c>
    </row>
    <row r="176">
      <c r="A176" t="inlineStr">
        <is>
          <t>28820</t>
        </is>
      </c>
      <c r="B176" t="inlineStr">
        <is>
          <t>IS 14286 (Part 1/Sec 1):2023</t>
        </is>
      </c>
      <c r="C176" t="inlineStr">
        <is>
          <t>IS 14286 : Part 1 : Sec 1 : 2019</t>
        </is>
      </c>
      <c r="D176" t="inlineStr"/>
      <c r="E176" t="inlineStr">
        <is>
          <t>IS14286:PART1:SEC1:2019</t>
        </is>
      </c>
      <c r="F176" t="inlineStr"/>
      <c r="G176" t="n">
        <v>1</v>
      </c>
      <c r="H176" t="n">
        <v>0</v>
      </c>
    </row>
    <row r="177">
      <c r="A177" t="inlineStr">
        <is>
          <t>28821</t>
        </is>
      </c>
      <c r="B177" t="inlineStr">
        <is>
          <t>IS 14286 (Part 1/Sec 2):2023</t>
        </is>
      </c>
      <c r="C177" t="inlineStr">
        <is>
          <t>IS 14286 : Part 1 : Sec 2 : 2019</t>
        </is>
      </c>
      <c r="D177" t="inlineStr"/>
      <c r="E177" t="inlineStr">
        <is>
          <t>IS14286:PART1:SEC2:2019</t>
        </is>
      </c>
      <c r="F177" t="inlineStr"/>
      <c r="G177" t="n">
        <v>1</v>
      </c>
      <c r="H177" t="n">
        <v>0</v>
      </c>
    </row>
    <row r="178">
      <c r="A178" t="inlineStr">
        <is>
          <t>28822</t>
        </is>
      </c>
      <c r="B178" t="inlineStr">
        <is>
          <t>IS 14286 (Part 1/Sec 3):2023</t>
        </is>
      </c>
      <c r="C178" t="inlineStr">
        <is>
          <t>IS 14286 : Part 1 : Sec 3 : 2019</t>
        </is>
      </c>
      <c r="D178" t="inlineStr"/>
      <c r="E178" t="inlineStr">
        <is>
          <t>IS14286:PART1:SEC3:2019</t>
        </is>
      </c>
      <c r="F178" t="inlineStr"/>
      <c r="G178" t="n">
        <v>1</v>
      </c>
      <c r="H178" t="n">
        <v>0</v>
      </c>
    </row>
    <row r="179">
      <c r="A179" t="inlineStr">
        <is>
          <t>28823</t>
        </is>
      </c>
      <c r="B179" t="inlineStr">
        <is>
          <t>IS 14286 (Part 1/Sec 4):2023</t>
        </is>
      </c>
      <c r="C179" t="inlineStr">
        <is>
          <t>IS 14286 : Part 1 : Sec 4 : 2019</t>
        </is>
      </c>
      <c r="D179" t="inlineStr"/>
      <c r="E179" t="inlineStr">
        <is>
          <t>IS14286:PART1:SEC4:2019</t>
        </is>
      </c>
      <c r="F179" t="inlineStr"/>
      <c r="G179" t="n">
        <v>1</v>
      </c>
      <c r="H179" t="n">
        <v>0</v>
      </c>
    </row>
    <row r="180">
      <c r="A180" t="inlineStr">
        <is>
          <t>28828</t>
        </is>
      </c>
      <c r="B180" t="inlineStr">
        <is>
          <t>IS 16792 (Part 1/Sec 4):2023</t>
        </is>
      </c>
      <c r="C180" t="inlineStr">
        <is>
          <t>IS 16792 : Part 1 : Sec 4 : 2019</t>
        </is>
      </c>
      <c r="D180" t="inlineStr"/>
      <c r="E180" t="inlineStr">
        <is>
          <t>IS16792:PART1:SEC4:2019</t>
        </is>
      </c>
      <c r="F180" t="inlineStr"/>
      <c r="G180" t="n">
        <v>1</v>
      </c>
      <c r="H180" t="n">
        <v>0</v>
      </c>
    </row>
    <row r="181">
      <c r="A181" t="inlineStr">
        <is>
          <t>28838</t>
        </is>
      </c>
      <c r="B181" t="inlineStr">
        <is>
          <t>IS/IEC 60079 (Part 25):2020</t>
        </is>
      </c>
      <c r="C181" t="inlineStr"/>
      <c r="D181" t="inlineStr"/>
      <c r="E181" t="inlineStr"/>
      <c r="F181" t="inlineStr"/>
      <c r="G181" t="n">
        <v>0</v>
      </c>
      <c r="H181" t="n">
        <v>0</v>
      </c>
    </row>
    <row r="182">
      <c r="A182" t="inlineStr">
        <is>
          <t>28839</t>
        </is>
      </c>
      <c r="B182" t="inlineStr">
        <is>
          <t>IS/IEC 60079 (Part 31):2022</t>
        </is>
      </c>
      <c r="C182" t="inlineStr"/>
      <c r="D182" t="inlineStr"/>
      <c r="E182" t="inlineStr"/>
      <c r="F182" t="inlineStr"/>
      <c r="G182" t="n">
        <v>0</v>
      </c>
      <c r="H182" t="n">
        <v>0</v>
      </c>
    </row>
    <row r="183">
      <c r="A183" t="inlineStr">
        <is>
          <t>28851</t>
        </is>
      </c>
      <c r="B183" t="inlineStr">
        <is>
          <t>IS/IEC 60079 (Part 7):2017</t>
        </is>
      </c>
      <c r="C183" t="inlineStr"/>
      <c r="D183" t="inlineStr"/>
      <c r="E183" t="inlineStr"/>
      <c r="F183" t="inlineStr"/>
      <c r="G183" t="n">
        <v>0</v>
      </c>
      <c r="H183" t="n">
        <v>0</v>
      </c>
    </row>
    <row r="184">
      <c r="A184" t="inlineStr">
        <is>
          <t>28855</t>
        </is>
      </c>
      <c r="B184" t="inlineStr">
        <is>
          <t>IS 4665 (Part 1):2023</t>
        </is>
      </c>
      <c r="C184" t="inlineStr"/>
      <c r="D184" t="inlineStr"/>
      <c r="E184" t="inlineStr"/>
      <c r="F184" t="inlineStr"/>
      <c r="G184" t="n">
        <v>0</v>
      </c>
      <c r="H184" t="n">
        <v>0</v>
      </c>
    </row>
    <row r="185">
      <c r="A185" t="inlineStr">
        <is>
          <t>28859</t>
        </is>
      </c>
      <c r="B185" t="inlineStr">
        <is>
          <t>IS/IEC 60079 (Part 6):2020</t>
        </is>
      </c>
      <c r="C185" t="inlineStr"/>
      <c r="D185" t="inlineStr"/>
      <c r="E185" t="inlineStr"/>
      <c r="F185" t="inlineStr"/>
      <c r="G185" t="n">
        <v>0</v>
      </c>
      <c r="H185" t="n">
        <v>0</v>
      </c>
    </row>
    <row r="186">
      <c r="A186" t="inlineStr">
        <is>
          <t>28861</t>
        </is>
      </c>
      <c r="B186" t="inlineStr">
        <is>
          <t>IS/IEC 60079 (Part 26):2021</t>
        </is>
      </c>
      <c r="C186" t="inlineStr"/>
      <c r="D186" t="inlineStr"/>
      <c r="E186" t="inlineStr"/>
      <c r="F186" t="inlineStr"/>
      <c r="G186" t="n">
        <v>0</v>
      </c>
      <c r="H186" t="n">
        <v>0</v>
      </c>
    </row>
    <row r="187">
      <c r="A187" t="inlineStr">
        <is>
          <t>28883</t>
        </is>
      </c>
      <c r="B187" t="inlineStr">
        <is>
          <t>IS 4026:2023</t>
        </is>
      </c>
      <c r="C187" t="inlineStr">
        <is>
          <t>IS 4026 : 2007</t>
        </is>
      </c>
      <c r="D187" t="inlineStr"/>
      <c r="E187" t="inlineStr">
        <is>
          <t>IS4026:2007</t>
        </is>
      </c>
      <c r="F187" t="inlineStr"/>
      <c r="G187" t="n">
        <v>1</v>
      </c>
      <c r="H187" t="n">
        <v>0</v>
      </c>
    </row>
    <row r="188">
      <c r="A188" t="inlineStr">
        <is>
          <t>28884</t>
        </is>
      </c>
      <c r="B188" t="inlineStr">
        <is>
          <t>IS 5484:2023</t>
        </is>
      </c>
      <c r="C188" t="inlineStr">
        <is>
          <t>IS 5484 : 1997</t>
        </is>
      </c>
      <c r="D188" t="inlineStr"/>
      <c r="E188" t="inlineStr">
        <is>
          <t>IS5484:1997</t>
        </is>
      </c>
      <c r="F188" t="inlineStr"/>
      <c r="G188" t="n">
        <v>1</v>
      </c>
      <c r="H188" t="n">
        <v>0</v>
      </c>
    </row>
    <row r="189">
      <c r="A189" t="inlineStr">
        <is>
          <t>28885</t>
        </is>
      </c>
      <c r="B189" t="inlineStr">
        <is>
          <t>IS 15380:2023</t>
        </is>
      </c>
      <c r="C189" t="inlineStr">
        <is>
          <t>IS 15380 : 2003</t>
        </is>
      </c>
      <c r="D189" t="inlineStr"/>
      <c r="E189" t="inlineStr">
        <is>
          <t>IS15380:2003</t>
        </is>
      </c>
      <c r="F189" t="inlineStr"/>
      <c r="G189" t="n">
        <v>1</v>
      </c>
      <c r="H189" t="n">
        <v>0</v>
      </c>
    </row>
    <row r="190">
      <c r="A190" t="inlineStr">
        <is>
          <t>29096</t>
        </is>
      </c>
      <c r="B190" t="inlineStr">
        <is>
          <t>IS 1536:2023</t>
        </is>
      </c>
      <c r="C190" t="inlineStr">
        <is>
          <t>IS 1536 : 2001</t>
        </is>
      </c>
      <c r="D190" t="inlineStr"/>
      <c r="E190" t="inlineStr">
        <is>
          <t>IS1536:2001</t>
        </is>
      </c>
      <c r="F190" t="inlineStr"/>
      <c r="G190" t="n">
        <v>1</v>
      </c>
      <c r="H190" t="n">
        <v>0</v>
      </c>
    </row>
    <row r="191">
      <c r="A191" t="inlineStr">
        <is>
          <t>29097</t>
        </is>
      </c>
      <c r="B191" t="inlineStr">
        <is>
          <t>IS 9997:2023</t>
        </is>
      </c>
      <c r="C191" t="inlineStr">
        <is>
          <t>IS 9997 : 1991</t>
        </is>
      </c>
      <c r="D191" t="inlineStr"/>
      <c r="E191" t="inlineStr">
        <is>
          <t>IS9997:1991</t>
        </is>
      </c>
      <c r="F191" t="inlineStr"/>
      <c r="G191" t="n">
        <v>1</v>
      </c>
      <c r="H191" t="n">
        <v>0</v>
      </c>
    </row>
    <row r="192">
      <c r="A192" t="inlineStr">
        <is>
          <t>29145</t>
        </is>
      </c>
      <c r="B192" t="inlineStr">
        <is>
          <t>IS 12762 (Part 9):2023</t>
        </is>
      </c>
      <c r="C192" t="inlineStr">
        <is>
          <t>IS 12762 : PART 9 : 2010</t>
        </is>
      </c>
      <c r="D192" t="inlineStr"/>
      <c r="E192" t="inlineStr">
        <is>
          <t>IS12762:PART9:2010</t>
        </is>
      </c>
      <c r="F192" t="inlineStr"/>
      <c r="G192" t="n">
        <v>1</v>
      </c>
      <c r="H192" t="n">
        <v>0</v>
      </c>
    </row>
    <row r="193">
      <c r="A193" t="inlineStr">
        <is>
          <t>29299</t>
        </is>
      </c>
      <c r="B193" t="inlineStr">
        <is>
          <t>IS 2095 (Part 1):2023</t>
        </is>
      </c>
      <c r="C193" t="inlineStr">
        <is>
          <t>IS 2095 : Part 1 : 2011</t>
        </is>
      </c>
      <c r="D193" t="inlineStr"/>
      <c r="E193" t="inlineStr">
        <is>
          <t>IS2095:PART1:2011</t>
        </is>
      </c>
      <c r="F193" t="inlineStr"/>
      <c r="G193" t="n">
        <v>1</v>
      </c>
      <c r="H193" t="n">
        <v>0</v>
      </c>
    </row>
    <row r="194">
      <c r="A194" t="inlineStr">
        <is>
          <t>29445</t>
        </is>
      </c>
      <c r="B194" t="inlineStr">
        <is>
          <t>IS/IEC 60947 (Part 3):2020</t>
        </is>
      </c>
      <c r="C194" t="inlineStr">
        <is>
          <t>IS/IEC 60947 : PART 3 : 2012</t>
        </is>
      </c>
      <c r="D194" t="inlineStr"/>
      <c r="E194" t="inlineStr">
        <is>
          <t>ISIEC60947:PART3:2012</t>
        </is>
      </c>
      <c r="F194" t="inlineStr"/>
      <c r="G194" t="n">
        <v>1</v>
      </c>
      <c r="H194" t="n">
        <v>0</v>
      </c>
    </row>
    <row r="195">
      <c r="A195" t="inlineStr">
        <is>
          <t>29509</t>
        </is>
      </c>
      <c r="B195" t="inlineStr">
        <is>
          <t>IS/IEC 62271 (Part 105):2021</t>
        </is>
      </c>
      <c r="C195" t="inlineStr">
        <is>
          <t>IS/IEC 62271 : Part 105 : 2012</t>
        </is>
      </c>
      <c r="D195" t="inlineStr"/>
      <c r="E195" t="inlineStr">
        <is>
          <t>ISIEC62271:PART105:2012</t>
        </is>
      </c>
      <c r="F195" t="inlineStr"/>
      <c r="G195" t="n">
        <v>1</v>
      </c>
      <c r="H195" t="n">
        <v>0</v>
      </c>
    </row>
    <row r="196">
      <c r="A196" t="inlineStr">
        <is>
          <t>29511</t>
        </is>
      </c>
      <c r="B196" t="inlineStr">
        <is>
          <t>IS/IEC 62271 (Part 104):2023</t>
        </is>
      </c>
      <c r="C196" t="inlineStr">
        <is>
          <t>IS/IEC 62271 : Part 104 : 2009</t>
        </is>
      </c>
      <c r="D196" t="inlineStr"/>
      <c r="E196" t="inlineStr">
        <is>
          <t>ISIEC62271:PART104:2009</t>
        </is>
      </c>
      <c r="F196" t="inlineStr"/>
      <c r="G196" t="n">
        <v>1</v>
      </c>
      <c r="H196" t="n">
        <v>0</v>
      </c>
    </row>
    <row r="197">
      <c r="A197" t="inlineStr">
        <is>
          <t>29518</t>
        </is>
      </c>
      <c r="B197" t="inlineStr">
        <is>
          <t>IS/IEC/TS 61439 (Part 7):2023</t>
        </is>
      </c>
      <c r="C197" t="inlineStr">
        <is>
          <t>IS/IEC/TS 61439 : Part 7 : 2014</t>
        </is>
      </c>
      <c r="D197" t="inlineStr"/>
      <c r="E197" t="inlineStr">
        <is>
          <t>ISIECTS61439:PART7:2014</t>
        </is>
      </c>
      <c r="F197" t="inlineStr"/>
      <c r="G197" t="n">
        <v>1</v>
      </c>
      <c r="H197" t="n">
        <v>0</v>
      </c>
    </row>
    <row r="198">
      <c r="A198" t="inlineStr">
        <is>
          <t>29519</t>
        </is>
      </c>
      <c r="B198" t="inlineStr">
        <is>
          <t>IS/IEC 61439 (Part 2):2020</t>
        </is>
      </c>
      <c r="C198" t="inlineStr">
        <is>
          <t>IS/IEC 61439 : Part 2 : 2011</t>
        </is>
      </c>
      <c r="D198" t="inlineStr"/>
      <c r="E198" t="inlineStr">
        <is>
          <t>ISIEC61439:PART2:2011</t>
        </is>
      </c>
      <c r="F198" t="inlineStr"/>
      <c r="G198" t="n">
        <v>1</v>
      </c>
      <c r="H198" t="n">
        <v>0</v>
      </c>
    </row>
    <row r="199">
      <c r="A199" t="inlineStr">
        <is>
          <t>29520</t>
        </is>
      </c>
      <c r="B199" t="inlineStr">
        <is>
          <t>IS/IEC 60947 (Part 6/Sec 2):2020</t>
        </is>
      </c>
      <c r="C199" t="inlineStr">
        <is>
          <t>IS/IEC 60947 : Part 6 : Sec 2 : 2007</t>
        </is>
      </c>
      <c r="D199" t="inlineStr"/>
      <c r="E199" t="inlineStr">
        <is>
          <t>ISIEC60947:PART6:SEC2:2007</t>
        </is>
      </c>
      <c r="F199" t="inlineStr"/>
      <c r="G199" t="n">
        <v>1</v>
      </c>
      <c r="H199" t="n">
        <v>0</v>
      </c>
    </row>
    <row r="200">
      <c r="A200" t="inlineStr">
        <is>
          <t>29521</t>
        </is>
      </c>
      <c r="B200" t="inlineStr">
        <is>
          <t>IS/IEC 60947 (Part 6/Sec 1):2021</t>
        </is>
      </c>
      <c r="C200" t="inlineStr">
        <is>
          <t>IS/IEC 60947 : Part 6 : Sec 1 : 2013</t>
        </is>
      </c>
      <c r="D200" t="inlineStr"/>
      <c r="E200" t="inlineStr">
        <is>
          <t>ISIEC60947:PART6:SEC1:2013</t>
        </is>
      </c>
      <c r="F200" t="inlineStr"/>
      <c r="G200" t="n">
        <v>1</v>
      </c>
      <c r="H200" t="n">
        <v>0</v>
      </c>
    </row>
    <row r="201">
      <c r="A201" t="inlineStr">
        <is>
          <t>29591</t>
        </is>
      </c>
      <c r="B201" t="inlineStr">
        <is>
          <t>IS 8800:2023</t>
        </is>
      </c>
      <c r="C201" t="inlineStr">
        <is>
          <t>IS 8800 : 1997</t>
        </is>
      </c>
      <c r="D201" t="inlineStr"/>
      <c r="E201" t="inlineStr">
        <is>
          <t>IS8800:1997</t>
        </is>
      </c>
      <c r="F201" t="inlineStr"/>
      <c r="G201" t="n">
        <v>1</v>
      </c>
      <c r="H201" t="n">
        <v>0</v>
      </c>
    </row>
    <row r="202">
      <c r="A202" t="inlineStr">
        <is>
          <t>29594</t>
        </is>
      </c>
      <c r="B202" t="inlineStr">
        <is>
          <t>IS 11110:2023</t>
        </is>
      </c>
      <c r="C202" t="inlineStr">
        <is>
          <t>IS 11110 : 1984</t>
        </is>
      </c>
      <c r="D202" t="inlineStr"/>
      <c r="E202" t="inlineStr">
        <is>
          <t>IS11110:1984</t>
        </is>
      </c>
      <c r="F202" t="inlineStr"/>
      <c r="G202" t="n">
        <v>1</v>
      </c>
      <c r="H202" t="n">
        <v>0</v>
      </c>
    </row>
    <row r="203">
      <c r="A203" t="inlineStr">
        <is>
          <t>29631</t>
        </is>
      </c>
      <c r="B203" t="inlineStr">
        <is>
          <t>IS/IEC 62271 (Part 106):2021</t>
        </is>
      </c>
      <c r="C203" t="inlineStr">
        <is>
          <t>IS/IEC 62271 : Part 106 : 2012</t>
        </is>
      </c>
      <c r="D203" t="inlineStr"/>
      <c r="E203" t="inlineStr">
        <is>
          <t>ISIEC62271:PART106:2012</t>
        </is>
      </c>
      <c r="F203" t="inlineStr"/>
      <c r="G203" t="n">
        <v>1</v>
      </c>
      <c r="H203" t="n">
        <v>0</v>
      </c>
    </row>
    <row r="204">
      <c r="A204" t="inlineStr">
        <is>
          <t>29637</t>
        </is>
      </c>
      <c r="B204" t="inlineStr">
        <is>
          <t>IS/IEC 60947 (Part 5/Sec 2):2019</t>
        </is>
      </c>
      <c r="C204" t="inlineStr">
        <is>
          <t>IS/IEC 60947 : Part 5 : Sec 2 : 2007</t>
        </is>
      </c>
      <c r="D204" t="inlineStr"/>
      <c r="E204" t="inlineStr">
        <is>
          <t>ISIEC60947:PART5:SEC2:2007</t>
        </is>
      </c>
      <c r="F204" t="inlineStr"/>
      <c r="G204" t="n">
        <v>1</v>
      </c>
      <c r="H204" t="n">
        <v>0</v>
      </c>
    </row>
    <row r="205">
      <c r="A205" t="inlineStr">
        <is>
          <t>29666</t>
        </is>
      </c>
      <c r="B205" t="inlineStr">
        <is>
          <t>IS/IEC 62271 (Part 100):2021</t>
        </is>
      </c>
      <c r="C205" t="inlineStr">
        <is>
          <t>IS/IEC 62271 : PART 100 : 2008</t>
        </is>
      </c>
      <c r="D205" t="inlineStr"/>
      <c r="E205" t="inlineStr">
        <is>
          <t>ISIEC62271:PART100:2008</t>
        </is>
      </c>
      <c r="F205" t="inlineStr"/>
      <c r="G205" t="n">
        <v>1</v>
      </c>
      <c r="H205" t="n">
        <v>0</v>
      </c>
    </row>
    <row r="206">
      <c r="A206" t="inlineStr">
        <is>
          <t>29667</t>
        </is>
      </c>
      <c r="B206" t="inlineStr">
        <is>
          <t>IS/IEC 62271 (Part 111):2019</t>
        </is>
      </c>
      <c r="C206" t="inlineStr">
        <is>
          <t>IS/IEC 62271 : Part 111 : 2012</t>
        </is>
      </c>
      <c r="D206" t="inlineStr"/>
      <c r="E206" t="inlineStr">
        <is>
          <t>ISIEC62271:PART111:2012</t>
        </is>
      </c>
      <c r="F206" t="inlineStr"/>
      <c r="G206" t="n">
        <v>1</v>
      </c>
      <c r="H206" t="n">
        <v>0</v>
      </c>
    </row>
    <row r="207">
      <c r="A207" t="inlineStr">
        <is>
          <t>29678</t>
        </is>
      </c>
      <c r="B207" t="inlineStr">
        <is>
          <t>IS/IEC 62271 (Part 203):2022</t>
        </is>
      </c>
      <c r="C207" t="inlineStr">
        <is>
          <t>IS/IEC 62271 : Part 203 : 2011</t>
        </is>
      </c>
      <c r="D207" t="inlineStr"/>
      <c r="E207" t="inlineStr">
        <is>
          <t>ISIEC62271:PART203:2011</t>
        </is>
      </c>
      <c r="F207" t="inlineStr"/>
      <c r="G207" t="n">
        <v>1</v>
      </c>
      <c r="H207" t="n">
        <v>0</v>
      </c>
    </row>
    <row r="208">
      <c r="A208" t="inlineStr">
        <is>
          <t>29752</t>
        </is>
      </c>
      <c r="B208" t="inlineStr">
        <is>
          <t>IS 16700:2023</t>
        </is>
      </c>
      <c r="C208" t="inlineStr">
        <is>
          <t>IS 16700  : 2017</t>
        </is>
      </c>
      <c r="D208" t="inlineStr"/>
      <c r="E208" t="inlineStr">
        <is>
          <t>IS16700:2017</t>
        </is>
      </c>
      <c r="F208" t="inlineStr"/>
      <c r="G208" t="n">
        <v>1</v>
      </c>
      <c r="H208" t="n">
        <v>0</v>
      </c>
    </row>
    <row r="209">
      <c r="A209" t="inlineStr">
        <is>
          <t>29821</t>
        </is>
      </c>
      <c r="B209" t="inlineStr">
        <is>
          <t>IS/IEC 62271 (Part 200):2021</t>
        </is>
      </c>
      <c r="C209" t="inlineStr">
        <is>
          <t>IS/IEC 62271 : Part 200 : 2011</t>
        </is>
      </c>
      <c r="D209" t="inlineStr"/>
      <c r="E209" t="inlineStr">
        <is>
          <t>ISIEC62271:PART200:2011</t>
        </is>
      </c>
      <c r="F209" t="inlineStr"/>
      <c r="G209" t="n">
        <v>1</v>
      </c>
      <c r="H209" t="n">
        <v>0</v>
      </c>
    </row>
    <row r="210">
      <c r="A210" t="inlineStr">
        <is>
          <t>29875</t>
        </is>
      </c>
      <c r="B210" t="inlineStr">
        <is>
          <t>IS 2605:2023</t>
        </is>
      </c>
      <c r="C210" t="inlineStr">
        <is>
          <t>IS 2605 : 1985</t>
        </is>
      </c>
      <c r="D210" t="inlineStr"/>
      <c r="E210" t="inlineStr">
        <is>
          <t>IS2605:1985</t>
        </is>
      </c>
      <c r="F210" t="inlineStr"/>
      <c r="G210" t="n">
        <v>1</v>
      </c>
      <c r="H210" t="n">
        <v>0</v>
      </c>
    </row>
    <row r="211">
      <c r="A211" t="inlineStr">
        <is>
          <t>29889</t>
        </is>
      </c>
      <c r="B211" t="inlineStr">
        <is>
          <t>IS 14927 (Part 1):2023</t>
        </is>
      </c>
      <c r="C211" t="inlineStr">
        <is>
          <t>IS 14927 : Part 1 : 2001</t>
        </is>
      </c>
      <c r="D211" t="inlineStr"/>
      <c r="E211" t="inlineStr">
        <is>
          <t>IS14927:PART1:2001</t>
        </is>
      </c>
      <c r="F211" t="inlineStr"/>
      <c r="G211" t="n">
        <v>1</v>
      </c>
      <c r="H211" t="n">
        <v>0</v>
      </c>
    </row>
    <row r="212">
      <c r="A212" t="inlineStr">
        <is>
          <t>29896</t>
        </is>
      </c>
      <c r="B212" t="inlineStr">
        <is>
          <t>IS/IEC 62271 (Part 103):2021</t>
        </is>
      </c>
      <c r="C212" t="inlineStr">
        <is>
          <t>IS/IEC 62271 : Part 103 : 2011</t>
        </is>
      </c>
      <c r="D212" t="inlineStr"/>
      <c r="E212" t="inlineStr">
        <is>
          <t>ISIEC62271:PART103:2011</t>
        </is>
      </c>
      <c r="F212" t="inlineStr"/>
      <c r="G212" t="n">
        <v>1</v>
      </c>
      <c r="H212" t="n">
        <v>0</v>
      </c>
    </row>
    <row r="213">
      <c r="A213" t="inlineStr">
        <is>
          <t>29897</t>
        </is>
      </c>
      <c r="B213" t="inlineStr">
        <is>
          <t>IS 18256:2023</t>
        </is>
      </c>
      <c r="C213" t="inlineStr"/>
      <c r="D213" t="inlineStr"/>
      <c r="E213" t="inlineStr"/>
      <c r="F213" t="inlineStr"/>
      <c r="G213" t="n">
        <v>0</v>
      </c>
      <c r="H213" t="n">
        <v>0</v>
      </c>
    </row>
    <row r="214">
      <c r="A214" t="inlineStr">
        <is>
          <t>29906</t>
        </is>
      </c>
      <c r="B214" t="inlineStr">
        <is>
          <t>IS 1196:2023</t>
        </is>
      </c>
      <c r="C214" t="inlineStr">
        <is>
          <t>IS 1196 : 1978</t>
        </is>
      </c>
      <c r="D214" t="inlineStr"/>
      <c r="E214" t="inlineStr">
        <is>
          <t>IS1196:1978</t>
        </is>
      </c>
      <c r="F214" t="inlineStr"/>
      <c r="G214" t="n">
        <v>1</v>
      </c>
      <c r="H214" t="n">
        <v>0</v>
      </c>
    </row>
    <row r="215">
      <c r="A215" t="inlineStr">
        <is>
          <t>29924</t>
        </is>
      </c>
      <c r="B215" t="inlineStr">
        <is>
          <t>IS/IEC 62271 (Part 109):2019</t>
        </is>
      </c>
      <c r="C215" t="inlineStr">
        <is>
          <t>IS/IEC 62271 : PART 109 : 2008</t>
        </is>
      </c>
      <c r="D215" t="inlineStr"/>
      <c r="E215" t="inlineStr">
        <is>
          <t>ISIEC62271:PART109:2008</t>
        </is>
      </c>
      <c r="F215" t="inlineStr"/>
      <c r="G215" t="n">
        <v>1</v>
      </c>
      <c r="H215" t="n">
        <v>0</v>
      </c>
    </row>
    <row r="216">
      <c r="A216" t="inlineStr">
        <is>
          <t>29934</t>
        </is>
      </c>
      <c r="B216" t="inlineStr">
        <is>
          <t>IS 16172:2023</t>
        </is>
      </c>
      <c r="C216" t="inlineStr">
        <is>
          <t>IS 16172 : 2014</t>
        </is>
      </c>
      <c r="D216" t="inlineStr"/>
      <c r="E216" t="inlineStr">
        <is>
          <t>IS16172:2014</t>
        </is>
      </c>
      <c r="F216" t="inlineStr"/>
      <c r="G216" t="n">
        <v>1</v>
      </c>
      <c r="H216" t="n">
        <v>0</v>
      </c>
    </row>
    <row r="217">
      <c r="A217" t="inlineStr">
        <is>
          <t>29954</t>
        </is>
      </c>
      <c r="B217" t="inlineStr">
        <is>
          <t>IS 14927 (Part 2/Sec 1):2023</t>
        </is>
      </c>
      <c r="C217" t="inlineStr"/>
      <c r="D217" t="inlineStr"/>
      <c r="E217" t="inlineStr"/>
      <c r="F217" t="inlineStr"/>
      <c r="G217" t="n">
        <v>0</v>
      </c>
      <c r="H217" t="n">
        <v>0</v>
      </c>
    </row>
    <row r="218">
      <c r="A218" t="inlineStr">
        <is>
          <t>29956</t>
        </is>
      </c>
      <c r="B218" t="inlineStr">
        <is>
          <t>IS/IEC 62271 (Part 1):2017</t>
        </is>
      </c>
      <c r="C218" t="inlineStr">
        <is>
          <t>IS/IEC 62271 : PART 1 : 2007</t>
        </is>
      </c>
      <c r="D218" t="inlineStr"/>
      <c r="E218" t="inlineStr">
        <is>
          <t>ISIEC62271:PART1:2007</t>
        </is>
      </c>
      <c r="F218" t="inlineStr"/>
      <c r="G218" t="n">
        <v>1</v>
      </c>
      <c r="H218" t="n">
        <v>0</v>
      </c>
    </row>
    <row r="219">
      <c r="A219" t="inlineStr">
        <is>
          <t>29960</t>
        </is>
      </c>
      <c r="B219" t="inlineStr">
        <is>
          <t>IS 6072:2023</t>
        </is>
      </c>
      <c r="C219" t="inlineStr">
        <is>
          <t>IS 6072 : 1971</t>
        </is>
      </c>
      <c r="D219" t="inlineStr"/>
      <c r="E219" t="inlineStr">
        <is>
          <t>IS6072:1971</t>
        </is>
      </c>
      <c r="F219" t="inlineStr"/>
      <c r="G219" t="n">
        <v>1</v>
      </c>
      <c r="H219" t="n">
        <v>0</v>
      </c>
    </row>
    <row r="220">
      <c r="A220" t="inlineStr">
        <is>
          <t>29975</t>
        </is>
      </c>
      <c r="B220" t="inlineStr">
        <is>
          <t>IS 654:2023</t>
        </is>
      </c>
      <c r="C220" t="inlineStr">
        <is>
          <t>IS 654 : 1992</t>
        </is>
      </c>
      <c r="D220" t="inlineStr"/>
      <c r="E220" t="inlineStr">
        <is>
          <t>IS654:1992</t>
        </is>
      </c>
      <c r="F220" t="inlineStr"/>
      <c r="G220" t="n">
        <v>1</v>
      </c>
      <c r="H220" t="n">
        <v>0</v>
      </c>
    </row>
    <row r="221">
      <c r="A221" t="inlineStr">
        <is>
          <t>29976</t>
        </is>
      </c>
      <c r="B221" t="inlineStr">
        <is>
          <t>IS 1478:2023</t>
        </is>
      </c>
      <c r="C221" t="inlineStr">
        <is>
          <t>IS 1478 : 1992</t>
        </is>
      </c>
      <c r="D221" t="inlineStr"/>
      <c r="E221" t="inlineStr">
        <is>
          <t>IS1478:1992</t>
        </is>
      </c>
      <c r="F221" t="inlineStr"/>
      <c r="G221" t="n">
        <v>1</v>
      </c>
      <c r="H221" t="n">
        <v>0</v>
      </c>
    </row>
    <row r="222">
      <c r="A222" t="inlineStr">
        <is>
          <t>30045</t>
        </is>
      </c>
      <c r="B222" t="inlineStr">
        <is>
          <t>IS 2258:2023</t>
        </is>
      </c>
      <c r="C222" t="inlineStr">
        <is>
          <t>IS 2258 : 1981</t>
        </is>
      </c>
      <c r="D222" t="inlineStr"/>
      <c r="E222" t="inlineStr">
        <is>
          <t>IS2258:1981</t>
        </is>
      </c>
      <c r="F222" t="inlineStr"/>
      <c r="G222" t="n">
        <v>1</v>
      </c>
      <c r="H222" t="n">
        <v>0</v>
      </c>
    </row>
    <row r="223">
      <c r="A223" t="inlineStr">
        <is>
          <t>30058</t>
        </is>
      </c>
      <c r="B223" t="inlineStr">
        <is>
          <t>IS 11084:2023</t>
        </is>
      </c>
      <c r="C223" t="inlineStr">
        <is>
          <t>IS 11084 : 1984</t>
        </is>
      </c>
      <c r="D223" t="inlineStr"/>
      <c r="E223" t="inlineStr">
        <is>
          <t>IS11084:1984</t>
        </is>
      </c>
      <c r="F223" t="inlineStr"/>
      <c r="G223" t="n">
        <v>1</v>
      </c>
      <c r="H223" t="n">
        <v>0</v>
      </c>
    </row>
    <row r="224">
      <c r="A224" t="inlineStr">
        <is>
          <t>30193</t>
        </is>
      </c>
      <c r="B224" t="inlineStr">
        <is>
          <t>IS/IEC 60372:2020</t>
        </is>
      </c>
      <c r="C224" t="inlineStr"/>
      <c r="D224" t="inlineStr"/>
      <c r="E224" t="inlineStr"/>
      <c r="F224" t="inlineStr"/>
      <c r="G224" t="n">
        <v>0</v>
      </c>
      <c r="H224" t="n">
        <v>0</v>
      </c>
    </row>
    <row r="225">
      <c r="A225" t="inlineStr">
        <is>
          <t>30201</t>
        </is>
      </c>
      <c r="B225" t="inlineStr">
        <is>
          <t>IS 4826:2023</t>
        </is>
      </c>
      <c r="C225" t="inlineStr">
        <is>
          <t>IS 4826 : 1979</t>
        </is>
      </c>
      <c r="D225" t="inlineStr"/>
      <c r="E225" t="inlineStr">
        <is>
          <t>IS4826:1979</t>
        </is>
      </c>
      <c r="F225" t="inlineStr"/>
      <c r="G225" t="n">
        <v>1</v>
      </c>
      <c r="H225" t="n">
        <v>0</v>
      </c>
    </row>
    <row r="226">
      <c r="A226" t="inlineStr">
        <is>
          <t>30256</t>
        </is>
      </c>
      <c r="B226" t="inlineStr">
        <is>
          <t>IS 2593:2023</t>
        </is>
      </c>
      <c r="C226" t="inlineStr">
        <is>
          <t>IS 2593 : 1984</t>
        </is>
      </c>
      <c r="D226" t="inlineStr"/>
      <c r="E226" t="inlineStr">
        <is>
          <t>IS2593:1984</t>
        </is>
      </c>
      <c r="F226" t="inlineStr"/>
      <c r="G226" t="n">
        <v>1</v>
      </c>
      <c r="H226" t="n">
        <v>0</v>
      </c>
    </row>
    <row r="227">
      <c r="A227" t="inlineStr">
        <is>
          <t>30263</t>
        </is>
      </c>
      <c r="B227" t="inlineStr">
        <is>
          <t>IS 11287:2023</t>
        </is>
      </c>
      <c r="C227" t="inlineStr">
        <is>
          <t>IS 11287 : 1985</t>
        </is>
      </c>
      <c r="D227" t="inlineStr"/>
      <c r="E227" t="inlineStr">
        <is>
          <t>IS11287:1985</t>
        </is>
      </c>
      <c r="F227" t="inlineStr"/>
      <c r="G227" t="n">
        <v>1</v>
      </c>
      <c r="H227" t="n">
        <v>0</v>
      </c>
    </row>
    <row r="228">
      <c r="A228" t="inlineStr">
        <is>
          <t>30273</t>
        </is>
      </c>
      <c r="B228" t="inlineStr">
        <is>
          <t>IS/IEC 60309 (Part 1):2021</t>
        </is>
      </c>
      <c r="C228" t="inlineStr"/>
      <c r="D228" t="inlineStr"/>
      <c r="E228" t="inlineStr"/>
      <c r="F228" t="inlineStr"/>
      <c r="G228" t="n">
        <v>0</v>
      </c>
      <c r="H228" t="n">
        <v>0</v>
      </c>
    </row>
    <row r="229">
      <c r="A229" t="inlineStr">
        <is>
          <t>30274</t>
        </is>
      </c>
      <c r="B229" t="inlineStr">
        <is>
          <t>IS/IEC 60309 (Part 2):2021</t>
        </is>
      </c>
      <c r="C229" t="inlineStr"/>
      <c r="D229" t="inlineStr"/>
      <c r="E229" t="inlineStr"/>
      <c r="F229" t="inlineStr"/>
      <c r="G229" t="n">
        <v>0</v>
      </c>
      <c r="H229" t="n">
        <v>0</v>
      </c>
    </row>
    <row r="230">
      <c r="A230" t="inlineStr">
        <is>
          <t>30289</t>
        </is>
      </c>
      <c r="B230" t="inlineStr">
        <is>
          <t>IS 16270:2023</t>
        </is>
      </c>
      <c r="C230" t="inlineStr"/>
      <c r="D230" t="inlineStr"/>
      <c r="E230" t="inlineStr"/>
      <c r="F230" t="inlineStr"/>
      <c r="G230" t="n">
        <v>0</v>
      </c>
      <c r="H230" t="n">
        <v>0</v>
      </c>
    </row>
    <row r="231">
      <c r="A231" t="inlineStr">
        <is>
          <t>30290</t>
        </is>
      </c>
      <c r="B231" t="inlineStr">
        <is>
          <t>IS 656:2023</t>
        </is>
      </c>
      <c r="C231" t="inlineStr">
        <is>
          <t>IS 656 : 1988</t>
        </is>
      </c>
      <c r="D231" t="inlineStr"/>
      <c r="E231" t="inlineStr">
        <is>
          <t>IS656:1988</t>
        </is>
      </c>
      <c r="F231" t="inlineStr"/>
      <c r="G231" t="n">
        <v>1</v>
      </c>
      <c r="H231" t="n">
        <v>0</v>
      </c>
    </row>
    <row r="232">
      <c r="A232" t="inlineStr">
        <is>
          <t>30291</t>
        </is>
      </c>
      <c r="B232" t="inlineStr">
        <is>
          <t>IS 1140:2023</t>
        </is>
      </c>
      <c r="C232" t="inlineStr">
        <is>
          <t>IS 1140 : 1988</t>
        </is>
      </c>
      <c r="D232" t="inlineStr"/>
      <c r="E232" t="inlineStr">
        <is>
          <t>IS1140:1988</t>
        </is>
      </c>
      <c r="F232" t="inlineStr"/>
      <c r="G232" t="n">
        <v>1</v>
      </c>
      <c r="H232" t="n">
        <v>0</v>
      </c>
    </row>
    <row r="233">
      <c r="A233" t="inlineStr">
        <is>
          <t>30292</t>
        </is>
      </c>
      <c r="B233" t="inlineStr">
        <is>
          <t>IS 1326:2023</t>
        </is>
      </c>
      <c r="C233" t="inlineStr">
        <is>
          <t>IS 1326 : 1992</t>
        </is>
      </c>
      <c r="D233" t="inlineStr"/>
      <c r="E233" t="inlineStr">
        <is>
          <t>IS1326:1992</t>
        </is>
      </c>
      <c r="F233" t="inlineStr"/>
      <c r="G233" t="n">
        <v>1</v>
      </c>
      <c r="H233" t="n">
        <v>0</v>
      </c>
    </row>
    <row r="234">
      <c r="A234" t="inlineStr">
        <is>
          <t>30293</t>
        </is>
      </c>
      <c r="B234" t="inlineStr">
        <is>
          <t>IS 1503:2023</t>
        </is>
      </c>
      <c r="C234" t="inlineStr">
        <is>
          <t>IS 1503 : 1988</t>
        </is>
      </c>
      <c r="D234" t="inlineStr"/>
      <c r="E234" t="inlineStr">
        <is>
          <t>IS1503:1988</t>
        </is>
      </c>
      <c r="F234" t="inlineStr"/>
      <c r="G234" t="n">
        <v>1</v>
      </c>
      <c r="H234" t="n">
        <v>0</v>
      </c>
    </row>
    <row r="235">
      <c r="A235" t="inlineStr">
        <is>
          <t>30295</t>
        </is>
      </c>
      <c r="B235" t="inlineStr">
        <is>
          <t>IS 2674:2023</t>
        </is>
      </c>
      <c r="C235" t="inlineStr">
        <is>
          <t>IS 2674 : 1988</t>
        </is>
      </c>
      <c r="D235" t="inlineStr"/>
      <c r="E235" t="inlineStr">
        <is>
          <t>IS2674:1988</t>
        </is>
      </c>
      <c r="F235" t="inlineStr"/>
      <c r="G235" t="n">
        <v>1</v>
      </c>
      <c r="H235" t="n">
        <v>0</v>
      </c>
    </row>
    <row r="236">
      <c r="A236" t="inlineStr">
        <is>
          <t>30296</t>
        </is>
      </c>
      <c r="B236" t="inlineStr">
        <is>
          <t>IS 4953:2023</t>
        </is>
      </c>
      <c r="C236" t="inlineStr">
        <is>
          <t>IS 4953 : 1989</t>
        </is>
      </c>
      <c r="D236" t="inlineStr"/>
      <c r="E236" t="inlineStr">
        <is>
          <t>IS4953:1989</t>
        </is>
      </c>
      <c r="F236" t="inlineStr"/>
      <c r="G236" t="n">
        <v>1</v>
      </c>
      <c r="H236" t="n">
        <v>0</v>
      </c>
    </row>
    <row r="237">
      <c r="A237" t="inlineStr">
        <is>
          <t>30301</t>
        </is>
      </c>
      <c r="B237" t="inlineStr">
        <is>
          <t>IS 18513:2023</t>
        </is>
      </c>
      <c r="C237" t="inlineStr"/>
      <c r="D237" t="inlineStr"/>
      <c r="E237" t="inlineStr"/>
      <c r="F237" t="inlineStr"/>
      <c r="G237" t="n">
        <v>0</v>
      </c>
      <c r="H237" t="n">
        <v>0</v>
      </c>
    </row>
    <row r="238">
      <c r="A238" t="inlineStr">
        <is>
          <t>30312</t>
        </is>
      </c>
      <c r="B238" t="inlineStr">
        <is>
          <t>IS 2892:2023</t>
        </is>
      </c>
      <c r="C238" t="inlineStr">
        <is>
          <t>IS 2892 : 1993</t>
        </is>
      </c>
      <c r="D238" t="inlineStr"/>
      <c r="E238" t="inlineStr">
        <is>
          <t>IS2892:1993</t>
        </is>
      </c>
      <c r="F238" t="inlineStr"/>
      <c r="G238" t="n">
        <v>1</v>
      </c>
      <c r="H238" t="n">
        <v>0</v>
      </c>
    </row>
    <row r="239">
      <c r="A239" t="inlineStr">
        <is>
          <t>30313</t>
        </is>
      </c>
      <c r="B239" t="inlineStr">
        <is>
          <t>IS 3084:2023</t>
        </is>
      </c>
      <c r="C239" t="inlineStr">
        <is>
          <t>IS 3084 : 1989</t>
        </is>
      </c>
      <c r="D239" t="inlineStr"/>
      <c r="E239" t="inlineStr">
        <is>
          <t>IS3084:1989</t>
        </is>
      </c>
      <c r="F239" t="inlineStr"/>
      <c r="G239" t="n">
        <v>1</v>
      </c>
      <c r="H239" t="n">
        <v>0</v>
      </c>
    </row>
    <row r="240">
      <c r="A240" t="inlineStr">
        <is>
          <t>30314</t>
        </is>
      </c>
      <c r="B240" t="inlineStr">
        <is>
          <t>IS 5966:2023</t>
        </is>
      </c>
      <c r="C240" t="inlineStr">
        <is>
          <t>IS 5966 : 1993</t>
        </is>
      </c>
      <c r="D240" t="inlineStr"/>
      <c r="E240" t="inlineStr">
        <is>
          <t>IS5966:1993</t>
        </is>
      </c>
      <c r="F240" t="inlineStr"/>
      <c r="G240" t="n">
        <v>1</v>
      </c>
      <c r="H240" t="n">
        <v>0</v>
      </c>
    </row>
    <row r="241">
      <c r="A241" t="inlineStr">
        <is>
          <t>30379</t>
        </is>
      </c>
      <c r="B241" t="inlineStr">
        <is>
          <t>IS 26:2024</t>
        </is>
      </c>
      <c r="C241" t="inlineStr">
        <is>
          <t>IS 26 : 1992, IS 4280 : 1992</t>
        </is>
      </c>
      <c r="D241" t="inlineStr"/>
      <c r="E241" t="inlineStr">
        <is>
          <t>IS26:1992; IS4280:1992</t>
        </is>
      </c>
      <c r="F241" t="inlineStr"/>
      <c r="G241" t="n">
        <v>2</v>
      </c>
      <c r="H241" t="n">
        <v>0</v>
      </c>
    </row>
    <row r="242">
      <c r="A242" t="inlineStr">
        <is>
          <t>30380</t>
        </is>
      </c>
      <c r="B242" t="inlineStr">
        <is>
          <t>IS 209:2024</t>
        </is>
      </c>
      <c r="C242" t="inlineStr">
        <is>
          <t>IS 209 : 1992, IS 13229 : 1991, IS 4699 : 1984</t>
        </is>
      </c>
      <c r="D242" t="inlineStr"/>
      <c r="E242" t="inlineStr">
        <is>
          <t>IS209:1992; IS13229:1991; IS4699:1984</t>
        </is>
      </c>
      <c r="F242" t="inlineStr"/>
      <c r="G242" t="n">
        <v>3</v>
      </c>
      <c r="H242" t="n">
        <v>0</v>
      </c>
    </row>
    <row r="243">
      <c r="A243" t="inlineStr">
        <is>
          <t>30412</t>
        </is>
      </c>
      <c r="B243" t="inlineStr">
        <is>
          <t>IS 1772:2024</t>
        </is>
      </c>
      <c r="C243" t="inlineStr">
        <is>
          <t>IS 1772 : 1973</t>
        </is>
      </c>
      <c r="D243" t="inlineStr"/>
      <c r="E243" t="inlineStr">
        <is>
          <t>IS1772:1973</t>
        </is>
      </c>
      <c r="F243" t="inlineStr"/>
      <c r="G243" t="n">
        <v>1</v>
      </c>
      <c r="H243" t="n">
        <v>0</v>
      </c>
    </row>
    <row r="244">
      <c r="A244" t="inlineStr">
        <is>
          <t>30417</t>
        </is>
      </c>
      <c r="B244" t="inlineStr">
        <is>
          <t>IS 302 (Part 2/Sec 7):2024</t>
        </is>
      </c>
      <c r="C244" t="inlineStr">
        <is>
          <t>IS 302 : Part 2 : Sec 7 : 2010</t>
        </is>
      </c>
      <c r="D244" t="inlineStr"/>
      <c r="E244" t="inlineStr">
        <is>
          <t>IS302:PART2:SEC7:2010</t>
        </is>
      </c>
      <c r="F244" t="inlineStr"/>
      <c r="G244" t="n">
        <v>1</v>
      </c>
      <c r="H244" t="n">
        <v>0</v>
      </c>
    </row>
    <row r="245">
      <c r="A245" t="inlineStr">
        <is>
          <t>30480</t>
        </is>
      </c>
      <c r="B245" t="inlineStr">
        <is>
          <t>IS 3168:2024</t>
        </is>
      </c>
      <c r="C245" t="inlineStr">
        <is>
          <t>IS 3168 : 1981</t>
        </is>
      </c>
      <c r="D245" t="inlineStr"/>
      <c r="E245" t="inlineStr">
        <is>
          <t>IS3168:1981</t>
        </is>
      </c>
      <c r="F245" t="inlineStr"/>
      <c r="G245" t="n">
        <v>1</v>
      </c>
      <c r="H245" t="n">
        <v>0</v>
      </c>
    </row>
    <row r="246">
      <c r="A246" t="inlineStr">
        <is>
          <t>30552</t>
        </is>
      </c>
      <c r="B246" t="inlineStr">
        <is>
          <t>IS 3039:2024</t>
        </is>
      </c>
      <c r="C246" t="inlineStr">
        <is>
          <t>IS 3039 : 1988</t>
        </is>
      </c>
      <c r="D246" t="inlineStr"/>
      <c r="E246" t="inlineStr">
        <is>
          <t>IS3039:1988</t>
        </is>
      </c>
      <c r="F246" t="inlineStr"/>
      <c r="G246" t="n">
        <v>1</v>
      </c>
      <c r="H246" t="n">
        <v>0</v>
      </c>
    </row>
    <row r="247">
      <c r="A247" t="inlineStr">
        <is>
          <t>30553</t>
        </is>
      </c>
      <c r="B247" t="inlineStr">
        <is>
          <t>IS 3717:2024</t>
        </is>
      </c>
      <c r="C247" t="inlineStr">
        <is>
          <t>IS 3717 : 1977</t>
        </is>
      </c>
      <c r="D247" t="inlineStr"/>
      <c r="E247" t="inlineStr">
        <is>
          <t>IS3717:1977</t>
        </is>
      </c>
      <c r="F247" t="inlineStr"/>
      <c r="G247" t="n">
        <v>1</v>
      </c>
      <c r="H247" t="n">
        <v>0</v>
      </c>
    </row>
    <row r="248">
      <c r="A248" t="inlineStr">
        <is>
          <t>30554</t>
        </is>
      </c>
      <c r="B248" t="inlineStr">
        <is>
          <t>IS 3989:2024</t>
        </is>
      </c>
      <c r="C248" t="inlineStr">
        <is>
          <t>IS 3989 : 2009</t>
        </is>
      </c>
      <c r="D248" t="inlineStr"/>
      <c r="E248" t="inlineStr">
        <is>
          <t>IS3989:2009</t>
        </is>
      </c>
      <c r="F248" t="inlineStr"/>
      <c r="G248" t="n">
        <v>1</v>
      </c>
      <c r="H248" t="n">
        <v>0</v>
      </c>
    </row>
    <row r="249">
      <c r="A249" t="inlineStr">
        <is>
          <t>30601</t>
        </is>
      </c>
      <c r="B249" t="inlineStr">
        <is>
          <t>IS 906:2024</t>
        </is>
      </c>
      <c r="C249" t="inlineStr">
        <is>
          <t>IS 906 : 1988</t>
        </is>
      </c>
      <c r="D249" t="inlineStr"/>
      <c r="E249" t="inlineStr">
        <is>
          <t>IS906:1988</t>
        </is>
      </c>
      <c r="F249" t="inlineStr"/>
      <c r="G249" t="n">
        <v>1</v>
      </c>
      <c r="H249" t="n">
        <v>0</v>
      </c>
    </row>
    <row r="250">
      <c r="A250" t="inlineStr">
        <is>
          <t>30618</t>
        </is>
      </c>
      <c r="B250" t="inlineStr">
        <is>
          <t>IS 1284:2024</t>
        </is>
      </c>
      <c r="C250" t="inlineStr">
        <is>
          <t>IS 1284 : 1975</t>
        </is>
      </c>
      <c r="D250" t="inlineStr"/>
      <c r="E250" t="inlineStr">
        <is>
          <t>IS1284:1975</t>
        </is>
      </c>
      <c r="F250" t="inlineStr"/>
      <c r="G250" t="n">
        <v>1</v>
      </c>
      <c r="H250" t="n">
        <v>0</v>
      </c>
    </row>
    <row r="251">
      <c r="A251" t="inlineStr">
        <is>
          <t>30764</t>
        </is>
      </c>
      <c r="B251" t="inlineStr">
        <is>
          <t>IS 710:2024</t>
        </is>
      </c>
      <c r="C251" t="inlineStr">
        <is>
          <t>IS 710 : 2010</t>
        </is>
      </c>
      <c r="D251" t="inlineStr"/>
      <c r="E251" t="inlineStr">
        <is>
          <t>IS710:2010</t>
        </is>
      </c>
      <c r="F251" t="inlineStr"/>
      <c r="G251" t="n">
        <v>1</v>
      </c>
      <c r="H251" t="n">
        <v>0</v>
      </c>
    </row>
    <row r="252">
      <c r="A252" t="inlineStr">
        <is>
          <t>30765</t>
        </is>
      </c>
      <c r="B252" t="inlineStr">
        <is>
          <t>IS 4990:2024</t>
        </is>
      </c>
      <c r="C252" t="inlineStr"/>
      <c r="D252" t="inlineStr"/>
      <c r="E252" t="inlineStr"/>
      <c r="F252" t="inlineStr"/>
      <c r="G252" t="n">
        <v>0</v>
      </c>
      <c r="H252" t="n">
        <v>0</v>
      </c>
    </row>
    <row r="253">
      <c r="A253" t="inlineStr">
        <is>
          <t>30853</t>
        </is>
      </c>
      <c r="B253" t="inlineStr">
        <is>
          <t>IS 211:2024</t>
        </is>
      </c>
      <c r="C253" t="inlineStr">
        <is>
          <t>IS 211 : 1992</t>
        </is>
      </c>
      <c r="D253" t="inlineStr"/>
      <c r="E253" t="inlineStr">
        <is>
          <t>IS211:1992</t>
        </is>
      </c>
      <c r="F253" t="inlineStr"/>
      <c r="G253" t="n">
        <v>1</v>
      </c>
      <c r="H253" t="n">
        <v>0</v>
      </c>
    </row>
    <row r="254">
      <c r="A254" t="inlineStr">
        <is>
          <t>30855</t>
        </is>
      </c>
      <c r="B254" t="inlineStr">
        <is>
          <t>IS 5479:2024</t>
        </is>
      </c>
      <c r="C254" t="inlineStr">
        <is>
          <t>IS 5479 : 1985</t>
        </is>
      </c>
      <c r="D254" t="inlineStr"/>
      <c r="E254" t="inlineStr">
        <is>
          <t>IS5479:1985</t>
        </is>
      </c>
      <c r="F254" t="inlineStr"/>
      <c r="G254" t="n">
        <v>1</v>
      </c>
      <c r="H254" t="n">
        <v>0</v>
      </c>
    </row>
    <row r="255">
      <c r="A255" t="inlineStr">
        <is>
          <t>30858</t>
        </is>
      </c>
      <c r="B255" t="inlineStr">
        <is>
          <t>IS 12447:2024</t>
        </is>
      </c>
      <c r="C255" t="inlineStr">
        <is>
          <t>IS 12447 : 1988</t>
        </is>
      </c>
      <c r="D255" t="inlineStr"/>
      <c r="E255" t="inlineStr">
        <is>
          <t>IS12447:1988</t>
        </is>
      </c>
      <c r="F255" t="inlineStr"/>
      <c r="G255" t="n">
        <v>1</v>
      </c>
      <c r="H255" t="n">
        <v>0</v>
      </c>
    </row>
    <row r="256">
      <c r="A256" t="inlineStr">
        <is>
          <t>30884</t>
        </is>
      </c>
      <c r="B256" t="inlineStr">
        <is>
          <t>IS 193:2024</t>
        </is>
      </c>
      <c r="C256" t="inlineStr">
        <is>
          <t>IS 193 : 2000</t>
        </is>
      </c>
      <c r="D256" t="inlineStr"/>
      <c r="E256" t="inlineStr">
        <is>
          <t>IS193:2000</t>
        </is>
      </c>
      <c r="F256" t="inlineStr"/>
      <c r="G256" t="n">
        <v>1</v>
      </c>
      <c r="H256" t="n">
        <v>0</v>
      </c>
    </row>
    <row r="257">
      <c r="A257" t="inlineStr">
        <is>
          <t>30891</t>
        </is>
      </c>
      <c r="B257" t="inlineStr">
        <is>
          <t>IS 1464:2024</t>
        </is>
      </c>
      <c r="C257" t="inlineStr">
        <is>
          <t>IS 1464 : 1992</t>
        </is>
      </c>
      <c r="D257" t="inlineStr"/>
      <c r="E257" t="inlineStr">
        <is>
          <t>IS1464:1992</t>
        </is>
      </c>
      <c r="F257" t="inlineStr"/>
      <c r="G257" t="n">
        <v>1</v>
      </c>
      <c r="H257" t="n">
        <v>0</v>
      </c>
    </row>
    <row r="258">
      <c r="A258" t="inlineStr">
        <is>
          <t>30951</t>
        </is>
      </c>
      <c r="B258" t="inlineStr">
        <is>
          <t>IS 617:2024</t>
        </is>
      </c>
      <c r="C258" t="inlineStr">
        <is>
          <t>IS 617 : 1994</t>
        </is>
      </c>
      <c r="D258" t="inlineStr"/>
      <c r="E258" t="inlineStr">
        <is>
          <t>IS617:1994</t>
        </is>
      </c>
      <c r="F258" t="inlineStr"/>
      <c r="G258" t="n">
        <v>1</v>
      </c>
      <c r="H258" t="n">
        <v>0</v>
      </c>
    </row>
    <row r="259">
      <c r="A259" t="inlineStr">
        <is>
          <t>31057</t>
        </is>
      </c>
      <c r="B259" t="inlineStr">
        <is>
          <t>IS 2556 (Part 15):2024</t>
        </is>
      </c>
      <c r="C259" t="inlineStr">
        <is>
          <t>IS 2556 : Part 15 : 2004</t>
        </is>
      </c>
      <c r="D259" t="inlineStr"/>
      <c r="E259" t="inlineStr">
        <is>
          <t>IS2556:PART15:2004</t>
        </is>
      </c>
      <c r="F259" t="inlineStr"/>
      <c r="G259" t="n">
        <v>1</v>
      </c>
      <c r="H259" t="n">
        <v>0</v>
      </c>
    </row>
    <row r="260">
      <c r="A260" t="inlineStr">
        <is>
          <t>31058</t>
        </is>
      </c>
      <c r="B260" t="inlineStr">
        <is>
          <t>IS 2556 (Part 16):2024</t>
        </is>
      </c>
      <c r="C260" t="inlineStr">
        <is>
          <t>IS 2556 : Part 16 : 2002</t>
        </is>
      </c>
      <c r="D260" t="inlineStr"/>
      <c r="E260" t="inlineStr">
        <is>
          <t>IS2556:PART16:2002</t>
        </is>
      </c>
      <c r="F260" t="inlineStr"/>
      <c r="G260" t="n">
        <v>1</v>
      </c>
      <c r="H260" t="n">
        <v>0</v>
      </c>
    </row>
    <row r="261">
      <c r="A261" t="inlineStr">
        <is>
          <t>31059</t>
        </is>
      </c>
      <c r="B261" t="inlineStr">
        <is>
          <t>IS 2556 (Part 2):2024</t>
        </is>
      </c>
      <c r="C261" t="inlineStr">
        <is>
          <t>IS 2556 : Part 2 : 2004</t>
        </is>
      </c>
      <c r="D261" t="inlineStr"/>
      <c r="E261" t="inlineStr">
        <is>
          <t>IS2556:PART2:2004</t>
        </is>
      </c>
      <c r="F261" t="inlineStr"/>
      <c r="G261" t="n">
        <v>1</v>
      </c>
      <c r="H261" t="n">
        <v>0</v>
      </c>
    </row>
    <row r="262">
      <c r="A262" t="inlineStr">
        <is>
          <t>31307</t>
        </is>
      </c>
      <c r="B262" t="inlineStr">
        <is>
          <t>IS 2083:2024</t>
        </is>
      </c>
      <c r="C262" t="inlineStr">
        <is>
          <t>IS 2083 : 1991</t>
        </is>
      </c>
      <c r="D262" t="inlineStr"/>
      <c r="E262" t="inlineStr">
        <is>
          <t>IS2083:1991</t>
        </is>
      </c>
      <c r="F262" t="inlineStr"/>
      <c r="G262" t="n">
        <v>1</v>
      </c>
      <c r="H262" t="n">
        <v>0</v>
      </c>
    </row>
    <row r="263">
      <c r="A263" t="inlineStr">
        <is>
          <t>31348</t>
        </is>
      </c>
      <c r="B263" t="inlineStr">
        <is>
          <t>IS 3600 (Part 4):2024</t>
        </is>
      </c>
      <c r="C263" t="inlineStr">
        <is>
          <t>IS 3600 : Part 4 : 1984</t>
        </is>
      </c>
      <c r="D263" t="inlineStr"/>
      <c r="E263" t="inlineStr">
        <is>
          <t>IS3600:PART4:1984</t>
        </is>
      </c>
      <c r="F263" t="inlineStr"/>
      <c r="G263" t="n">
        <v>1</v>
      </c>
      <c r="H263" t="n">
        <v>0</v>
      </c>
    </row>
    <row r="264">
      <c r="A264" t="inlineStr">
        <is>
          <t>31465</t>
        </is>
      </c>
      <c r="B264" t="inlineStr">
        <is>
          <t>IS 12640 (Part 1):2024</t>
        </is>
      </c>
      <c r="C264" t="inlineStr">
        <is>
          <t>IS 12640 : Part 1 : 2016</t>
        </is>
      </c>
      <c r="D264" t="inlineStr"/>
      <c r="E264" t="inlineStr">
        <is>
          <t>IS12640:PART1:2016</t>
        </is>
      </c>
      <c r="F264" t="inlineStr"/>
      <c r="G264" t="n">
        <v>1</v>
      </c>
      <c r="H264" t="n">
        <v>0</v>
      </c>
    </row>
    <row r="265">
      <c r="A265" t="inlineStr">
        <is>
          <t>31555</t>
        </is>
      </c>
      <c r="B265" t="inlineStr">
        <is>
          <t>IS 2993 (Part 1):2024</t>
        </is>
      </c>
      <c r="C265" t="inlineStr">
        <is>
          <t>IS 2993 : 1998, IS 1709 : 1984</t>
        </is>
      </c>
      <c r="D265" t="inlineStr"/>
      <c r="E265" t="inlineStr">
        <is>
          <t>IS2993:1998; IS1709:1984</t>
        </is>
      </c>
      <c r="F265" t="inlineStr"/>
      <c r="G265" t="n">
        <v>2</v>
      </c>
      <c r="H265" t="n">
        <v>0</v>
      </c>
    </row>
    <row r="266">
      <c r="A266" t="inlineStr">
        <is>
          <t>31556</t>
        </is>
      </c>
      <c r="B266" t="inlineStr">
        <is>
          <t>IS 2993 (Part 2):2024</t>
        </is>
      </c>
      <c r="C266" t="inlineStr">
        <is>
          <t>IS 2993 : 1998</t>
        </is>
      </c>
      <c r="D266" t="inlineStr"/>
      <c r="E266" t="inlineStr">
        <is>
          <t>IS2993:1998</t>
        </is>
      </c>
      <c r="F266" t="inlineStr"/>
      <c r="G266" t="n">
        <v>1</v>
      </c>
      <c r="H266" t="n">
        <v>0</v>
      </c>
    </row>
    <row r="267">
      <c r="A267" t="inlineStr">
        <is>
          <t>31589</t>
        </is>
      </c>
      <c r="B267" t="inlineStr">
        <is>
          <t>IS 11286:2024</t>
        </is>
      </c>
      <c r="C267" t="inlineStr">
        <is>
          <t>IS 11286 : 1995</t>
        </is>
      </c>
      <c r="D267" t="inlineStr"/>
      <c r="E267" t="inlineStr">
        <is>
          <t>IS11286:1995</t>
        </is>
      </c>
      <c r="F267" t="inlineStr"/>
      <c r="G267" t="n">
        <v>1</v>
      </c>
      <c r="H267" t="n">
        <v>0</v>
      </c>
    </row>
    <row r="268">
      <c r="A268" t="inlineStr">
        <is>
          <t>31590</t>
        </is>
      </c>
      <c r="B268" t="inlineStr">
        <is>
          <t>IS 2002:2024</t>
        </is>
      </c>
      <c r="C268" t="inlineStr">
        <is>
          <t>IS 2002 : 2009</t>
        </is>
      </c>
      <c r="D268" t="inlineStr"/>
      <c r="E268" t="inlineStr">
        <is>
          <t>IS2002:2009</t>
        </is>
      </c>
      <c r="F268" t="inlineStr"/>
      <c r="G268" t="n">
        <v>1</v>
      </c>
      <c r="H268" t="n">
        <v>0</v>
      </c>
    </row>
    <row r="269">
      <c r="A269" t="inlineStr">
        <is>
          <t>31591</t>
        </is>
      </c>
      <c r="B269" t="inlineStr">
        <is>
          <t>IS 2041:2024</t>
        </is>
      </c>
      <c r="C269" t="inlineStr">
        <is>
          <t>IS 2041 : 2009</t>
        </is>
      </c>
      <c r="D269" t="inlineStr"/>
      <c r="E269" t="inlineStr">
        <is>
          <t>IS2041:2009</t>
        </is>
      </c>
      <c r="F269" t="inlineStr"/>
      <c r="G269" t="n">
        <v>1</v>
      </c>
      <c r="H269" t="n">
        <v>0</v>
      </c>
    </row>
    <row r="270">
      <c r="A270" t="inlineStr">
        <is>
          <t>31621</t>
        </is>
      </c>
      <c r="B270" t="inlineStr">
        <is>
          <t>IS 5820:2024</t>
        </is>
      </c>
      <c r="C270" t="inlineStr">
        <is>
          <t>IS 5820 : 1970</t>
        </is>
      </c>
      <c r="D270" t="inlineStr"/>
      <c r="E270" t="inlineStr">
        <is>
          <t>IS5820:1970</t>
        </is>
      </c>
      <c r="F270" t="inlineStr"/>
      <c r="G270" t="n">
        <v>1</v>
      </c>
      <c r="H270" t="n">
        <v>0</v>
      </c>
    </row>
    <row r="271">
      <c r="A271" t="inlineStr">
        <is>
          <t>31656</t>
        </is>
      </c>
      <c r="B271" t="inlineStr">
        <is>
          <t>IS 16074:2024</t>
        </is>
      </c>
      <c r="C271" t="inlineStr">
        <is>
          <t>IS 16074 : 2013</t>
        </is>
      </c>
      <c r="D271" t="inlineStr"/>
      <c r="E271" t="inlineStr">
        <is>
          <t>IS16074:2013</t>
        </is>
      </c>
      <c r="F271" t="inlineStr"/>
      <c r="G271" t="n">
        <v>1</v>
      </c>
      <c r="H271" t="n">
        <v>0</v>
      </c>
    </row>
    <row r="272">
      <c r="A272" t="inlineStr">
        <is>
          <t>31738</t>
        </is>
      </c>
      <c r="B272" t="inlineStr">
        <is>
          <t>IS 6304:2024</t>
        </is>
      </c>
      <c r="C272" t="inlineStr"/>
      <c r="D272" t="inlineStr"/>
      <c r="E272" t="inlineStr"/>
      <c r="F272" t="inlineStr"/>
      <c r="G272" t="n">
        <v>0</v>
      </c>
      <c r="H272" t="n">
        <v>0</v>
      </c>
    </row>
    <row r="273">
      <c r="A273" t="inlineStr">
        <is>
          <t>31795</t>
        </is>
      </c>
      <c r="B273" t="inlineStr">
        <is>
          <t>IS 5950:2024</t>
        </is>
      </c>
      <c r="C273" t="inlineStr">
        <is>
          <t>IS 5950 : 1984</t>
        </is>
      </c>
      <c r="D273" t="inlineStr"/>
      <c r="E273" t="inlineStr">
        <is>
          <t>IS5950:1984</t>
        </is>
      </c>
      <c r="F273" t="inlineStr"/>
      <c r="G273" t="n">
        <v>1</v>
      </c>
      <c r="H273" t="n">
        <v>0</v>
      </c>
    </row>
    <row r="274">
      <c r="A274" t="inlineStr">
        <is>
          <t>31849</t>
        </is>
      </c>
      <c r="B274" t="inlineStr">
        <is>
          <t>IS 14570:2024</t>
        </is>
      </c>
      <c r="C274" t="inlineStr">
        <is>
          <t>IS 14570 : 2021</t>
        </is>
      </c>
      <c r="D274" t="inlineStr"/>
      <c r="E274" t="inlineStr">
        <is>
          <t>IS14570:2021</t>
        </is>
      </c>
      <c r="F274" t="inlineStr"/>
      <c r="G274" t="n">
        <v>1</v>
      </c>
      <c r="H274" t="n">
        <v>0</v>
      </c>
    </row>
    <row r="275">
      <c r="A275" t="inlineStr">
        <is>
          <t>31992</t>
        </is>
      </c>
      <c r="B275" t="inlineStr">
        <is>
          <t>IS 10624:2024</t>
        </is>
      </c>
      <c r="C275" t="inlineStr">
        <is>
          <t>IS 10624 : 1983</t>
        </is>
      </c>
      <c r="D275" t="inlineStr"/>
      <c r="E275" t="inlineStr">
        <is>
          <t>IS10624:1983</t>
        </is>
      </c>
      <c r="F275" t="inlineStr"/>
      <c r="G275" t="n">
        <v>1</v>
      </c>
      <c r="H275" t="n">
        <v>0</v>
      </c>
    </row>
    <row r="276">
      <c r="A276" t="inlineStr">
        <is>
          <t>32028</t>
        </is>
      </c>
      <c r="B276" t="inlineStr">
        <is>
          <t>IS 13730 (Part 0/Sec 2):2024</t>
        </is>
      </c>
      <c r="C276" t="inlineStr">
        <is>
          <t>IS 13730 : Part 0 : Sec 2 : 2018</t>
        </is>
      </c>
      <c r="D276" t="inlineStr"/>
      <c r="E276" t="inlineStr">
        <is>
          <t>IS13730:PART0:SEC2:2018</t>
        </is>
      </c>
      <c r="F276" t="inlineStr"/>
      <c r="G276" t="n">
        <v>1</v>
      </c>
      <c r="H276" t="n">
        <v>0</v>
      </c>
    </row>
    <row r="277">
      <c r="A277" t="inlineStr">
        <is>
          <t>32054</t>
        </is>
      </c>
      <c r="B277" t="inlineStr">
        <is>
          <t>IS 2097:2024</t>
        </is>
      </c>
      <c r="C277" t="inlineStr">
        <is>
          <t>IS 2097 : 2012</t>
        </is>
      </c>
      <c r="D277" t="inlineStr"/>
      <c r="E277" t="inlineStr">
        <is>
          <t>IS2097:2012</t>
        </is>
      </c>
      <c r="F277" t="inlineStr"/>
      <c r="G277" t="n">
        <v>1</v>
      </c>
      <c r="H277" t="n">
        <v>0</v>
      </c>
    </row>
    <row r="278">
      <c r="A278" t="inlineStr">
        <is>
          <t>32091</t>
        </is>
      </c>
      <c r="B278" t="inlineStr">
        <is>
          <t>IS 9385 (Part 1):2024</t>
        </is>
      </c>
      <c r="C278" t="inlineStr"/>
      <c r="D278" t="inlineStr"/>
      <c r="E278" t="inlineStr"/>
      <c r="F278" t="inlineStr"/>
      <c r="G278" t="n">
        <v>0</v>
      </c>
      <c r="H278" t="n">
        <v>0</v>
      </c>
    </row>
    <row r="279">
      <c r="A279" t="inlineStr">
        <is>
          <t>32111</t>
        </is>
      </c>
      <c r="B279" t="inlineStr">
        <is>
          <t>IS 13340 (Part 1):2024</t>
        </is>
      </c>
      <c r="C279" t="inlineStr">
        <is>
          <t>IS 13340 : PART 1 : 2012</t>
        </is>
      </c>
      <c r="D279" t="inlineStr"/>
      <c r="E279" t="inlineStr">
        <is>
          <t>IS13340:PART1:2012</t>
        </is>
      </c>
      <c r="F279" t="inlineStr"/>
      <c r="G279" t="n">
        <v>1</v>
      </c>
      <c r="H279" t="n">
        <v>0</v>
      </c>
    </row>
    <row r="280">
      <c r="A280" t="inlineStr">
        <is>
          <t>32127</t>
        </is>
      </c>
      <c r="B280" t="inlineStr">
        <is>
          <t>IS 228 (Part 2):2024</t>
        </is>
      </c>
      <c r="C280" t="inlineStr">
        <is>
          <t>IS 228 : Part 2 : 1987</t>
        </is>
      </c>
      <c r="D280" t="inlineStr"/>
      <c r="E280" t="inlineStr">
        <is>
          <t>IS228:PART2:1987</t>
        </is>
      </c>
      <c r="F280" t="inlineStr"/>
      <c r="G280" t="n">
        <v>1</v>
      </c>
      <c r="H280" t="n">
        <v>0</v>
      </c>
    </row>
    <row r="281">
      <c r="A281" t="inlineStr">
        <is>
          <t>32130</t>
        </is>
      </c>
      <c r="B281" t="inlineStr">
        <is>
          <t>IS 2556 (Part 3):2024</t>
        </is>
      </c>
      <c r="C281" t="inlineStr">
        <is>
          <t>IS 2556 : Part 3 : 2004</t>
        </is>
      </c>
      <c r="D281" t="inlineStr"/>
      <c r="E281" t="inlineStr">
        <is>
          <t>IS2556:PART3:2004</t>
        </is>
      </c>
      <c r="F281" t="inlineStr"/>
      <c r="G281" t="n">
        <v>1</v>
      </c>
      <c r="H281" t="n">
        <v>0</v>
      </c>
    </row>
    <row r="282">
      <c r="A282" t="inlineStr">
        <is>
          <t>32161</t>
        </is>
      </c>
      <c r="B282" t="inlineStr">
        <is>
          <t>IS 18685:2024</t>
        </is>
      </c>
      <c r="C282" t="inlineStr"/>
      <c r="D282" t="inlineStr"/>
      <c r="E282" t="inlineStr"/>
      <c r="F282" t="inlineStr"/>
      <c r="G282" t="n">
        <v>0</v>
      </c>
      <c r="H282" t="n">
        <v>0</v>
      </c>
    </row>
    <row r="283">
      <c r="A283" t="inlineStr">
        <is>
          <t>32171</t>
        </is>
      </c>
      <c r="B283" t="inlineStr">
        <is>
          <t>IS 4351:2024</t>
        </is>
      </c>
      <c r="C283" t="inlineStr"/>
      <c r="D283" t="inlineStr"/>
      <c r="E283" t="inlineStr"/>
      <c r="F283" t="inlineStr"/>
      <c r="G283" t="n">
        <v>0</v>
      </c>
      <c r="H283" t="n">
        <v>0</v>
      </c>
    </row>
    <row r="284">
      <c r="A284" t="inlineStr">
        <is>
          <t>32176</t>
        </is>
      </c>
      <c r="B284" t="inlineStr">
        <is>
          <t>IS 2556 (Part 14):2024</t>
        </is>
      </c>
      <c r="C284" t="inlineStr">
        <is>
          <t>IS 2556 : Part 14 : 1995</t>
        </is>
      </c>
      <c r="D284" t="inlineStr"/>
      <c r="E284" t="inlineStr">
        <is>
          <t>IS2556:PART14:1995</t>
        </is>
      </c>
      <c r="F284" t="inlineStr"/>
      <c r="G284" t="n">
        <v>1</v>
      </c>
      <c r="H284" t="n">
        <v>0</v>
      </c>
    </row>
    <row r="285">
      <c r="A285" t="inlineStr">
        <is>
          <t>32177</t>
        </is>
      </c>
      <c r="B285" t="inlineStr">
        <is>
          <t>IS 8442:2024</t>
        </is>
      </c>
      <c r="C285" t="inlineStr">
        <is>
          <t>IS 8442 : 2008</t>
        </is>
      </c>
      <c r="D285" t="inlineStr"/>
      <c r="E285" t="inlineStr">
        <is>
          <t>IS8442:2008</t>
        </is>
      </c>
      <c r="F285" t="inlineStr"/>
      <c r="G285" t="n">
        <v>1</v>
      </c>
      <c r="H285" t="n">
        <v>0</v>
      </c>
    </row>
    <row r="286">
      <c r="A286" t="inlineStr">
        <is>
          <t>32181</t>
        </is>
      </c>
      <c r="B286" t="inlineStr">
        <is>
          <t>IS/IEC 60079 (Part 11):2023</t>
        </is>
      </c>
      <c r="C286" t="inlineStr">
        <is>
          <t>IS/IEC 60079 : PART 11 : 2011</t>
        </is>
      </c>
      <c r="D286" t="inlineStr"/>
      <c r="E286" t="inlineStr">
        <is>
          <t>ISIEC60079:PART11:2011</t>
        </is>
      </c>
      <c r="F286" t="inlineStr"/>
      <c r="G286" t="n">
        <v>1</v>
      </c>
      <c r="H286" t="n">
        <v>0</v>
      </c>
    </row>
    <row r="287">
      <c r="A287" t="inlineStr">
        <is>
          <t>32701</t>
        </is>
      </c>
      <c r="B287" t="inlineStr">
        <is>
          <t>IS 7692:2024</t>
        </is>
      </c>
      <c r="C287" t="inlineStr">
        <is>
          <t>IS 7692 : 1993</t>
        </is>
      </c>
      <c r="D287" t="inlineStr"/>
      <c r="E287" t="inlineStr">
        <is>
          <t>IS7692:1993</t>
        </is>
      </c>
      <c r="F287" t="inlineStr"/>
      <c r="G287" t="n">
        <v>1</v>
      </c>
      <c r="H287" t="n">
        <v>0</v>
      </c>
    </row>
    <row r="288">
      <c r="A288" t="inlineStr">
        <is>
          <t>32709</t>
        </is>
      </c>
      <c r="B288" t="inlineStr">
        <is>
          <t>IS 13730 (Part 0/Sec 6):2024</t>
        </is>
      </c>
      <c r="C288" t="inlineStr">
        <is>
          <t>IS 13730 : Part 0 : Sec 6 : 2012</t>
        </is>
      </c>
      <c r="D288" t="inlineStr"/>
      <c r="E288" t="inlineStr">
        <is>
          <t>IS13730:PART0:SEC6:2012</t>
        </is>
      </c>
      <c r="F288" t="inlineStr"/>
      <c r="G288" t="n">
        <v>1</v>
      </c>
      <c r="H288" t="n">
        <v>0</v>
      </c>
    </row>
    <row r="289">
      <c r="A289" t="inlineStr">
        <is>
          <t>32710</t>
        </is>
      </c>
      <c r="B289" t="inlineStr">
        <is>
          <t>IS 13730 (Part 0/Sec 4):2024</t>
        </is>
      </c>
      <c r="C289" t="inlineStr">
        <is>
          <t>IS 13730 : Part 0 : Sec 4 : 2018</t>
        </is>
      </c>
      <c r="D289" t="inlineStr"/>
      <c r="E289" t="inlineStr">
        <is>
          <t>IS13730:PART0:SEC4:2018</t>
        </is>
      </c>
      <c r="F289" t="inlineStr"/>
      <c r="G289" t="n">
        <v>1</v>
      </c>
      <c r="H289" t="n">
        <v>0</v>
      </c>
    </row>
    <row r="290">
      <c r="A290" t="inlineStr">
        <is>
          <t>32711</t>
        </is>
      </c>
      <c r="B290" t="inlineStr">
        <is>
          <t>IS 13730 (Part 2):2024</t>
        </is>
      </c>
      <c r="C290" t="inlineStr">
        <is>
          <t>IS 13730 : Part 2 : 2018</t>
        </is>
      </c>
      <c r="D290" t="inlineStr"/>
      <c r="E290" t="inlineStr">
        <is>
          <t>IS13730:PART2:2018</t>
        </is>
      </c>
      <c r="F290" t="inlineStr"/>
      <c r="G290" t="n">
        <v>1</v>
      </c>
      <c r="H290" t="n">
        <v>0</v>
      </c>
    </row>
    <row r="291">
      <c r="A291" t="inlineStr">
        <is>
          <t>32712</t>
        </is>
      </c>
      <c r="B291" t="inlineStr">
        <is>
          <t>IS 13730 (Part 17):2024</t>
        </is>
      </c>
      <c r="C291" t="inlineStr">
        <is>
          <t>IS 13730 : Part 17 : 2014</t>
        </is>
      </c>
      <c r="D291" t="inlineStr"/>
      <c r="E291" t="inlineStr">
        <is>
          <t>IS13730:PART17:2014</t>
        </is>
      </c>
      <c r="F291" t="inlineStr"/>
      <c r="G291" t="n">
        <v>1</v>
      </c>
      <c r="H291" t="n">
        <v>0</v>
      </c>
    </row>
    <row r="292">
      <c r="A292" t="inlineStr">
        <is>
          <t>32713</t>
        </is>
      </c>
      <c r="B292" t="inlineStr">
        <is>
          <t>IS 13730 (Part 25):2024</t>
        </is>
      </c>
      <c r="C292" t="inlineStr">
        <is>
          <t>IS 13730 : Part 25 : 2015</t>
        </is>
      </c>
      <c r="D292" t="inlineStr"/>
      <c r="E292" t="inlineStr">
        <is>
          <t>IS13730:PART25:2015</t>
        </is>
      </c>
      <c r="F292" t="inlineStr"/>
      <c r="G292" t="n">
        <v>1</v>
      </c>
      <c r="H292" t="n">
        <v>0</v>
      </c>
    </row>
    <row r="293">
      <c r="A293" t="inlineStr">
        <is>
          <t>32797</t>
        </is>
      </c>
      <c r="B293" t="inlineStr">
        <is>
          <t>IS/IEC 60947 (Part 7/Sec 2):2009</t>
        </is>
      </c>
      <c r="C293" t="inlineStr"/>
      <c r="D293" t="inlineStr"/>
      <c r="E293" t="inlineStr"/>
      <c r="F293" t="inlineStr"/>
      <c r="G293" t="n">
        <v>0</v>
      </c>
      <c r="H293" t="n">
        <v>0</v>
      </c>
    </row>
    <row r="294">
      <c r="A294" t="inlineStr">
        <is>
          <t>32852</t>
        </is>
      </c>
      <c r="B294" t="inlineStr">
        <is>
          <t>IS 9815 (Part 1):2025</t>
        </is>
      </c>
      <c r="C294" t="inlineStr">
        <is>
          <t>IS 9815 : Part 1 : 1994</t>
        </is>
      </c>
      <c r="D294" t="inlineStr"/>
      <c r="E294" t="inlineStr">
        <is>
          <t>IS9815:PART1:1994</t>
        </is>
      </c>
      <c r="F294" t="inlineStr"/>
      <c r="G294" t="n">
        <v>1</v>
      </c>
      <c r="H294" t="n">
        <v>0</v>
      </c>
    </row>
    <row r="295">
      <c r="A295" t="inlineStr">
        <is>
          <t>32856</t>
        </is>
      </c>
      <c r="B295" t="inlineStr">
        <is>
          <t>IS/IEC 60127 (Part 1):2023</t>
        </is>
      </c>
      <c r="C295" t="inlineStr">
        <is>
          <t>IS/IEC 60127 : PART 1 : 2006</t>
        </is>
      </c>
      <c r="D295" t="inlineStr"/>
      <c r="E295" t="inlineStr">
        <is>
          <t>ISIEC60127:PART1:2006</t>
        </is>
      </c>
      <c r="F295" t="inlineStr"/>
      <c r="G295" t="n">
        <v>1</v>
      </c>
      <c r="H295" t="n">
        <v>0</v>
      </c>
    </row>
    <row r="296">
      <c r="A296" t="inlineStr">
        <is>
          <t>32920</t>
        </is>
      </c>
      <c r="B296" t="inlineStr">
        <is>
          <t>IS 3600 (Part 2):2025</t>
        </is>
      </c>
      <c r="C296" t="inlineStr">
        <is>
          <t>IS 3600 : Part 2 : 2022</t>
        </is>
      </c>
      <c r="D296" t="inlineStr"/>
      <c r="E296" t="inlineStr">
        <is>
          <t>IS3600:PART2:2022</t>
        </is>
      </c>
      <c r="F296" t="inlineStr"/>
      <c r="G296" t="n">
        <v>1</v>
      </c>
      <c r="H296" t="n">
        <v>0</v>
      </c>
    </row>
    <row r="297">
      <c r="A297" t="inlineStr">
        <is>
          <t>32977</t>
        </is>
      </c>
      <c r="B297" t="inlineStr">
        <is>
          <t>IS 3600 (Part 3):2025</t>
        </is>
      </c>
      <c r="C297" t="inlineStr">
        <is>
          <t>IS 3600 : Part 3 : 2018</t>
        </is>
      </c>
      <c r="D297" t="inlineStr"/>
      <c r="E297" t="inlineStr">
        <is>
          <t>IS3600:PART3:2018</t>
        </is>
      </c>
      <c r="F297" t="inlineStr"/>
      <c r="G297" t="n">
        <v>1</v>
      </c>
      <c r="H297" t="n">
        <v>0</v>
      </c>
    </row>
    <row r="298">
      <c r="A298" t="inlineStr">
        <is>
          <t>32978</t>
        </is>
      </c>
      <c r="B298" t="inlineStr">
        <is>
          <t>IS 3600 (Part 5):2025</t>
        </is>
      </c>
      <c r="C298" t="inlineStr">
        <is>
          <t>IS 3600 : Part 5 : 2018</t>
        </is>
      </c>
      <c r="D298" t="inlineStr"/>
      <c r="E298" t="inlineStr">
        <is>
          <t>IS3600:PART5:2018</t>
        </is>
      </c>
      <c r="F298" t="inlineStr"/>
      <c r="G298" t="n">
        <v>1</v>
      </c>
      <c r="H298" t="n">
        <v>0</v>
      </c>
    </row>
    <row r="299">
      <c r="A299" t="inlineStr">
        <is>
          <t>33069</t>
        </is>
      </c>
      <c r="B299" t="inlineStr">
        <is>
          <t>IS 19210:2025</t>
        </is>
      </c>
      <c r="C299" t="inlineStr"/>
      <c r="D299" t="inlineStr"/>
      <c r="E299" t="inlineStr"/>
      <c r="F299" t="inlineStr"/>
      <c r="G299" t="n">
        <v>0</v>
      </c>
      <c r="H299" t="n">
        <v>0</v>
      </c>
    </row>
    <row r="300">
      <c r="A300" t="inlineStr">
        <is>
          <t>33072</t>
        </is>
      </c>
      <c r="B300" t="inlineStr">
        <is>
          <t>IS 228 (Part 7):2025</t>
        </is>
      </c>
      <c r="C300" t="inlineStr">
        <is>
          <t>IS 228 : Part 7 : 1990</t>
        </is>
      </c>
      <c r="D300" t="inlineStr"/>
      <c r="E300" t="inlineStr">
        <is>
          <t>IS228:PART7:1990</t>
        </is>
      </c>
      <c r="F300" t="inlineStr"/>
      <c r="G300" t="n">
        <v>1</v>
      </c>
      <c r="H300" t="n">
        <v>0</v>
      </c>
    </row>
    <row r="301">
      <c r="A301" t="inlineStr">
        <is>
          <t>33074</t>
        </is>
      </c>
      <c r="B301" t="inlineStr">
        <is>
          <t>IS 903:2025</t>
        </is>
      </c>
      <c r="C301" t="inlineStr">
        <is>
          <t>IS 903 : 1993</t>
        </is>
      </c>
      <c r="D301" t="inlineStr"/>
      <c r="E301" t="inlineStr">
        <is>
          <t>IS903:1993</t>
        </is>
      </c>
      <c r="F301" t="inlineStr"/>
      <c r="G301" t="n">
        <v>1</v>
      </c>
      <c r="H301" t="n">
        <v>0</v>
      </c>
    </row>
    <row r="302">
      <c r="A302" t="inlineStr">
        <is>
          <t>33075</t>
        </is>
      </c>
      <c r="B302" t="inlineStr">
        <is>
          <t>IS 905:2025</t>
        </is>
      </c>
      <c r="C302" t="inlineStr">
        <is>
          <t>IS 905 : 1980</t>
        </is>
      </c>
      <c r="D302" t="inlineStr"/>
      <c r="E302" t="inlineStr">
        <is>
          <t>IS905:1980</t>
        </is>
      </c>
      <c r="F302" t="inlineStr"/>
      <c r="G302" t="n">
        <v>1</v>
      </c>
      <c r="H302" t="n">
        <v>0</v>
      </c>
    </row>
    <row r="303">
      <c r="A303" t="inlineStr">
        <is>
          <t>33076</t>
        </is>
      </c>
      <c r="B303" t="inlineStr">
        <is>
          <t>IS 1068:2025</t>
        </is>
      </c>
      <c r="C303" t="inlineStr">
        <is>
          <t>IS 1068 : 1993, IS 12393 : 1988</t>
        </is>
      </c>
      <c r="D303" t="inlineStr"/>
      <c r="E303" t="inlineStr">
        <is>
          <t>IS1068:1993; IS12393:1988</t>
        </is>
      </c>
      <c r="F303" t="inlineStr"/>
      <c r="G303" t="n">
        <v>2</v>
      </c>
      <c r="H303" t="n">
        <v>0</v>
      </c>
    </row>
    <row r="304">
      <c r="A304" t="inlineStr">
        <is>
          <t>33079</t>
        </is>
      </c>
      <c r="B304" t="inlineStr">
        <is>
          <t>IS 1254:2025</t>
        </is>
      </c>
      <c r="C304" t="inlineStr">
        <is>
          <t>IS 1254 : 2007</t>
        </is>
      </c>
      <c r="D304" t="inlineStr"/>
      <c r="E304" t="inlineStr">
        <is>
          <t>IS1254:2007</t>
        </is>
      </c>
      <c r="F304" t="inlineStr"/>
      <c r="G304" t="n">
        <v>1</v>
      </c>
      <c r="H304" t="n">
        <v>0</v>
      </c>
    </row>
    <row r="305">
      <c r="A305" t="inlineStr">
        <is>
          <t>33091</t>
        </is>
      </c>
      <c r="B305" t="inlineStr">
        <is>
          <t>IS 2112:2025</t>
        </is>
      </c>
      <c r="C305" t="inlineStr">
        <is>
          <t>IS 2112 : 2014</t>
        </is>
      </c>
      <c r="D305" t="inlineStr"/>
      <c r="E305" t="inlineStr">
        <is>
          <t>IS2112:2014</t>
        </is>
      </c>
      <c r="F305" t="inlineStr"/>
      <c r="G305" t="n">
        <v>1</v>
      </c>
      <c r="H305" t="n">
        <v>0</v>
      </c>
    </row>
    <row r="306">
      <c r="A306" t="inlineStr">
        <is>
          <t>33096</t>
        </is>
      </c>
      <c r="B306" t="inlineStr">
        <is>
          <t>IS 3266:2025</t>
        </is>
      </c>
      <c r="C306" t="inlineStr">
        <is>
          <t>IS 3266 : 1982</t>
        </is>
      </c>
      <c r="D306" t="inlineStr"/>
      <c r="E306" t="inlineStr">
        <is>
          <t>IS3266:1982</t>
        </is>
      </c>
      <c r="F306" t="inlineStr"/>
      <c r="G306" t="n">
        <v>1</v>
      </c>
      <c r="H306" t="n">
        <v>0</v>
      </c>
    </row>
    <row r="307">
      <c r="A307" t="inlineStr">
        <is>
          <t>33136</t>
        </is>
      </c>
      <c r="B307" t="inlineStr">
        <is>
          <t>IS 5290:2025</t>
        </is>
      </c>
      <c r="C307" t="inlineStr">
        <is>
          <t>IS 5290 : 1993</t>
        </is>
      </c>
      <c r="D307" t="inlineStr"/>
      <c r="E307" t="inlineStr">
        <is>
          <t>IS5290:1993</t>
        </is>
      </c>
      <c r="F307" t="inlineStr"/>
      <c r="G307" t="n">
        <v>1</v>
      </c>
      <c r="H307" t="n">
        <v>0</v>
      </c>
    </row>
    <row r="308">
      <c r="A308" t="inlineStr">
        <is>
          <t>33187</t>
        </is>
      </c>
      <c r="B308" t="inlineStr">
        <is>
          <t>IS/IEC 60127 (Part 2):2014</t>
        </is>
      </c>
      <c r="C308" t="inlineStr">
        <is>
          <t>IS/IEC 60127 : PART 2 : 2003</t>
        </is>
      </c>
      <c r="D308" t="inlineStr"/>
      <c r="E308" t="inlineStr">
        <is>
          <t>ISIEC60127:PART2:2003</t>
        </is>
      </c>
      <c r="F308" t="inlineStr"/>
      <c r="G308" t="n">
        <v>1</v>
      </c>
      <c r="H308" t="n">
        <v>0</v>
      </c>
    </row>
    <row r="309">
      <c r="A309" t="inlineStr">
        <is>
          <t>33194</t>
        </is>
      </c>
      <c r="B309" t="inlineStr">
        <is>
          <t>IS 4250:2025</t>
        </is>
      </c>
      <c r="C309" t="inlineStr">
        <is>
          <t>IS 4250 : 1980</t>
        </is>
      </c>
      <c r="D309" t="inlineStr"/>
      <c r="E309" t="inlineStr">
        <is>
          <t>IS4250:1980</t>
        </is>
      </c>
      <c r="F309" t="inlineStr"/>
      <c r="G309" t="n">
        <v>1</v>
      </c>
      <c r="H309" t="n">
        <v>0</v>
      </c>
    </row>
    <row r="310">
      <c r="A310" t="inlineStr">
        <is>
          <t>33258</t>
        </is>
      </c>
      <c r="B310" t="inlineStr">
        <is>
          <t>IS 884:2025</t>
        </is>
      </c>
      <c r="C310" t="inlineStr">
        <is>
          <t>IS 884 : 1985</t>
        </is>
      </c>
      <c r="D310" t="inlineStr"/>
      <c r="E310" t="inlineStr">
        <is>
          <t>IS884:1985</t>
        </is>
      </c>
      <c r="F310" t="inlineStr"/>
      <c r="G310" t="n">
        <v>1</v>
      </c>
      <c r="H310" t="n">
        <v>0</v>
      </c>
    </row>
    <row r="311">
      <c r="A311" t="inlineStr">
        <is>
          <t>33285</t>
        </is>
      </c>
      <c r="B311" t="inlineStr">
        <is>
          <t>IS 11594:2025</t>
        </is>
      </c>
      <c r="C311" t="inlineStr">
        <is>
          <t>IS 11594 : 1985</t>
        </is>
      </c>
      <c r="D311" t="inlineStr"/>
      <c r="E311" t="inlineStr">
        <is>
          <t>IS11594:1985</t>
        </is>
      </c>
      <c r="F311" t="inlineStr"/>
      <c r="G311" t="n">
        <v>1</v>
      </c>
      <c r="H311" t="n">
        <v>0</v>
      </c>
    </row>
    <row r="312">
      <c r="A312" t="inlineStr">
        <is>
          <t>33380</t>
        </is>
      </c>
      <c r="B312" t="inlineStr">
        <is>
          <t>IS 13730 (Part 1):2025</t>
        </is>
      </c>
      <c r="C312" t="inlineStr">
        <is>
          <t>IS 13730 : Part 1 : 1993, IS 13730 : Part 1 : 2018</t>
        </is>
      </c>
      <c r="D312" t="inlineStr"/>
      <c r="E312" t="inlineStr">
        <is>
          <t>IS13730:PART1:1993; IS13730:PART1:2018</t>
        </is>
      </c>
      <c r="F312" t="inlineStr"/>
      <c r="G312" t="n">
        <v>2</v>
      </c>
      <c r="H312" t="n">
        <v>0</v>
      </c>
    </row>
    <row r="313">
      <c r="A313" t="inlineStr">
        <is>
          <t>33451</t>
        </is>
      </c>
      <c r="B313" t="inlineStr">
        <is>
          <t>IS 21:2025</t>
        </is>
      </c>
      <c r="C313" t="inlineStr">
        <is>
          <t>IS 21 : 1992</t>
        </is>
      </c>
      <c r="D313" t="inlineStr"/>
      <c r="E313" t="inlineStr">
        <is>
          <t>IS21:1992</t>
        </is>
      </c>
      <c r="F313" t="inlineStr"/>
      <c r="G313" t="n">
        <v>1</v>
      </c>
      <c r="H313" t="n">
        <v>0</v>
      </c>
    </row>
    <row r="314">
      <c r="A314" t="inlineStr">
        <is>
          <t>33453</t>
        </is>
      </c>
      <c r="B314" t="inlineStr">
        <is>
          <t>IS 1501 (Part 1):2025</t>
        </is>
      </c>
      <c r="C314" t="inlineStr">
        <is>
          <t>IS 1501 : Part 1 : 2020</t>
        </is>
      </c>
      <c r="D314" t="inlineStr"/>
      <c r="E314" t="inlineStr">
        <is>
          <t>IS1501:PART1:2020</t>
        </is>
      </c>
      <c r="F314" t="inlineStr"/>
      <c r="G314" t="n">
        <v>1</v>
      </c>
      <c r="H314" t="n">
        <v>0</v>
      </c>
    </row>
    <row r="315">
      <c r="A315" t="inlineStr">
        <is>
          <t>33454</t>
        </is>
      </c>
      <c r="B315" t="inlineStr">
        <is>
          <t>IS 1586 (Part 2):2025</t>
        </is>
      </c>
      <c r="C315" t="inlineStr">
        <is>
          <t>IS 1586 : Part 2 : 2018</t>
        </is>
      </c>
      <c r="D315" t="inlineStr"/>
      <c r="E315" t="inlineStr">
        <is>
          <t>IS1586:PART2:2018</t>
        </is>
      </c>
      <c r="F315" t="inlineStr"/>
      <c r="G315" t="n">
        <v>1</v>
      </c>
      <c r="H315" t="n">
        <v>0</v>
      </c>
    </row>
    <row r="316">
      <c r="A316" t="inlineStr">
        <is>
          <t>33458</t>
        </is>
      </c>
      <c r="B316" t="inlineStr">
        <is>
          <t>IS 1921:2025</t>
        </is>
      </c>
      <c r="C316" t="inlineStr">
        <is>
          <t>IS 1921 : 2005</t>
        </is>
      </c>
      <c r="D316" t="inlineStr"/>
      <c r="E316" t="inlineStr">
        <is>
          <t>IS1921:2005</t>
        </is>
      </c>
      <c r="F316" t="inlineStr"/>
      <c r="G316" t="n">
        <v>1</v>
      </c>
      <c r="H316" t="n">
        <v>0</v>
      </c>
    </row>
    <row r="317">
      <c r="A317" t="inlineStr">
        <is>
          <t>33469</t>
        </is>
      </c>
      <c r="B317" t="inlineStr">
        <is>
          <t>IS 6751:2025</t>
        </is>
      </c>
      <c r="C317" t="inlineStr">
        <is>
          <t>IS 6751 : 1972</t>
        </is>
      </c>
      <c r="D317" t="inlineStr"/>
      <c r="E317" t="inlineStr">
        <is>
          <t>IS6751:1972</t>
        </is>
      </c>
      <c r="F317" t="inlineStr"/>
      <c r="G317" t="n">
        <v>1</v>
      </c>
      <c r="H317" t="n">
        <v>0</v>
      </c>
    </row>
    <row r="318">
      <c r="A318" t="inlineStr">
        <is>
          <t>33545</t>
        </is>
      </c>
      <c r="B318" t="inlineStr">
        <is>
          <t>IS 2069:2025</t>
        </is>
      </c>
      <c r="C318" t="inlineStr">
        <is>
          <t>IS 2069 : 1991</t>
        </is>
      </c>
      <c r="D318" t="inlineStr"/>
      <c r="E318" t="inlineStr">
        <is>
          <t>IS2069:1991</t>
        </is>
      </c>
      <c r="F318" t="inlineStr"/>
      <c r="G318" t="n">
        <v>1</v>
      </c>
      <c r="H318" t="n">
        <v>0</v>
      </c>
    </row>
    <row r="319">
      <c r="A319" t="inlineStr">
        <is>
          <t>33578</t>
        </is>
      </c>
      <c r="B319" t="inlineStr">
        <is>
          <t>IS 996:2025</t>
        </is>
      </c>
      <c r="C319" t="inlineStr">
        <is>
          <t>IS 996 : 2009</t>
        </is>
      </c>
      <c r="D319" t="inlineStr"/>
      <c r="E319" t="inlineStr">
        <is>
          <t>IS996:2009</t>
        </is>
      </c>
      <c r="F319" t="inlineStr"/>
      <c r="G319" t="n">
        <v>1</v>
      </c>
      <c r="H319" t="n">
        <v>0</v>
      </c>
    </row>
    <row r="320">
      <c r="A320" t="inlineStr">
        <is>
          <t>33597</t>
        </is>
      </c>
      <c r="B320" t="inlineStr">
        <is>
          <t>IS 19068:2025</t>
        </is>
      </c>
      <c r="C320" t="inlineStr"/>
      <c r="D320" t="inlineStr"/>
      <c r="E320" t="inlineStr"/>
      <c r="F320" t="inlineStr"/>
      <c r="G320" t="n">
        <v>0</v>
      </c>
      <c r="H320" t="n">
        <v>0</v>
      </c>
    </row>
    <row r="321">
      <c r="A321" t="inlineStr">
        <is>
          <t>33638</t>
        </is>
      </c>
      <c r="B321" t="inlineStr">
        <is>
          <t>IS 1328:2025</t>
        </is>
      </c>
      <c r="C321" t="inlineStr">
        <is>
          <t>IS 1328 : 1996, IS 7316 : 1974</t>
        </is>
      </c>
      <c r="D321" t="inlineStr"/>
      <c r="E321" t="inlineStr">
        <is>
          <t>IS1328:1996; IS7316:1974</t>
        </is>
      </c>
      <c r="F321" t="inlineStr"/>
      <c r="G321" t="n">
        <v>2</v>
      </c>
      <c r="H321" t="n">
        <v>0</v>
      </c>
    </row>
    <row r="322">
      <c r="A322" t="inlineStr">
        <is>
          <t>33639</t>
        </is>
      </c>
      <c r="B322" t="inlineStr">
        <is>
          <t>IS 848:2025</t>
        </is>
      </c>
      <c r="C322" t="inlineStr">
        <is>
          <t>IS 848 : 2006</t>
        </is>
      </c>
      <c r="D322" t="inlineStr"/>
      <c r="E322" t="inlineStr">
        <is>
          <t>IS848:2006</t>
        </is>
      </c>
      <c r="F322" t="inlineStr"/>
      <c r="G322" t="n">
        <v>1</v>
      </c>
      <c r="H322" t="n">
        <v>0</v>
      </c>
    </row>
    <row r="323">
      <c r="A323" t="inlineStr">
        <is>
          <t>33645</t>
        </is>
      </c>
      <c r="B323" t="inlineStr">
        <is>
          <t>IS 4027 (Part 1):2025</t>
        </is>
      </c>
      <c r="C323" t="inlineStr">
        <is>
          <t>IS 4027 : Part 1 : 1987</t>
        </is>
      </c>
      <c r="D323" t="inlineStr"/>
      <c r="E323" t="inlineStr">
        <is>
          <t>IS4027:PART1:1987</t>
        </is>
      </c>
      <c r="F323" t="inlineStr"/>
      <c r="G323" t="n">
        <v>1</v>
      </c>
      <c r="H323" t="n">
        <v>0</v>
      </c>
    </row>
    <row r="324">
      <c r="A324" t="inlineStr">
        <is>
          <t>33650</t>
        </is>
      </c>
      <c r="B324" t="inlineStr">
        <is>
          <t>IS 14712:2025</t>
        </is>
      </c>
      <c r="C324" t="inlineStr">
        <is>
          <t>IS 14712 : 1999</t>
        </is>
      </c>
      <c r="D324" t="inlineStr"/>
      <c r="E324" t="inlineStr">
        <is>
          <t>IS14712:1999</t>
        </is>
      </c>
      <c r="F324" t="inlineStr"/>
      <c r="G324" t="n">
        <v>1</v>
      </c>
      <c r="H324" t="n">
        <v>0</v>
      </c>
    </row>
    <row r="325">
      <c r="A325" t="inlineStr">
        <is>
          <t>33652</t>
        </is>
      </c>
      <c r="B325" t="inlineStr">
        <is>
          <t>IS 7098 (Part 1):2025</t>
        </is>
      </c>
      <c r="C325" t="inlineStr">
        <is>
          <t>IS 7098 : Part 1 : 1988</t>
        </is>
      </c>
      <c r="D325" t="inlineStr"/>
      <c r="E325" t="inlineStr">
        <is>
          <t>IS7098:PART1:1988</t>
        </is>
      </c>
      <c r="F325" t="inlineStr"/>
      <c r="G325" t="n">
        <v>1</v>
      </c>
      <c r="H325" t="n">
        <v>0</v>
      </c>
    </row>
    <row r="326">
      <c r="A326" t="inlineStr">
        <is>
          <t>33676</t>
        </is>
      </c>
      <c r="B326" t="inlineStr">
        <is>
          <t>IS/IEC 61730 (Part 1):2023</t>
        </is>
      </c>
      <c r="C326" t="inlineStr">
        <is>
          <t>IS/IEC 61730 : PART 1 : 2016</t>
        </is>
      </c>
      <c r="D326" t="inlineStr"/>
      <c r="E326" t="inlineStr">
        <is>
          <t>ISIEC61730:PART1:2016</t>
        </is>
      </c>
      <c r="F326" t="inlineStr"/>
      <c r="G326" t="n">
        <v>1</v>
      </c>
      <c r="H326" t="n">
        <v>0</v>
      </c>
    </row>
    <row r="327">
      <c r="A327" t="inlineStr">
        <is>
          <t>33679</t>
        </is>
      </c>
      <c r="B327" t="inlineStr">
        <is>
          <t>IS/IEC/TS 62915:2023</t>
        </is>
      </c>
      <c r="C327" t="inlineStr">
        <is>
          <t>IS/IEC/TS 62915  : 2018</t>
        </is>
      </c>
      <c r="D327" t="inlineStr"/>
      <c r="E327" t="inlineStr">
        <is>
          <t>ISIECTS62915:2018</t>
        </is>
      </c>
      <c r="F327" t="inlineStr"/>
      <c r="G327" t="n">
        <v>1</v>
      </c>
      <c r="H327" t="n">
        <v>0</v>
      </c>
    </row>
    <row r="328">
      <c r="A328" t="inlineStr">
        <is>
          <t>33683</t>
        </is>
      </c>
      <c r="B328" t="inlineStr">
        <is>
          <t>IS 398 (Part 2):2025</t>
        </is>
      </c>
      <c r="C328" t="inlineStr">
        <is>
          <t>IS 398 : Part 5 : 1992</t>
        </is>
      </c>
      <c r="D328" t="inlineStr"/>
      <c r="E328" t="inlineStr">
        <is>
          <t>IS398:PART5:1992</t>
        </is>
      </c>
      <c r="F328" t="inlineStr"/>
      <c r="G328" t="n">
        <v>1</v>
      </c>
      <c r="H328" t="n">
        <v>0</v>
      </c>
    </row>
    <row r="329">
      <c r="A329" t="inlineStr">
        <is>
          <t>33687</t>
        </is>
      </c>
      <c r="B329" t="inlineStr">
        <is>
          <t>IS 8144:2025</t>
        </is>
      </c>
      <c r="C329" t="inlineStr">
        <is>
          <t>IS 8144 : 2018</t>
        </is>
      </c>
      <c r="D329" t="inlineStr"/>
      <c r="E329" t="inlineStr">
        <is>
          <t>IS8144:2018</t>
        </is>
      </c>
      <c r="F329" t="inlineStr"/>
      <c r="G329" t="n">
        <v>1</v>
      </c>
      <c r="H329" t="n">
        <v>0</v>
      </c>
    </row>
    <row r="330">
      <c r="A330" t="inlineStr">
        <is>
          <t>33732</t>
        </is>
      </c>
      <c r="B330" t="inlineStr">
        <is>
          <t>IS 1586 (Part 1):2025</t>
        </is>
      </c>
      <c r="C330" t="inlineStr">
        <is>
          <t>IS 1586 : Part 1 : 2018</t>
        </is>
      </c>
      <c r="D330" t="inlineStr"/>
      <c r="E330" t="inlineStr">
        <is>
          <t>IS1586:PART1:2018</t>
        </is>
      </c>
      <c r="F330" t="inlineStr"/>
      <c r="G330" t="n">
        <v>1</v>
      </c>
      <c r="H330" t="n">
        <v>0</v>
      </c>
    </row>
    <row r="331">
      <c r="A331" t="inlineStr">
        <is>
          <t>33733</t>
        </is>
      </c>
      <c r="B331" t="inlineStr">
        <is>
          <t>IS 4027 (Part 6):2025</t>
        </is>
      </c>
      <c r="C331" t="inlineStr">
        <is>
          <t>IS 4027 : Part 6 : 1987</t>
        </is>
      </c>
      <c r="D331" t="inlineStr"/>
      <c r="E331" t="inlineStr">
        <is>
          <t>IS4027:PART6:1987</t>
        </is>
      </c>
      <c r="F331" t="inlineStr"/>
      <c r="G331" t="n">
        <v>1</v>
      </c>
      <c r="H331" t="n">
        <v>0</v>
      </c>
    </row>
    <row r="332">
      <c r="A332" t="inlineStr">
        <is>
          <t>33737</t>
        </is>
      </c>
      <c r="B332" t="inlineStr">
        <is>
          <t>IS 6912:2025</t>
        </is>
      </c>
      <c r="C332" t="inlineStr">
        <is>
          <t>IS 6912 : 2005</t>
        </is>
      </c>
      <c r="D332" t="inlineStr"/>
      <c r="E332" t="inlineStr">
        <is>
          <t>IS6912:2005</t>
        </is>
      </c>
      <c r="F332" t="inlineStr"/>
      <c r="G332" t="n">
        <v>1</v>
      </c>
      <c r="H332" t="n">
        <v>0</v>
      </c>
    </row>
    <row r="333">
      <c r="A333" t="inlineStr">
        <is>
          <t>33738</t>
        </is>
      </c>
      <c r="B333" t="inlineStr">
        <is>
          <t>IS 8362:2025</t>
        </is>
      </c>
      <c r="C333" t="inlineStr">
        <is>
          <t>IS 8362 : 1977</t>
        </is>
      </c>
      <c r="D333" t="inlineStr"/>
      <c r="E333" t="inlineStr">
        <is>
          <t>IS8362:1977</t>
        </is>
      </c>
      <c r="F333" t="inlineStr"/>
      <c r="G333" t="n">
        <v>1</v>
      </c>
      <c r="H333" t="n">
        <v>0</v>
      </c>
    </row>
    <row r="334">
      <c r="A334" t="inlineStr">
        <is>
          <t>33743</t>
        </is>
      </c>
      <c r="B334" t="inlineStr">
        <is>
          <t>IS/IEC 60127 (Part 6):2023</t>
        </is>
      </c>
      <c r="C334" t="inlineStr">
        <is>
          <t>IS/IEC 127 : PART 6 : 1994</t>
        </is>
      </c>
      <c r="D334" t="inlineStr"/>
      <c r="E334" t="inlineStr">
        <is>
          <t>ISIEC127:PART6:1994</t>
        </is>
      </c>
      <c r="F334" t="inlineStr"/>
      <c r="G334" t="n">
        <v>1</v>
      </c>
      <c r="H334" t="n">
        <v>0</v>
      </c>
    </row>
    <row r="335">
      <c r="A335" t="inlineStr">
        <is>
          <t>33788</t>
        </is>
      </c>
      <c r="B335" t="inlineStr">
        <is>
          <t>IS 17111:2025</t>
        </is>
      </c>
      <c r="C335" t="inlineStr">
        <is>
          <t>IS 17111  : 2019, IS 4398 : 1994</t>
        </is>
      </c>
      <c r="D335" t="inlineStr"/>
      <c r="E335" t="inlineStr">
        <is>
          <t>IS17111:2019; IS4398:1994</t>
        </is>
      </c>
      <c r="F335" t="inlineStr"/>
      <c r="G335" t="n">
        <v>2</v>
      </c>
      <c r="H335" t="n">
        <v>0</v>
      </c>
    </row>
    <row r="336">
      <c r="A336" t="inlineStr">
        <is>
          <t>33796</t>
        </is>
      </c>
      <c r="B336" t="inlineStr">
        <is>
          <t>IS 440:2025</t>
        </is>
      </c>
      <c r="C336" t="inlineStr">
        <is>
          <t>IS 440 : 1964</t>
        </is>
      </c>
      <c r="D336" t="inlineStr"/>
      <c r="E336" t="inlineStr">
        <is>
          <t>IS440:1964</t>
        </is>
      </c>
      <c r="F336" t="inlineStr"/>
      <c r="G336" t="n">
        <v>1</v>
      </c>
      <c r="H336" t="n">
        <v>0</v>
      </c>
    </row>
    <row r="337">
      <c r="A337" t="inlineStr">
        <is>
          <t>33878</t>
        </is>
      </c>
      <c r="B337" t="inlineStr">
        <is>
          <t>IS/IEC 60269 (Part 7):2021</t>
        </is>
      </c>
      <c r="C337" t="inlineStr"/>
      <c r="D337" t="inlineStr"/>
      <c r="E337" t="inlineStr"/>
      <c r="F337" t="inlineStr"/>
      <c r="G337" t="n">
        <v>0</v>
      </c>
      <c r="H337" t="n">
        <v>0</v>
      </c>
    </row>
    <row r="338">
      <c r="A338" t="inlineStr">
        <is>
          <t>33879</t>
        </is>
      </c>
      <c r="B338" t="inlineStr">
        <is>
          <t>IS/IEC 62271 (Part 202):2022</t>
        </is>
      </c>
      <c r="C338" t="inlineStr">
        <is>
          <t>IS/IEC 62271 : Part 202 : 2014</t>
        </is>
      </c>
      <c r="D338" t="inlineStr"/>
      <c r="E338" t="inlineStr">
        <is>
          <t>ISIEC62271:PART202:2014</t>
        </is>
      </c>
      <c r="F338" t="inlineStr"/>
      <c r="G338" t="n">
        <v>1</v>
      </c>
      <c r="H338" t="n">
        <v>0</v>
      </c>
    </row>
    <row r="339">
      <c r="A339" t="inlineStr">
        <is>
          <t>33880</t>
        </is>
      </c>
      <c r="B339" t="inlineStr">
        <is>
          <t>IS/IEC 62271 (Part 207):2023</t>
        </is>
      </c>
      <c r="C339" t="inlineStr">
        <is>
          <t>IS/IEC 62271 : PART 207 : 2012</t>
        </is>
      </c>
      <c r="D339" t="inlineStr"/>
      <c r="E339" t="inlineStr">
        <is>
          <t>ISIEC62271:PART207:2012</t>
        </is>
      </c>
      <c r="F339" t="inlineStr"/>
      <c r="G339" t="n">
        <v>1</v>
      </c>
      <c r="H339" t="n">
        <v>0</v>
      </c>
    </row>
    <row r="340">
      <c r="A340" t="inlineStr">
        <is>
          <t>33906</t>
        </is>
      </c>
      <c r="B340" t="inlineStr">
        <is>
          <t>IS 16103 (Part 1):2025</t>
        </is>
      </c>
      <c r="C340" t="inlineStr">
        <is>
          <t>IS 16103 : Part 1 : 2012</t>
        </is>
      </c>
      <c r="D340" t="inlineStr"/>
      <c r="E340" t="inlineStr">
        <is>
          <t>IS16103:PART1:2012</t>
        </is>
      </c>
      <c r="F340" t="inlineStr"/>
      <c r="G340" t="n">
        <v>1</v>
      </c>
      <c r="H340" t="n">
        <v>0</v>
      </c>
    </row>
    <row r="341">
      <c r="A341" t="inlineStr">
        <is>
          <t>33907</t>
        </is>
      </c>
      <c r="B341" t="inlineStr">
        <is>
          <t>IS 16103 (Part 2):2025</t>
        </is>
      </c>
      <c r="C341" t="inlineStr"/>
      <c r="D341" t="inlineStr"/>
      <c r="E341" t="inlineStr"/>
      <c r="F341" t="inlineStr"/>
      <c r="G341" t="n">
        <v>0</v>
      </c>
      <c r="H341" t="n">
        <v>0</v>
      </c>
    </row>
    <row r="342">
      <c r="A342" t="inlineStr">
        <is>
          <t>33994</t>
        </is>
      </c>
      <c r="B342" t="inlineStr">
        <is>
          <t>IS 3097:2025</t>
        </is>
      </c>
      <c r="C342" t="inlineStr">
        <is>
          <t>IS 3097 : 2006</t>
        </is>
      </c>
      <c r="D342" t="inlineStr"/>
      <c r="E342" t="inlineStr">
        <is>
          <t>IS3097:2006</t>
        </is>
      </c>
      <c r="F342" t="inlineStr"/>
      <c r="G342" t="n">
        <v>1</v>
      </c>
      <c r="H342" t="n">
        <v>0</v>
      </c>
    </row>
    <row r="343">
      <c r="A343" t="inlineStr">
        <is>
          <t>33999</t>
        </is>
      </c>
      <c r="B343" t="inlineStr">
        <is>
          <t>IS 12406:2025</t>
        </is>
      </c>
      <c r="C343" t="inlineStr"/>
      <c r="D343" t="inlineStr"/>
      <c r="E343" t="inlineStr"/>
      <c r="F343" t="inlineStr"/>
      <c r="G343" t="n">
        <v>0</v>
      </c>
      <c r="H343" t="n">
        <v>0</v>
      </c>
    </row>
    <row r="344">
      <c r="A344" t="inlineStr">
        <is>
          <t>34001</t>
        </is>
      </c>
      <c r="B344" t="inlineStr">
        <is>
          <t>IS 12823:2025</t>
        </is>
      </c>
      <c r="C344" t="inlineStr">
        <is>
          <t>IS 12823 : 2015</t>
        </is>
      </c>
      <c r="D344" t="inlineStr"/>
      <c r="E344" t="inlineStr">
        <is>
          <t>IS12823:2015</t>
        </is>
      </c>
      <c r="F344" t="inlineStr"/>
      <c r="G344" t="n">
        <v>1</v>
      </c>
      <c r="H344" t="n">
        <v>0</v>
      </c>
    </row>
    <row r="345">
      <c r="A345" t="inlineStr">
        <is>
          <t>34002</t>
        </is>
      </c>
      <c r="B345" t="inlineStr">
        <is>
          <t>IS 14587:2025</t>
        </is>
      </c>
      <c r="C345" t="inlineStr"/>
      <c r="D345" t="inlineStr"/>
      <c r="E345" t="inlineStr"/>
      <c r="F345" t="inlineStr"/>
      <c r="G345" t="n">
        <v>0</v>
      </c>
      <c r="H345" t="n">
        <v>0</v>
      </c>
    </row>
    <row r="346">
      <c r="A346" t="inlineStr">
        <is>
          <t>34006</t>
        </is>
      </c>
      <c r="B346" t="inlineStr">
        <is>
          <t>IS 3087:2025</t>
        </is>
      </c>
      <c r="C346" t="inlineStr"/>
      <c r="D346" t="inlineStr"/>
      <c r="E346" t="inlineStr"/>
      <c r="F346" t="inlineStr"/>
      <c r="G346" t="n">
        <v>0</v>
      </c>
      <c r="H346" t="n">
        <v>0</v>
      </c>
    </row>
    <row r="347">
      <c r="A347" t="inlineStr">
        <is>
          <t>34069</t>
        </is>
      </c>
      <c r="B347" t="inlineStr">
        <is>
          <t>IS 1077:2025</t>
        </is>
      </c>
      <c r="C347" t="inlineStr">
        <is>
          <t>IS 1077 : 1992</t>
        </is>
      </c>
      <c r="D347" t="inlineStr"/>
      <c r="E347" t="inlineStr">
        <is>
          <t>IS1077:1992</t>
        </is>
      </c>
      <c r="F347" t="inlineStr"/>
      <c r="G347" t="n">
        <v>1</v>
      </c>
      <c r="H347" t="n">
        <v>0</v>
      </c>
    </row>
    <row r="348">
      <c r="A348" t="inlineStr">
        <is>
          <t>34092</t>
        </is>
      </c>
      <c r="B348" t="inlineStr">
        <is>
          <t>IS/IEC 60691:2023</t>
        </is>
      </c>
      <c r="C348" t="inlineStr"/>
      <c r="D348" t="inlineStr"/>
      <c r="E348" t="inlineStr"/>
      <c r="F348" t="inlineStr"/>
      <c r="G348" t="n">
        <v>0</v>
      </c>
      <c r="H348" t="n">
        <v>0</v>
      </c>
    </row>
    <row r="349">
      <c r="A349" t="inlineStr">
        <is>
          <t>34147</t>
        </is>
      </c>
      <c r="B349" t="inlineStr">
        <is>
          <t>IS 15961:2025</t>
        </is>
      </c>
      <c r="C349" t="inlineStr">
        <is>
          <t>IS 15961 : 2012</t>
        </is>
      </c>
      <c r="D349" t="inlineStr"/>
      <c r="E349" t="inlineStr">
        <is>
          <t>IS15961:2012</t>
        </is>
      </c>
      <c r="F349" t="inlineStr"/>
      <c r="G349" t="n">
        <v>1</v>
      </c>
      <c r="H349" t="n">
        <v>0</v>
      </c>
    </row>
    <row r="350">
      <c r="A350" t="inlineStr">
        <is>
          <t>65588</t>
        </is>
      </c>
      <c r="B350" t="inlineStr">
        <is>
          <t>IS 1875:2025</t>
        </is>
      </c>
      <c r="C350" t="inlineStr">
        <is>
          <t>IS 1875 : 1992, IS 4368 : 1967</t>
        </is>
      </c>
      <c r="D350" t="inlineStr"/>
      <c r="E350" t="inlineStr">
        <is>
          <t>IS1875:1992; IS4368:1967</t>
        </is>
      </c>
      <c r="F350" t="inlineStr"/>
      <c r="G350" t="n">
        <v>2</v>
      </c>
      <c r="H350" t="n">
        <v>0</v>
      </c>
    </row>
    <row r="351">
      <c r="A351" t="inlineStr">
        <is>
          <t>65589</t>
        </is>
      </c>
      <c r="B351" t="inlineStr">
        <is>
          <t>IS 1470:2025</t>
        </is>
      </c>
      <c r="C351" t="inlineStr"/>
      <c r="D351" t="inlineStr"/>
      <c r="E351" t="inlineStr"/>
      <c r="F351" t="inlineStr"/>
      <c r="G351" t="n">
        <v>0</v>
      </c>
      <c r="H351" t="n">
        <v>0</v>
      </c>
    </row>
    <row r="352">
      <c r="A352" t="inlineStr">
        <is>
          <t>65698</t>
        </is>
      </c>
      <c r="B352" t="inlineStr">
        <is>
          <t>IS 3564:2025</t>
        </is>
      </c>
      <c r="C352" t="inlineStr">
        <is>
          <t>IS 3564:1995,IS 14912:2001</t>
        </is>
      </c>
      <c r="D352" t="inlineStr"/>
      <c r="E352" t="inlineStr">
        <is>
          <t>IS3564:1995; IS14912:2001</t>
        </is>
      </c>
      <c r="F352" t="inlineStr"/>
      <c r="G352" t="n">
        <v>2</v>
      </c>
      <c r="H352" t="n">
        <v>0</v>
      </c>
    </row>
    <row r="353">
      <c r="A353" t="inlineStr">
        <is>
          <t>65699</t>
        </is>
      </c>
      <c r="B353" t="inlineStr">
        <is>
          <t>IS 6315:2025</t>
        </is>
      </c>
      <c r="C353" t="inlineStr">
        <is>
          <t>IS 6315:1992</t>
        </is>
      </c>
      <c r="D353" t="inlineStr"/>
      <c r="E353" t="inlineStr">
        <is>
          <t>IS6315:1992</t>
        </is>
      </c>
      <c r="F353" t="inlineStr"/>
      <c r="G353" t="n">
        <v>1</v>
      </c>
      <c r="H353" t="n">
        <v>0</v>
      </c>
    </row>
    <row r="354">
      <c r="A354" t="inlineStr">
        <is>
          <t>65705</t>
        </is>
      </c>
      <c r="B354" t="inlineStr">
        <is>
          <t>IS 10773:2025</t>
        </is>
      </c>
      <c r="C354" t="inlineStr">
        <is>
          <t>IS 10773:1995</t>
        </is>
      </c>
      <c r="D354" t="inlineStr"/>
      <c r="E354" t="inlineStr">
        <is>
          <t>IS10773:1995</t>
        </is>
      </c>
      <c r="F354" t="inlineStr"/>
      <c r="G354" t="n">
        <v>1</v>
      </c>
      <c r="H354" t="n">
        <v>0</v>
      </c>
    </row>
    <row r="355">
      <c r="A355" t="inlineStr">
        <is>
          <t>65755</t>
        </is>
      </c>
      <c r="B355" t="inlineStr">
        <is>
          <t>IS 10748:2025</t>
        </is>
      </c>
      <c r="C355" t="inlineStr">
        <is>
          <t>IS 10748:2004</t>
        </is>
      </c>
      <c r="D355" t="inlineStr"/>
      <c r="E355" t="inlineStr">
        <is>
          <t>IS10748:2004</t>
        </is>
      </c>
      <c r="F355" t="inlineStr"/>
      <c r="G355" t="n">
        <v>1</v>
      </c>
      <c r="H355" t="n">
        <v>0</v>
      </c>
    </row>
    <row r="356">
      <c r="A356" t="inlineStr">
        <is>
          <t>65757</t>
        </is>
      </c>
      <c r="B356" t="inlineStr">
        <is>
          <t>IS 4454 (Part 2):2025</t>
        </is>
      </c>
      <c r="C356" t="inlineStr">
        <is>
          <t>IS 4454 (Part 2):2001</t>
        </is>
      </c>
      <c r="D356" t="inlineStr"/>
      <c r="E356" t="inlineStr">
        <is>
          <t>IS4454PART2:2001</t>
        </is>
      </c>
      <c r="F356" t="inlineStr"/>
      <c r="G356" t="n">
        <v>1</v>
      </c>
      <c r="H356" t="n">
        <v>0</v>
      </c>
    </row>
    <row r="357">
      <c r="A357" t="inlineStr">
        <is>
          <t>65762</t>
        </is>
      </c>
      <c r="B357" t="inlineStr">
        <is>
          <t>IS 733:2025</t>
        </is>
      </c>
      <c r="C357" t="inlineStr">
        <is>
          <t>IS: IS 733 : 1983 , IS 1285 : 2023</t>
        </is>
      </c>
      <c r="D357" t="inlineStr"/>
      <c r="E357" t="inlineStr">
        <is>
          <t>IS:IS733:1983; IS1285:2023</t>
        </is>
      </c>
      <c r="F357" t="inlineStr"/>
      <c r="G357" t="n">
        <v>2</v>
      </c>
      <c r="H357" t="n">
        <v>0</v>
      </c>
    </row>
    <row r="358">
      <c r="A358" t="inlineStr">
        <is>
          <t>65763</t>
        </is>
      </c>
      <c r="B358" t="inlineStr">
        <is>
          <t>IS 2062 (Part 1):2025</t>
        </is>
      </c>
      <c r="C358" t="inlineStr">
        <is>
          <t>IS 2062:2011</t>
        </is>
      </c>
      <c r="D358" t="inlineStr"/>
      <c r="E358" t="inlineStr">
        <is>
          <t>IS2062:2011</t>
        </is>
      </c>
      <c r="F358" t="inlineStr"/>
      <c r="G358" t="n">
        <v>1</v>
      </c>
      <c r="H358" t="n">
        <v>0</v>
      </c>
    </row>
    <row r="359">
      <c r="A359" t="inlineStr">
        <is>
          <t>65815</t>
        </is>
      </c>
      <c r="B359" t="inlineStr">
        <is>
          <t>IS 1170:2026</t>
        </is>
      </c>
      <c r="C359" t="inlineStr">
        <is>
          <t>IS 1170:1992</t>
        </is>
      </c>
      <c r="D359" t="inlineStr"/>
      <c r="E359" t="inlineStr">
        <is>
          <t>IS1170:1992</t>
        </is>
      </c>
      <c r="F359" t="inlineStr"/>
      <c r="G359" t="n">
        <v>1</v>
      </c>
      <c r="H359" t="n">
        <v>0</v>
      </c>
    </row>
    <row r="360">
      <c r="A360" t="inlineStr">
        <is>
          <t>65816</t>
        </is>
      </c>
      <c r="B360" t="inlineStr">
        <is>
          <t>IS 713:2026</t>
        </is>
      </c>
      <c r="C360" t="inlineStr">
        <is>
          <t>IS 713:1981</t>
        </is>
      </c>
      <c r="D360" t="inlineStr"/>
      <c r="E360" t="inlineStr">
        <is>
          <t>IS713:1981</t>
        </is>
      </c>
      <c r="F360" t="inlineStr"/>
      <c r="G360" t="n">
        <v>1</v>
      </c>
      <c r="H360" t="n">
        <v>0</v>
      </c>
    </row>
    <row r="361">
      <c r="A361" t="inlineStr">
        <is>
          <t>65819</t>
        </is>
      </c>
      <c r="B361" t="inlineStr">
        <is>
          <t>IS 19474:2026</t>
        </is>
      </c>
      <c r="C361" t="inlineStr"/>
      <c r="D361" t="inlineStr"/>
      <c r="E361" t="inlineStr"/>
      <c r="F361" t="inlineStr"/>
      <c r="G361" t="n">
        <v>0</v>
      </c>
      <c r="H361" t="n">
        <v>0</v>
      </c>
    </row>
    <row r="362">
      <c r="A362" t="inlineStr">
        <is>
          <t>65822</t>
        </is>
      </c>
      <c r="B362" t="inlineStr">
        <is>
          <t>IS 9839:2026</t>
        </is>
      </c>
      <c r="C362" t="inlineStr">
        <is>
          <t>IS 1340:1977,IS 9839:1981</t>
        </is>
      </c>
      <c r="D362" t="inlineStr"/>
      <c r="E362" t="inlineStr">
        <is>
          <t>IS1340:1977; IS9839:1981</t>
        </is>
      </c>
      <c r="F362" t="inlineStr"/>
      <c r="G362" t="n">
        <v>2</v>
      </c>
      <c r="H362" t="n">
        <v>0</v>
      </c>
    </row>
    <row r="363">
      <c r="A363" t="inlineStr">
        <is>
          <t>65849</t>
        </is>
      </c>
      <c r="B363" t="inlineStr">
        <is>
          <t>IS 13925 (Part 1):2025</t>
        </is>
      </c>
      <c r="C363" t="inlineStr">
        <is>
          <t>IS 13925 (Part 1):2012</t>
        </is>
      </c>
      <c r="D363" t="inlineStr"/>
      <c r="E363" t="inlineStr">
        <is>
          <t>IS13925PART1:2012</t>
        </is>
      </c>
      <c r="F363" t="inlineStr"/>
      <c r="G363" t="n">
        <v>1</v>
      </c>
      <c r="H363" t="n">
        <v>0</v>
      </c>
    </row>
    <row r="364">
      <c r="A364" t="inlineStr">
        <is>
          <t>65893</t>
        </is>
      </c>
      <c r="B364" t="inlineStr">
        <is>
          <t>IS 16102 (Part 1):2026</t>
        </is>
      </c>
      <c r="C364" t="inlineStr">
        <is>
          <t>IS 16102 (Part 1):2012</t>
        </is>
      </c>
      <c r="D364" t="inlineStr"/>
      <c r="E364" t="inlineStr">
        <is>
          <t>IS16102PART1:2012</t>
        </is>
      </c>
      <c r="F364" t="inlineStr"/>
      <c r="G364" t="n">
        <v>1</v>
      </c>
      <c r="H364" t="n">
        <v>0</v>
      </c>
    </row>
    <row r="365">
      <c r="A365" t="inlineStr">
        <is>
          <t>65894</t>
        </is>
      </c>
      <c r="B365" t="inlineStr">
        <is>
          <t>IS 16102 (Part 2):2026</t>
        </is>
      </c>
      <c r="C365" t="inlineStr">
        <is>
          <t>IS 16102 (Part 2):2017</t>
        </is>
      </c>
      <c r="D365" t="inlineStr"/>
      <c r="E365" t="inlineStr">
        <is>
          <t>IS16102PART2:2017</t>
        </is>
      </c>
      <c r="F365" t="inlineStr"/>
      <c r="G365" t="n">
        <v>1</v>
      </c>
      <c r="H365" t="n">
        <v>0</v>
      </c>
    </row>
    <row r="366">
      <c r="A366" t="inlineStr">
        <is>
          <t>65895</t>
        </is>
      </c>
      <c r="B366" t="inlineStr">
        <is>
          <t>IS 16614 (Part 1):2026</t>
        </is>
      </c>
      <c r="C366" t="inlineStr">
        <is>
          <t>IS 16614 (Part 1):2018</t>
        </is>
      </c>
      <c r="D366" t="inlineStr"/>
      <c r="E366" t="inlineStr">
        <is>
          <t>IS16614PART1:2018</t>
        </is>
      </c>
      <c r="F366" t="inlineStr"/>
      <c r="G366" t="n">
        <v>1</v>
      </c>
      <c r="H366" t="n">
        <v>0</v>
      </c>
    </row>
    <row r="367">
      <c r="A367" t="inlineStr">
        <is>
          <t>65896</t>
        </is>
      </c>
      <c r="B367" t="inlineStr">
        <is>
          <t>IS 10322 (Part 5/Sec 1):2026</t>
        </is>
      </c>
      <c r="C367" t="inlineStr">
        <is>
          <t>IS 10322 (Part 5/Sec 1):2012</t>
        </is>
      </c>
      <c r="D367" t="inlineStr"/>
      <c r="E367" t="inlineStr">
        <is>
          <t>IS10322PART5SEC1:2012</t>
        </is>
      </c>
      <c r="F367" t="inlineStr"/>
      <c r="G367" t="n">
        <v>1</v>
      </c>
      <c r="H367" t="n">
        <v>0</v>
      </c>
    </row>
    <row r="368">
      <c r="A368" t="inlineStr">
        <is>
          <t>65897</t>
        </is>
      </c>
      <c r="B368" t="inlineStr">
        <is>
          <t>IS 10322 (Part 5/Sec 2):2026</t>
        </is>
      </c>
      <c r="C368" t="inlineStr">
        <is>
          <t>IS 10322 (Part 5/Sec 2):2012</t>
        </is>
      </c>
      <c r="D368" t="inlineStr"/>
      <c r="E368" t="inlineStr">
        <is>
          <t>IS10322PART5SEC2:2012</t>
        </is>
      </c>
      <c r="F368" t="inlineStr"/>
      <c r="G368" t="n">
        <v>1</v>
      </c>
      <c r="H368" t="n">
        <v>0</v>
      </c>
    </row>
    <row r="369">
      <c r="A369" t="inlineStr">
        <is>
          <t>65898</t>
        </is>
      </c>
      <c r="B369" t="inlineStr">
        <is>
          <t>IS 10322 (Part 5/Sec 3):2026</t>
        </is>
      </c>
      <c r="C369" t="inlineStr">
        <is>
          <t>IS 10322 (Part 5/Sec 3):2012</t>
        </is>
      </c>
      <c r="D369" t="inlineStr"/>
      <c r="E369" t="inlineStr">
        <is>
          <t>IS10322PART5SEC3:2012</t>
        </is>
      </c>
      <c r="F369" t="inlineStr"/>
      <c r="G369" t="n">
        <v>1</v>
      </c>
      <c r="H369" t="n">
        <v>0</v>
      </c>
    </row>
    <row r="370">
      <c r="A370" t="inlineStr">
        <is>
          <t>65900</t>
        </is>
      </c>
      <c r="B370" t="inlineStr">
        <is>
          <t>IS 10322 (Part 5/Sec 5):2026</t>
        </is>
      </c>
      <c r="C370" t="inlineStr">
        <is>
          <t>IS 10322 (Part 5/Sec 5):2013</t>
        </is>
      </c>
      <c r="D370" t="inlineStr"/>
      <c r="E370" t="inlineStr">
        <is>
          <t>IS10322PART5SEC5:2013</t>
        </is>
      </c>
      <c r="F370" t="inlineStr"/>
      <c r="G370" t="n">
        <v>1</v>
      </c>
      <c r="H370" t="n">
        <v>0</v>
      </c>
    </row>
    <row r="371">
      <c r="A371" t="inlineStr">
        <is>
          <t>65902</t>
        </is>
      </c>
      <c r="B371" t="inlineStr">
        <is>
          <t>IS 10322 (Part 5/Sec 7):2026</t>
        </is>
      </c>
      <c r="C371" t="inlineStr">
        <is>
          <t>IS 10322 (Part 5/Sec 7):2017</t>
        </is>
      </c>
      <c r="D371" t="inlineStr"/>
      <c r="E371" t="inlineStr">
        <is>
          <t>IS10322PART5SEC7:2017</t>
        </is>
      </c>
      <c r="F371" t="inlineStr"/>
      <c r="G371" t="n">
        <v>1</v>
      </c>
      <c r="H371" t="n">
        <v>0</v>
      </c>
    </row>
    <row r="372">
      <c r="A372" t="inlineStr">
        <is>
          <t>65903</t>
        </is>
      </c>
      <c r="B372" t="inlineStr">
        <is>
          <t>IS 10322 (Part 5/Sec 8):2026</t>
        </is>
      </c>
      <c r="C372" t="inlineStr">
        <is>
          <t>IS 10322 (Part 5/Sec 8):2013</t>
        </is>
      </c>
      <c r="D372" t="inlineStr"/>
      <c r="E372" t="inlineStr">
        <is>
          <t>IS10322PART5SEC8:2013</t>
        </is>
      </c>
      <c r="F372" t="inlineStr"/>
      <c r="G372" t="n">
        <v>1</v>
      </c>
      <c r="H372" t="n">
        <v>0</v>
      </c>
    </row>
    <row r="373">
      <c r="A373" t="inlineStr">
        <is>
          <t>66097</t>
        </is>
      </c>
      <c r="B373" t="inlineStr">
        <is>
          <t>IS 6911:2026</t>
        </is>
      </c>
      <c r="C373" t="inlineStr">
        <is>
          <t>IS 6911:2017</t>
        </is>
      </c>
      <c r="D373" t="inlineStr"/>
      <c r="E373" t="inlineStr">
        <is>
          <t>IS6911:2017</t>
        </is>
      </c>
      <c r="F373" t="inlineStr"/>
      <c r="G373" t="n">
        <v>1</v>
      </c>
      <c r="H373" t="n">
        <v>0</v>
      </c>
    </row>
    <row r="374">
      <c r="A374" t="inlineStr">
        <is>
          <t>66103</t>
        </is>
      </c>
      <c r="B374" t="inlineStr">
        <is>
          <t>IS 19626:2026</t>
        </is>
      </c>
      <c r="C374" t="inlineStr"/>
      <c r="D374" t="inlineStr"/>
      <c r="E374" t="inlineStr"/>
      <c r="F374" t="inlineStr"/>
      <c r="G374" t="n">
        <v>0</v>
      </c>
      <c r="H374" t="n">
        <v>0</v>
      </c>
    </row>
    <row r="375">
      <c r="A375" t="inlineStr">
        <is>
          <t>66127</t>
        </is>
      </c>
      <c r="B375" t="inlineStr">
        <is>
          <t>IS 2507:2026</t>
        </is>
      </c>
      <c r="C375" t="inlineStr">
        <is>
          <t>IS 2507:1975,IS 7226:1974</t>
        </is>
      </c>
      <c r="D375" t="inlineStr"/>
      <c r="E375" t="inlineStr">
        <is>
          <t>IS2507:1975; IS7226:1974</t>
        </is>
      </c>
      <c r="F375" t="inlineStr"/>
      <c r="G375" t="n">
        <v>2</v>
      </c>
      <c r="H375" t="n">
        <v>0</v>
      </c>
    </row>
    <row r="376">
      <c r="A376" t="inlineStr">
        <is>
          <t>66383</t>
        </is>
      </c>
      <c r="B376" t="inlineStr">
        <is>
          <t>IS 12783:2026</t>
        </is>
      </c>
      <c r="C376" t="inlineStr">
        <is>
          <t>IS 12783:1989</t>
        </is>
      </c>
      <c r="D376" t="inlineStr"/>
      <c r="E376" t="inlineStr">
        <is>
          <t>IS12783:1989</t>
        </is>
      </c>
      <c r="F376" t="inlineStr"/>
      <c r="G376" t="n">
        <v>1</v>
      </c>
      <c r="H376" t="n">
        <v>0</v>
      </c>
    </row>
    <row r="377">
      <c r="A377" t="inlineStr">
        <is>
          <t>66481</t>
        </is>
      </c>
      <c r="B377" t="inlineStr">
        <is>
          <t>IS 2189:2026</t>
        </is>
      </c>
      <c r="C377" t="inlineStr">
        <is>
          <t>IS 2189:2008</t>
        </is>
      </c>
      <c r="D377" t="inlineStr"/>
      <c r="E377" t="inlineStr">
        <is>
          <t>IS2189:2008</t>
        </is>
      </c>
      <c r="F377" t="inlineStr"/>
      <c r="G377" t="n">
        <v>1</v>
      </c>
      <c r="H377" t="n">
        <v>0</v>
      </c>
    </row>
    <row r="378">
      <c r="A378" t="inlineStr">
        <is>
          <t>66494</t>
        </is>
      </c>
      <c r="B378" t="inlineStr">
        <is>
          <t>IS/IEC 61439 (Part 3):2024</t>
        </is>
      </c>
      <c r="C378" t="inlineStr">
        <is>
          <t>IS/IEC 61439 (Part 3):2012</t>
        </is>
      </c>
      <c r="D378" t="inlineStr"/>
      <c r="E378" t="inlineStr">
        <is>
          <t>ISIEC61439PART3:2012</t>
        </is>
      </c>
      <c r="F378" t="inlineStr"/>
      <c r="G378" t="n">
        <v>1</v>
      </c>
      <c r="H378" t="n">
        <v>0</v>
      </c>
    </row>
    <row r="379">
      <c r="A379" t="inlineStr">
        <is>
          <t>66495</t>
        </is>
      </c>
      <c r="B379" t="inlineStr">
        <is>
          <t>IS/IEC 61439 (Part 4):2024</t>
        </is>
      </c>
      <c r="C379" t="inlineStr">
        <is>
          <t>IS/IEC 61439 (Part 4):2012</t>
        </is>
      </c>
      <c r="D379" t="inlineStr"/>
      <c r="E379" t="inlineStr">
        <is>
          <t>ISIEC61439PART4:2012</t>
        </is>
      </c>
      <c r="F379" t="inlineStr"/>
      <c r="G379" t="n">
        <v>1</v>
      </c>
      <c r="H379" t="n">
        <v>0</v>
      </c>
    </row>
    <row r="380">
      <c r="A380" t="inlineStr">
        <is>
          <t>66502</t>
        </is>
      </c>
      <c r="B380" t="inlineStr">
        <is>
          <t>IS 17120:2026</t>
        </is>
      </c>
      <c r="C380" t="inlineStr">
        <is>
          <t>IS 17120:2019</t>
        </is>
      </c>
      <c r="D380" t="inlineStr"/>
      <c r="E380" t="inlineStr">
        <is>
          <t>IS17120:2019</t>
        </is>
      </c>
      <c r="F380" t="inlineStr"/>
      <c r="G380" t="n">
        <v>1</v>
      </c>
      <c r="H380" t="n">
        <v>0</v>
      </c>
    </row>
    <row r="381">
      <c r="A381" t="inlineStr">
        <is>
          <t>66503</t>
        </is>
      </c>
      <c r="B381" t="inlineStr">
        <is>
          <t>IS/IEC 60947 (Part 5/Sec 1):2024</t>
        </is>
      </c>
      <c r="C381" t="inlineStr">
        <is>
          <t>IS/IEC 60947 (Part 5/Sec 1):2016</t>
        </is>
      </c>
      <c r="D381" t="inlineStr"/>
      <c r="E381" t="inlineStr">
        <is>
          <t>ISIEC60947PART5SEC1:2016</t>
        </is>
      </c>
      <c r="F381" t="inlineStr"/>
      <c r="G381" t="n">
        <v>1</v>
      </c>
      <c r="H381" t="n">
        <v>0</v>
      </c>
    </row>
    <row r="382">
      <c r="A382" t="inlineStr">
        <is>
          <t>66504</t>
        </is>
      </c>
      <c r="B382" t="inlineStr">
        <is>
          <t>IS/IEC 61439 (Part 5):2023</t>
        </is>
      </c>
      <c r="C382" t="inlineStr">
        <is>
          <t>IS/IEC 61439 (Part 5):2014</t>
        </is>
      </c>
      <c r="D382" t="inlineStr"/>
      <c r="E382" t="inlineStr">
        <is>
          <t>ISIEC61439PART5:2014</t>
        </is>
      </c>
      <c r="F382" t="inlineStr"/>
      <c r="G382" t="n">
        <v>1</v>
      </c>
      <c r="H382" t="n">
        <v>0</v>
      </c>
    </row>
    <row r="383">
      <c r="A383" t="inlineStr">
        <is>
          <t>66542</t>
        </is>
      </c>
      <c r="B383" t="inlineStr">
        <is>
          <t>IS 3466:2026</t>
        </is>
      </c>
      <c r="C383" t="inlineStr">
        <is>
          <t>IS 3466:1988</t>
        </is>
      </c>
      <c r="D383" t="inlineStr"/>
      <c r="E383" t="inlineStr">
        <is>
          <t>IS3466:1988</t>
        </is>
      </c>
      <c r="F383" t="inlineStr"/>
      <c r="G383" t="n">
        <v>1</v>
      </c>
      <c r="H383" t="n">
        <v>0</v>
      </c>
    </row>
    <row r="384">
      <c r="A384" t="inlineStr">
        <is>
          <t>66574</t>
        </is>
      </c>
      <c r="B384" t="inlineStr">
        <is>
          <t>IS 2974 (Part 2):2026</t>
        </is>
      </c>
      <c r="C384" t="inlineStr">
        <is>
          <t>IS 2974 (Part 3):1992,IS 2974 (Part 4):1979,IS 2974 (Part 1):1982,IS 2974 (Part 2):1980</t>
        </is>
      </c>
      <c r="D384" t="inlineStr"/>
      <c r="E384" t="inlineStr">
        <is>
          <t>IS2974PART3:1992; IS2974PART4:1979; IS2974PART1:1982; IS2974PART2:1980</t>
        </is>
      </c>
      <c r="F384" t="inlineStr"/>
      <c r="G384" t="n">
        <v>4</v>
      </c>
      <c r="H384" t="n">
        <v>0</v>
      </c>
    </row>
    <row r="385">
      <c r="A385" t="inlineStr">
        <is>
          <t>66579</t>
        </is>
      </c>
      <c r="B385" t="inlineStr">
        <is>
          <t>IS 6909:2026</t>
        </is>
      </c>
      <c r="C385" t="inlineStr">
        <is>
          <t>IS 6909:1990</t>
        </is>
      </c>
      <c r="D385" t="inlineStr"/>
      <c r="E385" t="inlineStr">
        <is>
          <t>IS6909:1990</t>
        </is>
      </c>
      <c r="F385" t="inlineStr"/>
      <c r="G385" t="n">
        <v>1</v>
      </c>
      <c r="H385" t="n">
        <v>0</v>
      </c>
    </row>
    <row r="386">
      <c r="A386" t="inlineStr">
        <is>
          <t>66580</t>
        </is>
      </c>
      <c r="B386" t="inlineStr">
        <is>
          <t>IS 8041:2026</t>
        </is>
      </c>
      <c r="C386" t="inlineStr">
        <is>
          <t>IS 8041:1990</t>
        </is>
      </c>
      <c r="D386" t="inlineStr"/>
      <c r="E386" t="inlineStr">
        <is>
          <t>IS8041:1990</t>
        </is>
      </c>
      <c r="F386" t="inlineStr"/>
      <c r="G386" t="n">
        <v>1</v>
      </c>
      <c r="H386" t="n">
        <v>0</v>
      </c>
    </row>
    <row r="387">
      <c r="A387" t="inlineStr">
        <is>
          <t>66581</t>
        </is>
      </c>
      <c r="B387" t="inlineStr">
        <is>
          <t>IS 8043:2026</t>
        </is>
      </c>
      <c r="C387" t="inlineStr">
        <is>
          <t>IS 8043:1991</t>
        </is>
      </c>
      <c r="D387" t="inlineStr"/>
      <c r="E387" t="inlineStr">
        <is>
          <t>IS8043:1991</t>
        </is>
      </c>
      <c r="F387" t="inlineStr"/>
      <c r="G387" t="n">
        <v>1</v>
      </c>
      <c r="H387" t="n">
        <v>0</v>
      </c>
    </row>
    <row r="388">
      <c r="A388" t="inlineStr">
        <is>
          <t>66583</t>
        </is>
      </c>
      <c r="B388" t="inlineStr">
        <is>
          <t>IS 5897:2026</t>
        </is>
      </c>
      <c r="C388" t="inlineStr">
        <is>
          <t>IS 5897:1985</t>
        </is>
      </c>
      <c r="D388" t="inlineStr"/>
      <c r="E388" t="inlineStr">
        <is>
          <t>IS5897:1985</t>
        </is>
      </c>
      <c r="F388" t="inlineStr"/>
      <c r="G388" t="n">
        <v>1</v>
      </c>
      <c r="H388" t="n">
        <v>0</v>
      </c>
    </row>
    <row r="389">
      <c r="A389" t="inlineStr">
        <is>
          <t>66587</t>
        </is>
      </c>
      <c r="B389" t="inlineStr">
        <is>
          <t>IS/IEC 60947 (Part 4/Sec 1):2023</t>
        </is>
      </c>
      <c r="C389" t="inlineStr">
        <is>
          <t>IS/IEC 60947 (Part 4/Sec 1):2012,IS/IEC 60947 (Part 4/Sec 1):2018</t>
        </is>
      </c>
      <c r="D389" t="inlineStr"/>
      <c r="E389" t="inlineStr">
        <is>
          <t>ISIEC60947PART4SEC1:2012; ISIEC60947PART4SEC1:2018</t>
        </is>
      </c>
      <c r="F389" t="inlineStr"/>
      <c r="G389" t="n">
        <v>2</v>
      </c>
      <c r="H389" t="n">
        <v>0</v>
      </c>
    </row>
    <row r="390">
      <c r="A390" t="inlineStr">
        <is>
          <t>66590</t>
        </is>
      </c>
      <c r="B390" t="inlineStr">
        <is>
          <t>IS 1146:2026</t>
        </is>
      </c>
      <c r="C390" t="inlineStr">
        <is>
          <t>IS 1146:1981</t>
        </is>
      </c>
      <c r="D390" t="inlineStr"/>
      <c r="E390" t="inlineStr">
        <is>
          <t>IS1146:1981</t>
        </is>
      </c>
      <c r="F390" t="inlineStr"/>
      <c r="G390" t="n">
        <v>1</v>
      </c>
      <c r="H390" t="n">
        <v>0</v>
      </c>
    </row>
    <row r="391">
      <c r="A391" t="inlineStr">
        <is>
          <t>66678</t>
        </is>
      </c>
      <c r="B391" t="inlineStr">
        <is>
          <t>IS 9708:2026</t>
        </is>
      </c>
      <c r="C391" t="inlineStr">
        <is>
          <t>IS 9708:1993</t>
        </is>
      </c>
      <c r="D391" t="inlineStr"/>
      <c r="E391" t="inlineStr">
        <is>
          <t>IS9708:1993</t>
        </is>
      </c>
      <c r="F391" t="inlineStr"/>
      <c r="G391" t="n">
        <v>1</v>
      </c>
      <c r="H391" t="n">
        <v>0</v>
      </c>
    </row>
    <row r="392">
      <c r="A392" t="inlineStr">
        <is>
          <t>66690</t>
        </is>
      </c>
      <c r="B392" t="inlineStr">
        <is>
          <t>IS 1171:2026</t>
        </is>
      </c>
      <c r="C392" t="inlineStr">
        <is>
          <t>IS 1171:2011</t>
        </is>
      </c>
      <c r="D392" t="inlineStr"/>
      <c r="E392" t="inlineStr">
        <is>
          <t>IS1171:2011</t>
        </is>
      </c>
      <c r="F392" t="inlineStr"/>
      <c r="G392" t="n">
        <v>1</v>
      </c>
      <c r="H392" t="n">
        <v>0</v>
      </c>
    </row>
    <row r="393">
      <c r="A393" t="inlineStr">
        <is>
          <t>66700</t>
        </is>
      </c>
      <c r="B393" t="inlineStr">
        <is>
          <t>IS 16783:2026</t>
        </is>
      </c>
      <c r="C393" t="inlineStr">
        <is>
          <t>IS 16783:2018</t>
        </is>
      </c>
      <c r="D393" t="inlineStr"/>
      <c r="E393" t="inlineStr">
        <is>
          <t>IS16783:2018</t>
        </is>
      </c>
      <c r="F393" t="inlineStr"/>
      <c r="G393" t="n">
        <v>1</v>
      </c>
      <c r="H393" t="n">
        <v>0</v>
      </c>
    </row>
    <row r="394">
      <c r="A394" t="inlineStr">
        <is>
          <t>66701</t>
        </is>
      </c>
      <c r="B394" t="inlineStr">
        <is>
          <t>IS 17039:2026</t>
        </is>
      </c>
      <c r="C394" t="inlineStr">
        <is>
          <t>IS 17039:2018</t>
        </is>
      </c>
      <c r="D394" t="inlineStr"/>
      <c r="E394" t="inlineStr">
        <is>
          <t>IS17039:2018</t>
        </is>
      </c>
      <c r="F394" t="inlineStr"/>
      <c r="G394" t="n">
        <v>1</v>
      </c>
      <c r="H394" t="n">
        <v>0</v>
      </c>
    </row>
    <row r="395">
      <c r="A395" t="inlineStr">
        <is>
          <t>66789</t>
        </is>
      </c>
      <c r="B395" t="inlineStr">
        <is>
          <t>IS 8572:2025</t>
        </is>
      </c>
      <c r="C395" t="inlineStr">
        <is>
          <t>IS 8572:1993</t>
        </is>
      </c>
      <c r="D395" t="inlineStr"/>
      <c r="E395" t="inlineStr">
        <is>
          <t>IS8572:1993</t>
        </is>
      </c>
      <c r="F395" t="inlineStr"/>
      <c r="G395" t="n">
        <v>1</v>
      </c>
      <c r="H395" t="n">
        <v>0</v>
      </c>
    </row>
    <row r="396">
      <c r="A396" t="inlineStr">
        <is>
          <t>66902</t>
        </is>
      </c>
      <c r="B396" t="inlineStr">
        <is>
          <t>IS 12615:2026</t>
        </is>
      </c>
      <c r="C396" t="inlineStr">
        <is>
          <t>IS 12615:2018</t>
        </is>
      </c>
      <c r="D396" t="inlineStr"/>
      <c r="E396" t="inlineStr">
        <is>
          <t>IS12615:2018</t>
        </is>
      </c>
      <c r="F396" t="inlineStr"/>
      <c r="G396" t="n">
        <v>1</v>
      </c>
      <c r="H396" t="n">
        <v>0</v>
      </c>
    </row>
    <row r="397">
      <c r="A397" t="inlineStr">
        <is>
          <t>66954</t>
        </is>
      </c>
      <c r="B397" t="inlineStr">
        <is>
          <t>IS 432 (Part 1):2026</t>
        </is>
      </c>
      <c r="C397" t="inlineStr">
        <is>
          <t>IS 432 (Part 1):1982</t>
        </is>
      </c>
      <c r="D397" t="inlineStr"/>
      <c r="E397" t="inlineStr">
        <is>
          <t>IS432PART1:1982</t>
        </is>
      </c>
      <c r="F397" t="inlineStr"/>
      <c r="G397" t="n">
        <v>1</v>
      </c>
      <c r="H397" t="n">
        <v>0</v>
      </c>
    </row>
    <row r="398">
      <c r="A398" t="inlineStr">
        <is>
          <t>66958</t>
        </is>
      </c>
      <c r="B398" t="inlineStr">
        <is>
          <t>IS 4289 (Part 1):2026</t>
        </is>
      </c>
      <c r="C398" t="inlineStr">
        <is>
          <t>IS 4289 (Part 1):1984</t>
        </is>
      </c>
      <c r="D398" t="inlineStr"/>
      <c r="E398" t="inlineStr">
        <is>
          <t>IS4289PART1:1984</t>
        </is>
      </c>
      <c r="F398" t="inlineStr"/>
      <c r="G398" t="n">
        <v>1</v>
      </c>
      <c r="H398" t="n">
        <v>0</v>
      </c>
    </row>
    <row r="399">
      <c r="A399" t="inlineStr">
        <is>
          <t>66969</t>
        </is>
      </c>
      <c r="B399" t="inlineStr">
        <is>
          <t>IS/IEC 61537:2023</t>
        </is>
      </c>
      <c r="C399" t="inlineStr">
        <is>
          <t>IS/IEC 61537:2006</t>
        </is>
      </c>
      <c r="D399" t="inlineStr"/>
      <c r="E399" t="inlineStr">
        <is>
          <t>ISIEC61537:2006</t>
        </is>
      </c>
      <c r="F399" t="inlineStr"/>
      <c r="G399" t="n">
        <v>1</v>
      </c>
      <c r="H399" t="n">
        <v>0</v>
      </c>
    </row>
    <row r="400">
      <c r="A400" t="inlineStr">
        <is>
          <t>67003</t>
        </is>
      </c>
      <c r="B400" t="inlineStr">
        <is>
          <t>IS/IEC 60136:2024</t>
        </is>
      </c>
      <c r="C400" t="inlineStr">
        <is>
          <t>IS 14376:1996</t>
        </is>
      </c>
      <c r="D400" t="inlineStr"/>
      <c r="E400" t="inlineStr">
        <is>
          <t>IS14376:1996</t>
        </is>
      </c>
      <c r="F400" t="inlineStr"/>
      <c r="G400" t="n">
        <v>1</v>
      </c>
      <c r="H400" t="n">
        <v>0</v>
      </c>
    </row>
    <row r="401">
      <c r="A401" t="inlineStr">
        <is>
          <t>67005</t>
        </is>
      </c>
      <c r="B401" t="inlineStr">
        <is>
          <t>IS 1944:2026</t>
        </is>
      </c>
      <c r="C401" t="inlineStr">
        <is>
          <t>IS 1944 (Part 12):1970,IS 1944 (Part 5):1981,IS 1944 (Part 6):1981,IS 1944 (Part 7):1981</t>
        </is>
      </c>
      <c r="D401" t="inlineStr"/>
      <c r="E401" t="inlineStr">
        <is>
          <t>IS1944PART12:1970; IS1944PART5:1981; IS1944PART6:1981; IS1944PART7:1981</t>
        </is>
      </c>
      <c r="F401" t="inlineStr"/>
      <c r="G401" t="n">
        <v>4</v>
      </c>
      <c r="H401" t="n">
        <v>0</v>
      </c>
    </row>
    <row r="402">
      <c r="A402" t="inlineStr">
        <is>
          <t>67006</t>
        </is>
      </c>
      <c r="B402" t="inlineStr">
        <is>
          <t>IS 8783 (Part 2):2026</t>
        </is>
      </c>
      <c r="C402" t="inlineStr">
        <is>
          <t>IS 8783 (Part 2):1995</t>
        </is>
      </c>
      <c r="D402" t="inlineStr"/>
      <c r="E402" t="inlineStr">
        <is>
          <t>IS8783PART2:1995</t>
        </is>
      </c>
      <c r="F402" t="inlineStr"/>
      <c r="G402" t="n">
        <v>1</v>
      </c>
      <c r="H402" t="n">
        <v>0</v>
      </c>
    </row>
    <row r="403">
      <c r="A403" t="inlineStr">
        <is>
          <t>67008</t>
        </is>
      </c>
      <c r="B403" t="inlineStr">
        <is>
          <t>IS 8783 (Part 4/Sec 1):2026</t>
        </is>
      </c>
      <c r="C403" t="inlineStr">
        <is>
          <t>IS 8783 (Part 4/Sec 1):1995</t>
        </is>
      </c>
      <c r="D403" t="inlineStr"/>
      <c r="E403" t="inlineStr">
        <is>
          <t>IS8783PART4SEC1:1995</t>
        </is>
      </c>
      <c r="F403" t="inlineStr"/>
      <c r="G403" t="n">
        <v>1</v>
      </c>
      <c r="H403" t="n">
        <v>0</v>
      </c>
    </row>
    <row r="404">
      <c r="A404" t="inlineStr">
        <is>
          <t>67009</t>
        </is>
      </c>
      <c r="B404" t="inlineStr">
        <is>
          <t>IS 8783 (Part 4/Sec 2):2026</t>
        </is>
      </c>
      <c r="C404" t="inlineStr">
        <is>
          <t>IS 8783 (Part 4/Sec 2):1995</t>
        </is>
      </c>
      <c r="D404" t="inlineStr"/>
      <c r="E404" t="inlineStr">
        <is>
          <t>IS8783PART4SEC2:1995</t>
        </is>
      </c>
      <c r="F404" t="inlineStr"/>
      <c r="G404" t="n">
        <v>1</v>
      </c>
      <c r="H404" t="n">
        <v>0</v>
      </c>
    </row>
    <row r="405">
      <c r="A405" t="inlineStr">
        <is>
          <t>67010</t>
        </is>
      </c>
      <c r="B405" t="inlineStr">
        <is>
          <t>IS 8783 (Part 4/Sec 3):2026</t>
        </is>
      </c>
      <c r="C405" t="inlineStr">
        <is>
          <t>IS 8783 (Part 4/Sec 3):1995</t>
        </is>
      </c>
      <c r="D405" t="inlineStr"/>
      <c r="E405" t="inlineStr">
        <is>
          <t>IS8783PART4SEC3:1995</t>
        </is>
      </c>
      <c r="F405" t="inlineStr"/>
      <c r="G405" t="n">
        <v>1</v>
      </c>
      <c r="H405" t="n">
        <v>0</v>
      </c>
    </row>
    <row r="406">
      <c r="A406" t="inlineStr">
        <is>
          <t>67112</t>
        </is>
      </c>
      <c r="B406" t="inlineStr">
        <is>
          <t>IS 6452:2026</t>
        </is>
      </c>
      <c r="C406" t="inlineStr">
        <is>
          <t>IS 6452:1989</t>
        </is>
      </c>
      <c r="D406" t="inlineStr"/>
      <c r="E406" t="inlineStr">
        <is>
          <t>IS6452:1989</t>
        </is>
      </c>
      <c r="F406" t="inlineStr"/>
      <c r="G406" t="n">
        <v>1</v>
      </c>
      <c r="H406" t="n">
        <v>0</v>
      </c>
    </row>
    <row r="407">
      <c r="A407" t="inlineStr">
        <is>
          <t>67227</t>
        </is>
      </c>
      <c r="B407" t="inlineStr">
        <is>
          <t>IS 15086 (Part 10):2026</t>
        </is>
      </c>
      <c r="C407" t="inlineStr"/>
      <c r="D407" t="inlineStr"/>
      <c r="E407" t="inlineStr"/>
      <c r="F407" t="inlineStr"/>
      <c r="G407" t="n">
        <v>0</v>
      </c>
      <c r="H40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528"/>
  <sheetViews>
    <sheetView workbookViewId="0">
      <selection activeCell="A1" sqref="A1"/>
    </sheetView>
  </sheetViews>
  <sheetFormatPr baseColWidth="8" defaultRowHeight="15"/>
  <sheetData>
    <row r="1">
      <c r="A1" s="1" t="inlineStr">
        <is>
          <t>source_pk</t>
        </is>
      </c>
      <c r="B1" s="1" t="inlineStr">
        <is>
          <t>source_standardNumber</t>
        </is>
      </c>
      <c r="C1" s="1" t="inlineStr">
        <is>
          <t>ref_standardNumber</t>
        </is>
      </c>
      <c r="D1" s="1" t="inlineStr">
        <is>
          <t>ref_title</t>
        </is>
      </c>
      <c r="E1" s="1" t="inlineStr">
        <is>
          <t>edge_type</t>
        </is>
      </c>
      <c r="F1" s="1" t="inlineStr">
        <is>
          <t>ref_type_raw</t>
        </is>
      </c>
      <c r="G1" s="1" t="inlineStr">
        <is>
          <t>ref_type_from_index</t>
        </is>
      </c>
      <c r="H1" s="1" t="inlineStr">
        <is>
          <t>ref_pk_is_id</t>
        </is>
      </c>
      <c r="I1" s="1" t="inlineStr">
        <is>
          <t>referenced_status</t>
        </is>
      </c>
      <c r="J1" s="1" t="inlineStr">
        <is>
          <t>latest_edition_year</t>
        </is>
      </c>
    </row>
    <row r="2">
      <c r="A2" t="inlineStr">
        <is>
          <t>111</t>
        </is>
      </c>
      <c r="B2" t="inlineStr">
        <is>
          <t>IS 269:2015</t>
        </is>
      </c>
      <c r="C2" t="inlineStr">
        <is>
          <t>IS 4031 (Part 7):1988</t>
        </is>
      </c>
      <c r="D2" t="inlineStr">
        <is>
          <t>Methods of Physical Tests for Hydraulic Cement: Part 7 Determination of Compressive Strength of Masonry Cement (First Revision)</t>
        </is>
      </c>
      <c r="E2" t="inlineStr">
        <is>
          <t>TEST_METHOD</t>
        </is>
      </c>
      <c r="G2" t="inlineStr">
        <is>
          <t>Methods of tests</t>
        </is>
      </c>
      <c r="H2" t="inlineStr">
        <is>
          <t>256</t>
        </is>
      </c>
      <c r="I2" t="inlineStr">
        <is>
          <t>Current</t>
        </is>
      </c>
      <c r="J2" t="inlineStr">
        <is>
          <t>1988</t>
        </is>
      </c>
    </row>
    <row r="3">
      <c r="A3" t="inlineStr">
        <is>
          <t>111</t>
        </is>
      </c>
      <c r="B3" t="inlineStr">
        <is>
          <t>IS 269:2015</t>
        </is>
      </c>
      <c r="C3" t="inlineStr">
        <is>
          <t>IS 4031 (Part 8):1988</t>
        </is>
      </c>
      <c r="D3" t="inlineStr">
        <is>
          <t>Methods of Physical Tests for Hydraulic Cement: Part 8 Determination of Transverse and Compressive Strength of Plastic Mortar using Prism (First Revision)</t>
        </is>
      </c>
      <c r="E3" t="inlineStr">
        <is>
          <t>TEST_METHOD</t>
        </is>
      </c>
      <c r="G3" t="inlineStr">
        <is>
          <t>Methods of tests</t>
        </is>
      </c>
      <c r="H3" t="inlineStr">
        <is>
          <t>265</t>
        </is>
      </c>
      <c r="I3" t="inlineStr">
        <is>
          <t>Current</t>
        </is>
      </c>
      <c r="J3" t="inlineStr">
        <is>
          <t>1988</t>
        </is>
      </c>
    </row>
    <row r="4">
      <c r="A4" t="inlineStr">
        <is>
          <t>111</t>
        </is>
      </c>
      <c r="B4" t="inlineStr">
        <is>
          <t>IS 269:2015</t>
        </is>
      </c>
      <c r="C4" t="inlineStr">
        <is>
          <t>IS 4031 (Part 10):1988</t>
        </is>
      </c>
      <c r="D4" t="inlineStr">
        <is>
          <t>Methods of Physical Tests for Hydraulic Cement: Part 10 Determination of Drying Shrinkage (First Revision)</t>
        </is>
      </c>
      <c r="E4" t="inlineStr">
        <is>
          <t>TEST_METHOD</t>
        </is>
      </c>
      <c r="G4" t="inlineStr">
        <is>
          <t>Methods of tests</t>
        </is>
      </c>
      <c r="H4" t="inlineStr">
        <is>
          <t>358</t>
        </is>
      </c>
      <c r="I4" t="inlineStr">
        <is>
          <t>Current</t>
        </is>
      </c>
      <c r="J4" t="inlineStr">
        <is>
          <t>1988</t>
        </is>
      </c>
    </row>
    <row r="5">
      <c r="A5" t="inlineStr">
        <is>
          <t>111</t>
        </is>
      </c>
      <c r="B5" t="inlineStr">
        <is>
          <t>IS 269:2015</t>
        </is>
      </c>
      <c r="C5" t="inlineStr">
        <is>
          <t>IS 4031 (Part 13):1988</t>
        </is>
      </c>
      <c r="D5" t="inlineStr">
        <is>
          <t>Methods of Physical Tests for Hydraulic Cement - Part 13 : Measurement of Water Retentivity of Masonry Cement (First Revision)</t>
        </is>
      </c>
      <c r="E5" t="inlineStr">
        <is>
          <t>TEST_METHOD</t>
        </is>
      </c>
      <c r="G5" t="inlineStr">
        <is>
          <t>Methods of tests</t>
        </is>
      </c>
      <c r="H5" t="inlineStr">
        <is>
          <t>359</t>
        </is>
      </c>
      <c r="I5" t="inlineStr">
        <is>
          <t>Current</t>
        </is>
      </c>
      <c r="J5" t="inlineStr">
        <is>
          <t>1988</t>
        </is>
      </c>
    </row>
    <row r="6">
      <c r="A6" t="inlineStr">
        <is>
          <t>111</t>
        </is>
      </c>
      <c r="B6" t="inlineStr">
        <is>
          <t>IS 269:2015</t>
        </is>
      </c>
      <c r="C6" t="inlineStr">
        <is>
          <t>IS 2580:1995</t>
        </is>
      </c>
      <c r="D6" t="inlineStr">
        <is>
          <t>Textiles - Jute sacking bags for packing cement - Specification (Third Revision)</t>
        </is>
      </c>
      <c r="E6" t="inlineStr">
        <is>
          <t>COMPONENT_PRODUCT</t>
        </is>
      </c>
      <c r="I6" t="inlineStr">
        <is>
          <t>NOT_IN_INDEX</t>
        </is>
      </c>
    </row>
    <row r="7">
      <c r="A7" t="inlineStr">
        <is>
          <t>111</t>
        </is>
      </c>
      <c r="B7" t="inlineStr">
        <is>
          <t>IS 269:2015</t>
        </is>
      </c>
      <c r="C7" t="inlineStr">
        <is>
          <t>IS 3535:1986</t>
        </is>
      </c>
      <c r="D7" t="inlineStr">
        <is>
          <t>Methods of Sampling Hydraulic Cement (First revision)</t>
        </is>
      </c>
      <c r="E7" t="inlineStr">
        <is>
          <t>TEST_METHOD</t>
        </is>
      </c>
      <c r="G7" t="inlineStr">
        <is>
          <t>Methods of tests</t>
        </is>
      </c>
      <c r="H7" t="inlineStr">
        <is>
          <t>10113</t>
        </is>
      </c>
      <c r="I7" t="inlineStr">
        <is>
          <t>Current</t>
        </is>
      </c>
      <c r="J7" t="inlineStr">
        <is>
          <t>1986</t>
        </is>
      </c>
    </row>
    <row r="8">
      <c r="A8" t="inlineStr">
        <is>
          <t>111</t>
        </is>
      </c>
      <c r="B8" t="inlineStr">
        <is>
          <t>IS 269:2015</t>
        </is>
      </c>
      <c r="C8" t="inlineStr">
        <is>
          <t>IS 4031 (Part 1):1996</t>
        </is>
      </c>
      <c r="D8" t="inlineStr">
        <is>
          <t>Methods of Physical Tests for Hydraulic Cement: Part 1 Determination of Fineness by Dry Sieving (Second Revision)</t>
        </is>
      </c>
      <c r="E8" t="inlineStr">
        <is>
          <t>TEST_METHOD</t>
        </is>
      </c>
      <c r="G8" t="inlineStr">
        <is>
          <t>Methods of tests</t>
        </is>
      </c>
      <c r="H8" t="inlineStr">
        <is>
          <t>10662</t>
        </is>
      </c>
      <c r="I8" t="inlineStr">
        <is>
          <t>Current</t>
        </is>
      </c>
      <c r="J8" t="inlineStr">
        <is>
          <t>1996</t>
        </is>
      </c>
    </row>
    <row r="9">
      <c r="A9" t="inlineStr">
        <is>
          <t>111</t>
        </is>
      </c>
      <c r="B9" t="inlineStr">
        <is>
          <t>IS 269:2015</t>
        </is>
      </c>
      <c r="C9" t="inlineStr">
        <is>
          <t>IS 4031 (Part 11):1988</t>
        </is>
      </c>
      <c r="D9" t="inlineStr">
        <is>
          <t>Methods of Physical Tests for Hydraulic Cement: Part 11 Determination of Density (First Revision)</t>
        </is>
      </c>
      <c r="E9" t="inlineStr">
        <is>
          <t>TEST_METHOD</t>
        </is>
      </c>
      <c r="G9" t="inlineStr">
        <is>
          <t>Methods of tests</t>
        </is>
      </c>
      <c r="H9" t="inlineStr">
        <is>
          <t>10663</t>
        </is>
      </c>
      <c r="I9" t="inlineStr">
        <is>
          <t>Current</t>
        </is>
      </c>
      <c r="J9" t="inlineStr">
        <is>
          <t>1988</t>
        </is>
      </c>
    </row>
    <row r="10">
      <c r="A10" t="inlineStr">
        <is>
          <t>111</t>
        </is>
      </c>
      <c r="B10" t="inlineStr">
        <is>
          <t>IS 269:2015</t>
        </is>
      </c>
      <c r="C10" t="inlineStr">
        <is>
          <t>IS 4031 (Part 12):1988</t>
        </is>
      </c>
      <c r="D10" t="inlineStr">
        <is>
          <t>Methods of Physical Tests for Hydraulic Cement: Part 12 Determination of Air Content of Hydraulic Cement Mortar (First Revision)</t>
        </is>
      </c>
      <c r="E10" t="inlineStr">
        <is>
          <t>TEST_METHOD</t>
        </is>
      </c>
      <c r="G10" t="inlineStr">
        <is>
          <t>Methods of tests</t>
        </is>
      </c>
      <c r="H10" t="inlineStr">
        <is>
          <t>10664</t>
        </is>
      </c>
      <c r="I10" t="inlineStr">
        <is>
          <t>Current</t>
        </is>
      </c>
      <c r="J10" t="inlineStr">
        <is>
          <t>1988</t>
        </is>
      </c>
    </row>
    <row r="11">
      <c r="A11" t="inlineStr">
        <is>
          <t>111</t>
        </is>
      </c>
      <c r="B11" t="inlineStr">
        <is>
          <t>IS 269:2015</t>
        </is>
      </c>
      <c r="C11" t="inlineStr">
        <is>
          <t>IS 4031 (Part 2):1999</t>
        </is>
      </c>
      <c r="D11" t="inlineStr">
        <is>
          <t>Methods of Physical Tests for Hydraulic Cement: Part 2 Determination of fineness by Blaine air permeability method (Second Revision)</t>
        </is>
      </c>
      <c r="E11" t="inlineStr">
        <is>
          <t>TEST_METHOD</t>
        </is>
      </c>
      <c r="G11" t="inlineStr">
        <is>
          <t>Methods of tests</t>
        </is>
      </c>
      <c r="H11" t="inlineStr">
        <is>
          <t>10666</t>
        </is>
      </c>
      <c r="I11" t="inlineStr">
        <is>
          <t>Current</t>
        </is>
      </c>
      <c r="J11" t="inlineStr">
        <is>
          <t>1999</t>
        </is>
      </c>
    </row>
    <row r="12">
      <c r="A12" t="inlineStr">
        <is>
          <t>111</t>
        </is>
      </c>
      <c r="B12" t="inlineStr">
        <is>
          <t>IS 269:2015</t>
        </is>
      </c>
      <c r="C12" t="inlineStr">
        <is>
          <t>IS 4031 (Part 3):1988</t>
        </is>
      </c>
      <c r="D12" t="inlineStr">
        <is>
          <t>Methods of Physical Tests for Hydraulic Cement: Part 3 Determination of Soundness (First Revision)</t>
        </is>
      </c>
      <c r="E12" t="inlineStr">
        <is>
          <t>TEST_METHOD</t>
        </is>
      </c>
      <c r="G12" t="inlineStr">
        <is>
          <t>Methods of tests</t>
        </is>
      </c>
      <c r="H12" t="inlineStr">
        <is>
          <t>10667</t>
        </is>
      </c>
      <c r="I12" t="inlineStr">
        <is>
          <t>Current</t>
        </is>
      </c>
      <c r="J12" t="inlineStr">
        <is>
          <t>1988</t>
        </is>
      </c>
    </row>
    <row r="13">
      <c r="A13" t="inlineStr">
        <is>
          <t>111</t>
        </is>
      </c>
      <c r="B13" t="inlineStr">
        <is>
          <t>IS 269:2015</t>
        </is>
      </c>
      <c r="C13" t="inlineStr">
        <is>
          <t>IS 4031 (Part 4):1988</t>
        </is>
      </c>
      <c r="D13" t="inlineStr">
        <is>
          <t>Methods of Physical Tests for Hydraulic Cement: Part 4 Determination of Consistency of Standard Cement Paste (First Revision)</t>
        </is>
      </c>
      <c r="E13" t="inlineStr">
        <is>
          <t>TEST_METHOD</t>
        </is>
      </c>
      <c r="G13" t="inlineStr">
        <is>
          <t>Methods of tests</t>
        </is>
      </c>
      <c r="H13" t="inlineStr">
        <is>
          <t>10668</t>
        </is>
      </c>
      <c r="I13" t="inlineStr">
        <is>
          <t>Current</t>
        </is>
      </c>
      <c r="J13" t="inlineStr">
        <is>
          <t>1988</t>
        </is>
      </c>
    </row>
    <row r="14">
      <c r="A14" t="inlineStr">
        <is>
          <t>111</t>
        </is>
      </c>
      <c r="B14" t="inlineStr">
        <is>
          <t>IS 269:2015</t>
        </is>
      </c>
      <c r="C14" t="inlineStr">
        <is>
          <t>IS 4031 (Part 5):1988</t>
        </is>
      </c>
      <c r="D14" t="inlineStr">
        <is>
          <t>Methods of Physical Tests for Hydraulic Cement: Part 5 Determination of Initial and Final Setting Times (First Revision)</t>
        </is>
      </c>
      <c r="E14" t="inlineStr">
        <is>
          <t>TEST_METHOD</t>
        </is>
      </c>
      <c r="G14" t="inlineStr">
        <is>
          <t>Methods of tests</t>
        </is>
      </c>
      <c r="H14" t="inlineStr">
        <is>
          <t>10669</t>
        </is>
      </c>
      <c r="I14" t="inlineStr">
        <is>
          <t>Current</t>
        </is>
      </c>
      <c r="J14" t="inlineStr">
        <is>
          <t>1988</t>
        </is>
      </c>
    </row>
    <row r="15">
      <c r="A15" t="inlineStr">
        <is>
          <t>111</t>
        </is>
      </c>
      <c r="B15" t="inlineStr">
        <is>
          <t>IS 269:2015</t>
        </is>
      </c>
      <c r="C15" t="inlineStr">
        <is>
          <t>IS 4031 (Part 6):1988</t>
        </is>
      </c>
      <c r="D15" t="inlineStr">
        <is>
          <t>Methods of Physical Tests for Hydraulic Cement: Part 6 Determination of Compressive Strength of Hydraulic Cement other than Masonry Cement (First Revision)</t>
        </is>
      </c>
      <c r="E15" t="inlineStr">
        <is>
          <t>TEST_METHOD</t>
        </is>
      </c>
      <c r="G15" t="inlineStr">
        <is>
          <t>Methods of tests</t>
        </is>
      </c>
      <c r="H15" t="inlineStr">
        <is>
          <t>10670</t>
        </is>
      </c>
      <c r="I15" t="inlineStr">
        <is>
          <t>Current</t>
        </is>
      </c>
      <c r="J15" t="inlineStr">
        <is>
          <t>1988</t>
        </is>
      </c>
    </row>
    <row r="16">
      <c r="A16" t="inlineStr">
        <is>
          <t>111</t>
        </is>
      </c>
      <c r="B16" t="inlineStr">
        <is>
          <t>IS 269:2015</t>
        </is>
      </c>
      <c r="C16" t="inlineStr">
        <is>
          <t>IS 4031 (Part 9):1988</t>
        </is>
      </c>
      <c r="D16" t="inlineStr">
        <is>
          <t>Methods of Physical Tests for Hydraulic Cement: Part 9 Determination of Heat of Hydration (First Revision)</t>
        </is>
      </c>
      <c r="E16" t="inlineStr">
        <is>
          <t>TEST_METHOD</t>
        </is>
      </c>
      <c r="G16" t="inlineStr">
        <is>
          <t>Methods of tests</t>
        </is>
      </c>
      <c r="H16" t="inlineStr">
        <is>
          <t>10671</t>
        </is>
      </c>
      <c r="I16" t="inlineStr">
        <is>
          <t>Current</t>
        </is>
      </c>
      <c r="J16" t="inlineStr">
        <is>
          <t>1988</t>
        </is>
      </c>
    </row>
    <row r="17">
      <c r="A17" t="inlineStr">
        <is>
          <t>111</t>
        </is>
      </c>
      <c r="B17" t="inlineStr">
        <is>
          <t>IS 269:2015</t>
        </is>
      </c>
      <c r="C17" t="inlineStr">
        <is>
          <t>IS 4032:1985</t>
        </is>
      </c>
      <c r="D17" t="inlineStr">
        <is>
          <t>Method of Chemical Analysis of Hydraulic Cement (First Revision)</t>
        </is>
      </c>
      <c r="E17" t="inlineStr">
        <is>
          <t>TEST_METHOD</t>
        </is>
      </c>
      <c r="G17" t="inlineStr">
        <is>
          <t>Methods of tests</t>
        </is>
      </c>
      <c r="H17" t="inlineStr">
        <is>
          <t>10672</t>
        </is>
      </c>
      <c r="I17" t="inlineStr">
        <is>
          <t>Current</t>
        </is>
      </c>
      <c r="J17" t="inlineStr">
        <is>
          <t>1985</t>
        </is>
      </c>
    </row>
    <row r="18">
      <c r="A18" t="inlineStr">
        <is>
          <t>111</t>
        </is>
      </c>
      <c r="B18" t="inlineStr">
        <is>
          <t>IS 269:2015</t>
        </is>
      </c>
      <c r="C18" t="inlineStr">
        <is>
          <t>IS 4905:2015</t>
        </is>
      </c>
      <c r="D18" t="inlineStr">
        <is>
          <t>Random sampling and randomization procedures (First Revision)</t>
        </is>
      </c>
      <c r="E18" t="inlineStr">
        <is>
          <t>TEST_METHOD</t>
        </is>
      </c>
      <c r="G18" t="inlineStr">
        <is>
          <t>Others</t>
        </is>
      </c>
      <c r="H18" t="inlineStr">
        <is>
          <t>11627</t>
        </is>
      </c>
      <c r="I18" t="inlineStr">
        <is>
          <t>Current</t>
        </is>
      </c>
      <c r="J18" t="inlineStr">
        <is>
          <t>2015</t>
        </is>
      </c>
    </row>
    <row r="19">
      <c r="A19" t="inlineStr">
        <is>
          <t>111</t>
        </is>
      </c>
      <c r="B19" t="inlineStr">
        <is>
          <t>IS 269:2015</t>
        </is>
      </c>
      <c r="C19" t="inlineStr">
        <is>
          <t>IS 650:1991</t>
        </is>
      </c>
      <c r="D19" t="inlineStr">
        <is>
          <t>Standard sand for testing cement - Specification (Second Revision)</t>
        </is>
      </c>
      <c r="E19" t="inlineStr">
        <is>
          <t>COMPONENT_PRODUCT</t>
        </is>
      </c>
      <c r="G19" t="inlineStr">
        <is>
          <t>Product Specification</t>
        </is>
      </c>
      <c r="H19" t="inlineStr">
        <is>
          <t>13361</t>
        </is>
      </c>
      <c r="I19" t="inlineStr">
        <is>
          <t>Current</t>
        </is>
      </c>
      <c r="J19" t="inlineStr">
        <is>
          <t>1991</t>
        </is>
      </c>
    </row>
    <row r="20">
      <c r="A20" t="inlineStr">
        <is>
          <t>123</t>
        </is>
      </c>
      <c r="B20" t="inlineStr">
        <is>
          <t>IS 10 (Part 2):2013</t>
        </is>
      </c>
      <c r="C20" t="inlineStr">
        <is>
          <t>IS 10 (Part 1):1990</t>
        </is>
      </c>
      <c r="D20" t="inlineStr">
        <is>
          <t>Plywood Tea-Chests - Specification: Part 1 General (Fifth Revision)</t>
        </is>
      </c>
      <c r="E20" t="inlineStr">
        <is>
          <t>COMPONENT_PRODUCT</t>
        </is>
      </c>
      <c r="G20" t="inlineStr">
        <is>
          <t>Product Specification</t>
        </is>
      </c>
      <c r="H20" t="inlineStr">
        <is>
          <t>767</t>
        </is>
      </c>
      <c r="I20" t="inlineStr">
        <is>
          <t>Current</t>
        </is>
      </c>
      <c r="J20" t="inlineStr">
        <is>
          <t>1990</t>
        </is>
      </c>
    </row>
    <row r="21">
      <c r="A21" t="inlineStr">
        <is>
          <t>123</t>
        </is>
      </c>
      <c r="B21" t="inlineStr">
        <is>
          <t>IS 10 (Part 2):2013</t>
        </is>
      </c>
      <c r="C21" t="inlineStr">
        <is>
          <t>IS 2753 (Part 1):1991</t>
        </is>
      </c>
      <c r="D21" t="inlineStr">
        <is>
          <t>Methods for estimation of preservatives in treated timber and in treating solutions: Part 1 Deterrmination of copper, arsenic, chromium, zinc, boron, creosote and fuel oil</t>
        </is>
      </c>
      <c r="E21" t="inlineStr">
        <is>
          <t>TEST_METHOD</t>
        </is>
      </c>
      <c r="G21" t="inlineStr">
        <is>
          <t>Methods of tests</t>
        </is>
      </c>
      <c r="H21" t="inlineStr">
        <is>
          <t>9290</t>
        </is>
      </c>
      <c r="I21" t="inlineStr">
        <is>
          <t>Current</t>
        </is>
      </c>
      <c r="J21" t="inlineStr">
        <is>
          <t>1991</t>
        </is>
      </c>
    </row>
    <row r="22">
      <c r="A22" t="inlineStr">
        <is>
          <t>123</t>
        </is>
      </c>
      <c r="B22" t="inlineStr">
        <is>
          <t>IS 10 (Part 2):2013</t>
        </is>
      </c>
      <c r="C22" t="inlineStr">
        <is>
          <t>IS 4905:2015</t>
        </is>
      </c>
      <c r="D22" t="inlineStr">
        <is>
          <t>Random sampling and randomization procedures (First Revision)</t>
        </is>
      </c>
      <c r="E22" t="inlineStr">
        <is>
          <t>TEST_METHOD</t>
        </is>
      </c>
      <c r="G22" t="inlineStr">
        <is>
          <t>Others</t>
        </is>
      </c>
      <c r="H22" t="inlineStr">
        <is>
          <t>11627</t>
        </is>
      </c>
      <c r="I22" t="inlineStr">
        <is>
          <t>Current</t>
        </is>
      </c>
      <c r="J22" t="inlineStr">
        <is>
          <t>2015</t>
        </is>
      </c>
    </row>
    <row r="23">
      <c r="A23" t="inlineStr">
        <is>
          <t>123</t>
        </is>
      </c>
      <c r="B23" t="inlineStr">
        <is>
          <t>IS 10 (Part 2):2013</t>
        </is>
      </c>
      <c r="C23" t="inlineStr">
        <is>
          <t>IS 707:2011</t>
        </is>
      </c>
      <c r="D23" t="inlineStr">
        <is>
          <t>Timber Technology and Utilization of Wood, Bamboo and Cane - Glossary of Terms (Third Revision)</t>
        </is>
      </c>
      <c r="E23" t="inlineStr">
        <is>
          <t>TERMINOLOGY</t>
        </is>
      </c>
      <c r="G23" t="inlineStr">
        <is>
          <t>Terminology</t>
        </is>
      </c>
      <c r="H23" t="inlineStr">
        <is>
          <t>13981</t>
        </is>
      </c>
      <c r="I23" t="inlineStr">
        <is>
          <t>Current</t>
        </is>
      </c>
      <c r="J23" t="inlineStr">
        <is>
          <t>2011</t>
        </is>
      </c>
    </row>
    <row r="24">
      <c r="A24" t="inlineStr">
        <is>
          <t>123</t>
        </is>
      </c>
      <c r="B24" t="inlineStr">
        <is>
          <t>IS 10 (Part 2):2013</t>
        </is>
      </c>
      <c r="C24" t="inlineStr">
        <is>
          <t>IS 1734 (Part 1):1983</t>
        </is>
      </c>
      <c r="D24" t="inlineStr">
        <is>
          <t>Methods of test for plywood (Parts 1 to 20 in one volume) PART I DETERMINATION OF DENSITY AND--MOISTURE CONTENT</t>
        </is>
      </c>
      <c r="E24" t="inlineStr">
        <is>
          <t>TEST_METHOD</t>
        </is>
      </c>
      <c r="G24" t="inlineStr">
        <is>
          <t>Methods of tests</t>
        </is>
      </c>
      <c r="H24" t="inlineStr">
        <is>
          <t>21067</t>
        </is>
      </c>
      <c r="I24" t="inlineStr">
        <is>
          <t>Current</t>
        </is>
      </c>
      <c r="J24" t="inlineStr">
        <is>
          <t>1983</t>
        </is>
      </c>
    </row>
    <row r="25">
      <c r="A25" t="inlineStr">
        <is>
          <t>123</t>
        </is>
      </c>
      <c r="B25" t="inlineStr">
        <is>
          <t>IS 10 (Part 2):2013</t>
        </is>
      </c>
      <c r="C25" t="inlineStr">
        <is>
          <t>IS 1734 (Part 5):1983</t>
        </is>
      </c>
      <c r="D25" t="inlineStr">
        <is>
          <t>Methods of test for plywood (Parts 1 to 20 in one volume) PART 5 TEST FOR ADHESION OF PLIES</t>
        </is>
      </c>
      <c r="E25" t="inlineStr">
        <is>
          <t>TEST_METHOD</t>
        </is>
      </c>
      <c r="G25" t="inlineStr">
        <is>
          <t>Methods of tests</t>
        </is>
      </c>
      <c r="H25" t="inlineStr">
        <is>
          <t>21071</t>
        </is>
      </c>
      <c r="I25" t="inlineStr">
        <is>
          <t>Current</t>
        </is>
      </c>
      <c r="J25" t="inlineStr">
        <is>
          <t>1983</t>
        </is>
      </c>
    </row>
    <row r="26">
      <c r="A26" t="inlineStr">
        <is>
          <t>131</t>
        </is>
      </c>
      <c r="B26" t="inlineStr">
        <is>
          <t>IS 12762 (Part 3):2020</t>
        </is>
      </c>
      <c r="C26" t="inlineStr">
        <is>
          <t>IS 12762 (Part 2):2025</t>
        </is>
      </c>
      <c r="D26" t="inlineStr">
        <is>
          <t>Photovoltaic Devices   Part 2 Requirements for Photovoltaic Reference Devices  (Third Revision)</t>
        </is>
      </c>
      <c r="E26" t="inlineStr">
        <is>
          <t>REFERENCED_UNKNOWN</t>
        </is>
      </c>
      <c r="G26" t="inlineStr">
        <is>
          <t>Others</t>
        </is>
      </c>
      <c r="H26" t="inlineStr">
        <is>
          <t>33674</t>
        </is>
      </c>
      <c r="I26" t="inlineStr">
        <is>
          <t>Current</t>
        </is>
      </c>
      <c r="J26" t="inlineStr">
        <is>
          <t>2025</t>
        </is>
      </c>
    </row>
    <row r="27">
      <c r="A27" t="inlineStr">
        <is>
          <t>131</t>
        </is>
      </c>
      <c r="B27" t="inlineStr">
        <is>
          <t>IS 12762 (Part 3):2020</t>
        </is>
      </c>
      <c r="C27" t="inlineStr">
        <is>
          <t>IS 12763:2024</t>
        </is>
      </c>
      <c r="D27" t="inlineStr">
        <is>
          <t>Photovoltaic Devices  Procedures for Temperature and Irradiance Corrections to Measured I-V Characteristics (Second Revision)</t>
        </is>
      </c>
      <c r="E27" t="inlineStr">
        <is>
          <t>REFERENCED_UNKNOWN</t>
        </is>
      </c>
      <c r="G27" t="inlineStr">
        <is>
          <t>Others</t>
        </is>
      </c>
      <c r="H27" t="inlineStr">
        <is>
          <t>31559</t>
        </is>
      </c>
      <c r="I27" t="inlineStr">
        <is>
          <t>Current</t>
        </is>
      </c>
      <c r="J27" t="inlineStr">
        <is>
          <t>2024</t>
        </is>
      </c>
    </row>
    <row r="28">
      <c r="A28" t="inlineStr">
        <is>
          <t>131</t>
        </is>
      </c>
      <c r="B28" t="inlineStr">
        <is>
          <t>IS 12762 (Part 3):2020</t>
        </is>
      </c>
      <c r="C28" t="inlineStr">
        <is>
          <t>IS 12762 (Part 7):2023</t>
        </is>
      </c>
      <c r="D28" t="inlineStr">
        <is>
          <t>Photovoltaic Devices  Part 7: Computation of the Spectral Mismatch Correction  For Measurements of Photovoltaic Devices (First Revision)</t>
        </is>
      </c>
      <c r="E28" t="inlineStr">
        <is>
          <t>TEST_METHOD</t>
        </is>
      </c>
      <c r="G28" t="inlineStr">
        <is>
          <t>Methods of tests</t>
        </is>
      </c>
      <c r="H28" t="inlineStr">
        <is>
          <t>28825</t>
        </is>
      </c>
      <c r="I28" t="inlineStr">
        <is>
          <t>Current</t>
        </is>
      </c>
      <c r="J28" t="inlineStr">
        <is>
          <t>2023</t>
        </is>
      </c>
    </row>
    <row r="29">
      <c r="A29" t="inlineStr">
        <is>
          <t>131</t>
        </is>
      </c>
      <c r="B29" t="inlineStr">
        <is>
          <t>IS 12762 (Part 3):2020</t>
        </is>
      </c>
      <c r="C29" t="inlineStr">
        <is>
          <t>IS 12762 (Part 1):2024</t>
        </is>
      </c>
      <c r="D29" t="inlineStr">
        <is>
          <t>Photovoltaic Devices Part 1 Measurement of Photovoltaic Current-Voltage Characteristics ( Second Revision )</t>
        </is>
      </c>
      <c r="E29" t="inlineStr">
        <is>
          <t>TEST_METHOD</t>
        </is>
      </c>
      <c r="G29" t="inlineStr">
        <is>
          <t>Others</t>
        </is>
      </c>
      <c r="H29" t="inlineStr">
        <is>
          <t>31557</t>
        </is>
      </c>
      <c r="I29" t="inlineStr">
        <is>
          <t>Current</t>
        </is>
      </c>
      <c r="J29" t="inlineStr">
        <is>
          <t>2024</t>
        </is>
      </c>
    </row>
    <row r="30">
      <c r="A30" t="inlineStr">
        <is>
          <t>131</t>
        </is>
      </c>
      <c r="B30" t="inlineStr">
        <is>
          <t>IS 12762 (Part 3):2020</t>
        </is>
      </c>
      <c r="C30" t="inlineStr">
        <is>
          <t>IS 12762 (Part 5):2014</t>
        </is>
      </c>
      <c r="D30" t="inlineStr">
        <is>
          <t>Photovoltaic devices: Part 5 determination of the equivalent cell temperature (ECT) of photovoltaic (PV) devices by the open - Circuit voltage method (First Revision)</t>
        </is>
      </c>
      <c r="E30" t="inlineStr">
        <is>
          <t>TEST_METHOD</t>
        </is>
      </c>
      <c r="G30" t="inlineStr">
        <is>
          <t>Methods of tests</t>
        </is>
      </c>
      <c r="H30" t="inlineStr">
        <is>
          <t>21165</t>
        </is>
      </c>
      <c r="I30" t="inlineStr">
        <is>
          <t>Current</t>
        </is>
      </c>
      <c r="J30" t="inlineStr">
        <is>
          <t>2014</t>
        </is>
      </c>
    </row>
    <row r="31">
      <c r="A31" t="inlineStr">
        <is>
          <t>131</t>
        </is>
      </c>
      <c r="B31" t="inlineStr">
        <is>
          <t>IS 12762 (Part 3):2020</t>
        </is>
      </c>
      <c r="C31" t="inlineStr">
        <is>
          <t>IEC 60891:2021</t>
        </is>
      </c>
      <c r="D31" t="inlineStr">
        <is>
          <t>Photovoltaic devices – Procedures for temperature and irradiance corrections to measured I-V characteristics</t>
        </is>
      </c>
      <c r="E31" t="inlineStr">
        <is>
          <t>REFERENCED_UNKNOWN</t>
        </is>
      </c>
      <c r="I31" t="inlineStr">
        <is>
          <t>NOT_IN_INDEX</t>
        </is>
      </c>
    </row>
    <row r="32">
      <c r="A32" t="inlineStr">
        <is>
          <t>131</t>
        </is>
      </c>
      <c r="B32" t="inlineStr">
        <is>
          <t>IS 12762 (Part 3):2020</t>
        </is>
      </c>
      <c r="C32" t="inlineStr">
        <is>
          <t>IEC 60904 (Part-1):2020</t>
        </is>
      </c>
      <c r="D32" t="inlineStr">
        <is>
          <t>Photovoltaic devices – Part 1: Measurement of photovoltaic current-voltage characteristics</t>
        </is>
      </c>
      <c r="E32" t="inlineStr">
        <is>
          <t>TEST_METHOD</t>
        </is>
      </c>
      <c r="I32" t="inlineStr">
        <is>
          <t>NOT_IN_INDEX</t>
        </is>
      </c>
    </row>
    <row r="33">
      <c r="A33" t="inlineStr">
        <is>
          <t>131</t>
        </is>
      </c>
      <c r="B33" t="inlineStr">
        <is>
          <t>IS 12762 (Part 3):2020</t>
        </is>
      </c>
      <c r="C33" t="inlineStr">
        <is>
          <t>IEC 60904 (Part-2):2023</t>
        </is>
      </c>
      <c r="D33" t="inlineStr">
        <is>
          <t>Photovoltaic devices – Part 2: Requirements for photovoltaic reference devices</t>
        </is>
      </c>
      <c r="E33" t="inlineStr">
        <is>
          <t>REFERENCED_UNKNOWN</t>
        </is>
      </c>
      <c r="I33" t="inlineStr">
        <is>
          <t>NOT_IN_INDEX</t>
        </is>
      </c>
    </row>
    <row r="34">
      <c r="A34" t="inlineStr">
        <is>
          <t>131</t>
        </is>
      </c>
      <c r="B34" t="inlineStr">
        <is>
          <t>IS 12762 (Part 3):2020</t>
        </is>
      </c>
      <c r="C34" t="inlineStr">
        <is>
          <t>IEC 60904 (Part-5):2011</t>
        </is>
      </c>
      <c r="D34" t="inlineStr">
        <is>
          <t>Photovoltaic devices – Part 5: Determination of the equivalent cell temperature (ECT) of photovoltaic (PV) devices by the open-circuit voltage method</t>
        </is>
      </c>
      <c r="E34" t="inlineStr">
        <is>
          <t>TEST_METHOD</t>
        </is>
      </c>
      <c r="I34" t="inlineStr">
        <is>
          <t>NOT_IN_INDEX</t>
        </is>
      </c>
    </row>
    <row r="35">
      <c r="A35" t="inlineStr">
        <is>
          <t>131</t>
        </is>
      </c>
      <c r="B35" t="inlineStr">
        <is>
          <t>IS 12762 (Part 3):2020</t>
        </is>
      </c>
      <c r="C35" t="inlineStr">
        <is>
          <t>IEC 60904 (Part-7):2019</t>
        </is>
      </c>
      <c r="D35" t="inlineStr">
        <is>
          <t>Photovoltaic devices – Part 7: Computation of the spectral mismatch correction for measurements of photovoltaic devices</t>
        </is>
      </c>
      <c r="E35" t="inlineStr">
        <is>
          <t>TEST_METHOD</t>
        </is>
      </c>
      <c r="I35" t="inlineStr">
        <is>
          <t>NOT_IN_INDEX</t>
        </is>
      </c>
    </row>
    <row r="36">
      <c r="A36" t="inlineStr">
        <is>
          <t>131</t>
        </is>
      </c>
      <c r="B36" t="inlineStr">
        <is>
          <t>IS 12762 (Part 3):2020</t>
        </is>
      </c>
      <c r="C36" t="inlineStr">
        <is>
          <t>IEC 60904 (Part-8):2014</t>
        </is>
      </c>
      <c r="D36" t="inlineStr">
        <is>
          <t>Photovoltaic devices – Part 8: Measurement of spectral responsivity of a photovoltaic (PV) device</t>
        </is>
      </c>
      <c r="E36" t="inlineStr">
        <is>
          <t>TEST_METHOD</t>
        </is>
      </c>
      <c r="I36" t="inlineStr">
        <is>
          <t>NOT_IN_INDEX</t>
        </is>
      </c>
    </row>
    <row r="37">
      <c r="A37" t="inlineStr">
        <is>
          <t>131</t>
        </is>
      </c>
      <c r="B37" t="inlineStr">
        <is>
          <t>IS 12762 (Part 3):2020</t>
        </is>
      </c>
      <c r="C37" t="inlineStr">
        <is>
          <t>IEC 60904 (Part-9):2020</t>
        </is>
      </c>
      <c r="D37" t="inlineStr">
        <is>
          <t>Photovoltaic devices – Part 9: Solar simulator performance requirements</t>
        </is>
      </c>
      <c r="E37" t="inlineStr">
        <is>
          <t>REFERENCED_UNKNOWN</t>
        </is>
      </c>
      <c r="I37" t="inlineStr">
        <is>
          <t>NOT_IN_INDEX</t>
        </is>
      </c>
    </row>
    <row r="38">
      <c r="A38" t="inlineStr">
        <is>
          <t>131</t>
        </is>
      </c>
      <c r="B38" t="inlineStr">
        <is>
          <t>IS 12762 (Part 3):2020</t>
        </is>
      </c>
      <c r="C38" t="inlineStr">
        <is>
          <t>IEC 61853 (Part-4):2018</t>
        </is>
      </c>
      <c r="D38" t="inlineStr">
        <is>
          <t>Photovoltaic (PV) module performance testing and energy rating - Part 4: Standard reference climatic profiles</t>
        </is>
      </c>
      <c r="E38" t="inlineStr">
        <is>
          <t>TEST_METHOD</t>
        </is>
      </c>
      <c r="I38" t="inlineStr">
        <is>
          <t>NOT_IN_INDEX</t>
        </is>
      </c>
    </row>
    <row r="39">
      <c r="A39" t="inlineStr">
        <is>
          <t>162</t>
        </is>
      </c>
      <c r="B39" t="inlineStr">
        <is>
          <t>IS 13801:2013</t>
        </is>
      </c>
      <c r="C39" t="inlineStr">
        <is>
          <t>IS 1237:2012</t>
        </is>
      </c>
      <c r="D39" t="inlineStr">
        <is>
          <t>Cement Concrete Flooring Tiles - Specification (Second Revision)</t>
        </is>
      </c>
      <c r="E39" t="inlineStr">
        <is>
          <t>INSTALLATION_CODE</t>
        </is>
      </c>
      <c r="G39" t="inlineStr">
        <is>
          <t>Code of Practice</t>
        </is>
      </c>
      <c r="H39" t="inlineStr">
        <is>
          <t>3683</t>
        </is>
      </c>
      <c r="I39" t="inlineStr">
        <is>
          <t>Current</t>
        </is>
      </c>
      <c r="J39" t="inlineStr">
        <is>
          <t>2012</t>
        </is>
      </c>
    </row>
    <row r="40">
      <c r="A40" t="inlineStr">
        <is>
          <t>162</t>
        </is>
      </c>
      <c r="B40" t="inlineStr">
        <is>
          <t>IS 13801:2013</t>
        </is>
      </c>
      <c r="C40" t="inlineStr">
        <is>
          <t>IS 1489 (Part 1):1991</t>
        </is>
      </c>
      <c r="D40" t="inlineStr">
        <is>
          <t>Specification for Portland pozzolana cement Part 1 Flyash based</t>
        </is>
      </c>
      <c r="E40" t="inlineStr">
        <is>
          <t>COMPONENT_PRODUCT</t>
        </is>
      </c>
      <c r="I40" t="inlineStr">
        <is>
          <t>NOT_IN_INDEX</t>
        </is>
      </c>
    </row>
    <row r="41">
      <c r="A41" t="inlineStr">
        <is>
          <t>162</t>
        </is>
      </c>
      <c r="B41" t="inlineStr">
        <is>
          <t>IS 13801:2013</t>
        </is>
      </c>
      <c r="C41" t="inlineStr">
        <is>
          <t>IS 1489 (Part 2):1991</t>
        </is>
      </c>
      <c r="D41" t="inlineStr">
        <is>
          <t>Specification for Portland-pozzolana cement Part 2 calcined clay based</t>
        </is>
      </c>
      <c r="E41" t="inlineStr">
        <is>
          <t>COMPONENT_PRODUCT</t>
        </is>
      </c>
      <c r="H41" t="inlineStr">
        <is>
          <t>6876</t>
        </is>
      </c>
      <c r="I41" t="inlineStr">
        <is>
          <t>Outdated edition cited</t>
        </is>
      </c>
      <c r="J41" t="inlineStr">
        <is>
          <t>2015</t>
        </is>
      </c>
    </row>
    <row r="42">
      <c r="A42" t="inlineStr">
        <is>
          <t>162</t>
        </is>
      </c>
      <c r="B42" t="inlineStr">
        <is>
          <t>IS 13801:2013</t>
        </is>
      </c>
      <c r="C42" t="inlineStr">
        <is>
          <t>IS 2500 (Part 1):2000</t>
        </is>
      </c>
      <c r="D42" t="inlineStr">
        <is>
          <t>Sampling procedures for inspection by attributes: Part 1 sampling schemes indexed by acceptance quality limit (AQL) for lot - By - Lot inspection (Third Revision)</t>
        </is>
      </c>
      <c r="E42" t="inlineStr">
        <is>
          <t>TEST_METHOD</t>
        </is>
      </c>
      <c r="G42" t="inlineStr">
        <is>
          <t>Others</t>
        </is>
      </c>
      <c r="H42" t="inlineStr">
        <is>
          <t>9007</t>
        </is>
      </c>
      <c r="I42" t="inlineStr">
        <is>
          <t>Current</t>
        </is>
      </c>
      <c r="J42" t="inlineStr">
        <is>
          <t>2000</t>
        </is>
      </c>
    </row>
    <row r="43">
      <c r="A43" t="inlineStr">
        <is>
          <t>162</t>
        </is>
      </c>
      <c r="B43" t="inlineStr">
        <is>
          <t>IS 13801:2013</t>
        </is>
      </c>
      <c r="C43" t="inlineStr">
        <is>
          <t>IS 3178:1996</t>
        </is>
      </c>
      <c r="D43" t="inlineStr">
        <is>
          <t>Abrasive emery grain - Specification  (First Revision)</t>
        </is>
      </c>
      <c r="E43" t="inlineStr">
        <is>
          <t>COMPONENT_PRODUCT</t>
        </is>
      </c>
      <c r="G43" t="inlineStr">
        <is>
          <t>Product Specification</t>
        </is>
      </c>
      <c r="H43" t="inlineStr">
        <is>
          <t>9740</t>
        </is>
      </c>
      <c r="I43" t="inlineStr">
        <is>
          <t>Under Revision</t>
        </is>
      </c>
      <c r="J43" t="inlineStr">
        <is>
          <t>1996</t>
        </is>
      </c>
    </row>
    <row r="44">
      <c r="A44" t="inlineStr">
        <is>
          <t>162</t>
        </is>
      </c>
      <c r="B44" t="inlineStr">
        <is>
          <t>IS 13801:2013</t>
        </is>
      </c>
      <c r="C44" t="inlineStr">
        <is>
          <t>IS 3574 (Part 1):1965</t>
        </is>
      </c>
      <c r="D44" t="inlineStr">
        <is>
          <t>Specification for organic pigments for paints: Part 1 Azo pigments (toluidine red, chlorinated p-nitroaniline red, arylamide yellow, and para red)</t>
        </is>
      </c>
      <c r="E44" t="inlineStr">
        <is>
          <t>COMPONENT_PRODUCT</t>
        </is>
      </c>
      <c r="G44" t="inlineStr">
        <is>
          <t>Product Specification</t>
        </is>
      </c>
      <c r="H44" t="inlineStr">
        <is>
          <t>10152</t>
        </is>
      </c>
      <c r="I44" t="inlineStr">
        <is>
          <t>Draft/Formulation</t>
        </is>
      </c>
      <c r="J44" t="inlineStr">
        <is>
          <t>1965</t>
        </is>
      </c>
    </row>
    <row r="45">
      <c r="A45" t="inlineStr">
        <is>
          <t>162</t>
        </is>
      </c>
      <c r="B45" t="inlineStr">
        <is>
          <t>IS 13801:2013</t>
        </is>
      </c>
      <c r="C45" t="inlineStr">
        <is>
          <t>IS 3574 (Part 2):2000</t>
        </is>
      </c>
      <c r="D45" t="inlineStr">
        <is>
          <t>Organic pigments for paints - Specification: Part 2 phthalocyanines (First Revision)</t>
        </is>
      </c>
      <c r="E45" t="inlineStr">
        <is>
          <t>COMPONENT_PRODUCT</t>
        </is>
      </c>
      <c r="G45" t="inlineStr">
        <is>
          <t>Product Specification</t>
        </is>
      </c>
      <c r="H45" t="inlineStr">
        <is>
          <t>10153</t>
        </is>
      </c>
      <c r="I45" t="inlineStr">
        <is>
          <t>Current</t>
        </is>
      </c>
      <c r="J45" t="inlineStr">
        <is>
          <t>2000</t>
        </is>
      </c>
    </row>
    <row r="46">
      <c r="A46" t="inlineStr">
        <is>
          <t>162</t>
        </is>
      </c>
      <c r="B46" t="inlineStr">
        <is>
          <t>IS 13801:2013</t>
        </is>
      </c>
      <c r="C46" t="inlineStr">
        <is>
          <t>IS 383:2016</t>
        </is>
      </c>
      <c r="D46" t="inlineStr">
        <is>
          <t>Coarse and Fine Aggregate for Concrete - Specification (Third Revision)</t>
        </is>
      </c>
      <c r="E46" t="inlineStr">
        <is>
          <t>COMPONENT_PRODUCT</t>
        </is>
      </c>
      <c r="G46" t="inlineStr">
        <is>
          <t>Product Specification</t>
        </is>
      </c>
      <c r="H46" t="inlineStr">
        <is>
          <t>10425</t>
        </is>
      </c>
      <c r="I46" t="inlineStr">
        <is>
          <t>Current</t>
        </is>
      </c>
      <c r="J46" t="inlineStr">
        <is>
          <t>2016</t>
        </is>
      </c>
    </row>
    <row r="47">
      <c r="A47" t="inlineStr">
        <is>
          <t>162</t>
        </is>
      </c>
      <c r="B47" t="inlineStr">
        <is>
          <t>IS 13801:2013</t>
        </is>
      </c>
      <c r="C47" t="inlineStr">
        <is>
          <t>IS 411:2026</t>
        </is>
      </c>
      <c r="D47" t="inlineStr">
        <is>
          <t>Titanium Dioxide for Pigmentary Applications - Specification (Fifth Revision)</t>
        </is>
      </c>
      <c r="E47" t="inlineStr">
        <is>
          <t>COMPONENT_PRODUCT</t>
        </is>
      </c>
      <c r="G47" t="inlineStr">
        <is>
          <t>Product Specification</t>
        </is>
      </c>
      <c r="H47" t="inlineStr">
        <is>
          <t>66469</t>
        </is>
      </c>
      <c r="I47" t="inlineStr">
        <is>
          <t>Current</t>
        </is>
      </c>
      <c r="J47" t="inlineStr">
        <is>
          <t>2026</t>
        </is>
      </c>
    </row>
    <row r="48">
      <c r="A48" t="inlineStr">
        <is>
          <t>162</t>
        </is>
      </c>
      <c r="B48" t="inlineStr">
        <is>
          <t>IS 13801:2013</t>
        </is>
      </c>
      <c r="C48" t="inlineStr">
        <is>
          <t>IS 4905:2015</t>
        </is>
      </c>
      <c r="D48" t="inlineStr">
        <is>
          <t>Random sampling and randomization procedures (First Revision)</t>
        </is>
      </c>
      <c r="E48" t="inlineStr">
        <is>
          <t>TEST_METHOD</t>
        </is>
      </c>
      <c r="G48" t="inlineStr">
        <is>
          <t>Others</t>
        </is>
      </c>
      <c r="H48" t="inlineStr">
        <is>
          <t>11627</t>
        </is>
      </c>
      <c r="I48" t="inlineStr">
        <is>
          <t>Current</t>
        </is>
      </c>
      <c r="J48" t="inlineStr">
        <is>
          <t>2015</t>
        </is>
      </c>
    </row>
    <row r="49">
      <c r="A49" t="inlineStr">
        <is>
          <t>162</t>
        </is>
      </c>
      <c r="B49" t="inlineStr">
        <is>
          <t>IS 13801:2013</t>
        </is>
      </c>
      <c r="C49" t="inlineStr">
        <is>
          <t>IS 50:1980</t>
        </is>
      </c>
      <c r="D49" t="inlineStr">
        <is>
          <t>Withdrawl</t>
        </is>
      </c>
      <c r="E49" t="inlineStr">
        <is>
          <t>REFERENCED_UNKNOWN</t>
        </is>
      </c>
      <c r="I49" t="inlineStr">
        <is>
          <t>NOT_IN_INDEX</t>
        </is>
      </c>
    </row>
    <row r="50">
      <c r="A50" t="inlineStr">
        <is>
          <t>162</t>
        </is>
      </c>
      <c r="B50" t="inlineStr">
        <is>
          <t>IS 13801:2013</t>
        </is>
      </c>
      <c r="C50" t="inlineStr">
        <is>
          <t>IS 54:2025</t>
        </is>
      </c>
      <c r="D50" t="inlineStr">
        <is>
          <t>Green Oxide of Chromium for Paints - Specification  (Third Revision )</t>
        </is>
      </c>
      <c r="E50" t="inlineStr">
        <is>
          <t>COMPONENT_PRODUCT</t>
        </is>
      </c>
      <c r="G50" t="inlineStr">
        <is>
          <t>Product Specification</t>
        </is>
      </c>
      <c r="H50" t="inlineStr">
        <is>
          <t>33139</t>
        </is>
      </c>
      <c r="I50" t="inlineStr">
        <is>
          <t>Current</t>
        </is>
      </c>
      <c r="J50" t="inlineStr">
        <is>
          <t>2025</t>
        </is>
      </c>
    </row>
    <row r="51">
      <c r="A51" t="inlineStr">
        <is>
          <t>162</t>
        </is>
      </c>
      <c r="B51" t="inlineStr">
        <is>
          <t>IS 13801:2013</t>
        </is>
      </c>
      <c r="C51" t="inlineStr">
        <is>
          <t>IS 55:2025</t>
        </is>
      </c>
      <c r="D51" t="inlineStr">
        <is>
          <t>Ultramarine Blue for Paints - Specification (Second Revision)</t>
        </is>
      </c>
      <c r="E51" t="inlineStr">
        <is>
          <t>COMPONENT_PRODUCT</t>
        </is>
      </c>
      <c r="G51" t="inlineStr">
        <is>
          <t>Product Specification</t>
        </is>
      </c>
      <c r="H51" t="inlineStr">
        <is>
          <t>65633</t>
        </is>
      </c>
      <c r="I51" t="inlineStr">
        <is>
          <t>Current</t>
        </is>
      </c>
      <c r="J51" t="inlineStr">
        <is>
          <t>2025</t>
        </is>
      </c>
    </row>
    <row r="52">
      <c r="A52" t="inlineStr">
        <is>
          <t>162</t>
        </is>
      </c>
      <c r="B52" t="inlineStr">
        <is>
          <t>IS 13801:2013</t>
        </is>
      </c>
      <c r="C52" t="inlineStr">
        <is>
          <t>IS 56:2025</t>
        </is>
      </c>
      <c r="D52" t="inlineStr">
        <is>
          <t>Prussian Blue (Iron blue) for Paints - Specification  ( Third Revision)</t>
        </is>
      </c>
      <c r="E52" t="inlineStr">
        <is>
          <t>COMPONENT_PRODUCT</t>
        </is>
      </c>
      <c r="G52" t="inlineStr">
        <is>
          <t>Product Specification</t>
        </is>
      </c>
      <c r="H52" t="inlineStr">
        <is>
          <t>65634</t>
        </is>
      </c>
      <c r="I52" t="inlineStr">
        <is>
          <t>Current</t>
        </is>
      </c>
      <c r="J52" t="inlineStr">
        <is>
          <t>2025</t>
        </is>
      </c>
    </row>
    <row r="53">
      <c r="A53" t="inlineStr">
        <is>
          <t>162</t>
        </is>
      </c>
      <c r="B53" t="inlineStr">
        <is>
          <t>IS 13801:2013</t>
        </is>
      </c>
      <c r="C53" t="inlineStr">
        <is>
          <t>IS 8041:2026</t>
        </is>
      </c>
      <c r="D53" t="inlineStr">
        <is>
          <t>Rapid Hardening Portland Cement  Specification Third Revision of IS 8041</t>
        </is>
      </c>
      <c r="E53" t="inlineStr">
        <is>
          <t>COMPONENT_PRODUCT</t>
        </is>
      </c>
      <c r="G53" t="inlineStr">
        <is>
          <t>Product Specification</t>
        </is>
      </c>
      <c r="H53" t="inlineStr">
        <is>
          <t>66580</t>
        </is>
      </c>
      <c r="I53" t="inlineStr">
        <is>
          <t>Current</t>
        </is>
      </c>
      <c r="J53" t="inlineStr">
        <is>
          <t>2026</t>
        </is>
      </c>
    </row>
    <row r="54">
      <c r="A54" t="inlineStr">
        <is>
          <t>162</t>
        </is>
      </c>
      <c r="B54" t="inlineStr">
        <is>
          <t>IS 13801:2013</t>
        </is>
      </c>
      <c r="C54" t="inlineStr">
        <is>
          <t>IS 8042:1989</t>
        </is>
      </c>
      <c r="D54" t="inlineStr">
        <is>
          <t>White Portland Cement -</t>
        </is>
      </c>
      <c r="E54" t="inlineStr">
        <is>
          <t>REFERENCED_UNKNOWN</t>
        </is>
      </c>
      <c r="H54" t="inlineStr">
        <is>
          <t>15109</t>
        </is>
      </c>
      <c r="I54" t="inlineStr">
        <is>
          <t>Outdated edition cited</t>
        </is>
      </c>
      <c r="J54" t="inlineStr">
        <is>
          <t>2015</t>
        </is>
      </c>
    </row>
    <row r="55">
      <c r="A55" t="inlineStr">
        <is>
          <t>166</t>
        </is>
      </c>
      <c r="B55" t="inlineStr">
        <is>
          <t>IS 3812 (Part 2):2013</t>
        </is>
      </c>
      <c r="C55" t="inlineStr">
        <is>
          <t>IS 1727:1967</t>
        </is>
      </c>
      <c r="D55" t="inlineStr">
        <is>
          <t>Methods of Test for Pozzolanic Materials (First Revision)</t>
        </is>
      </c>
      <c r="E55" t="inlineStr">
        <is>
          <t>TEST_METHOD</t>
        </is>
      </c>
      <c r="G55" t="inlineStr">
        <is>
          <t>Methods of tests</t>
        </is>
      </c>
      <c r="H55" t="inlineStr">
        <is>
          <t>8138</t>
        </is>
      </c>
      <c r="I55" t="inlineStr">
        <is>
          <t>Current</t>
        </is>
      </c>
      <c r="J55" t="inlineStr">
        <is>
          <t>1967</t>
        </is>
      </c>
    </row>
    <row r="56">
      <c r="A56" t="inlineStr">
        <is>
          <t>166</t>
        </is>
      </c>
      <c r="B56" t="inlineStr">
        <is>
          <t>IS 3812 (Part 2):2013</t>
        </is>
      </c>
      <c r="C56" t="inlineStr">
        <is>
          <t>IS 1905:1987</t>
        </is>
      </c>
      <c r="D56" t="inlineStr">
        <is>
          <t>Structural use of unreinforced masonry - Code of practice (Third Revision)</t>
        </is>
      </c>
      <c r="E56" t="inlineStr">
        <is>
          <t>INSTALLATION_CODE</t>
        </is>
      </c>
      <c r="G56" t="inlineStr">
        <is>
          <t>Code of Practice</t>
        </is>
      </c>
      <c r="H56" t="inlineStr">
        <is>
          <t>8414</t>
        </is>
      </c>
      <c r="I56" t="inlineStr">
        <is>
          <t>Current</t>
        </is>
      </c>
      <c r="J56" t="inlineStr">
        <is>
          <t>1987</t>
        </is>
      </c>
    </row>
    <row r="57">
      <c r="A57" t="inlineStr">
        <is>
          <t>166</t>
        </is>
      </c>
      <c r="B57" t="inlineStr">
        <is>
          <t>IS 3812 (Part 2):2013</t>
        </is>
      </c>
      <c r="C57" t="inlineStr">
        <is>
          <t>IS 4032:1985</t>
        </is>
      </c>
      <c r="D57" t="inlineStr">
        <is>
          <t>Method of Chemical Analysis of Hydraulic Cement (First Revision)</t>
        </is>
      </c>
      <c r="E57" t="inlineStr">
        <is>
          <t>TEST_METHOD</t>
        </is>
      </c>
      <c r="G57" t="inlineStr">
        <is>
          <t>Methods of tests</t>
        </is>
      </c>
      <c r="H57" t="inlineStr">
        <is>
          <t>10672</t>
        </is>
      </c>
      <c r="I57" t="inlineStr">
        <is>
          <t>Current</t>
        </is>
      </c>
      <c r="J57" t="inlineStr">
        <is>
          <t>1985</t>
        </is>
      </c>
    </row>
    <row r="58">
      <c r="A58" t="inlineStr">
        <is>
          <t>166</t>
        </is>
      </c>
      <c r="B58" t="inlineStr">
        <is>
          <t>IS 3812 (Part 2):2013</t>
        </is>
      </c>
      <c r="C58" t="inlineStr">
        <is>
          <t>IS 4082:1996</t>
        </is>
      </c>
      <c r="D58" t="inlineStr">
        <is>
          <t>Stacking and storage of construction materials and components at site - Recommendations (Second Revision)</t>
        </is>
      </c>
      <c r="E58" t="inlineStr">
        <is>
          <t>INSTALLATION_CODE</t>
        </is>
      </c>
      <c r="G58" t="inlineStr">
        <is>
          <t>Code of Practice</t>
        </is>
      </c>
      <c r="H58" t="inlineStr">
        <is>
          <t>10718</t>
        </is>
      </c>
      <c r="I58" t="inlineStr">
        <is>
          <t>Current</t>
        </is>
      </c>
      <c r="J58" t="inlineStr">
        <is>
          <t>1996</t>
        </is>
      </c>
    </row>
    <row r="59">
      <c r="A59" t="inlineStr">
        <is>
          <t>166</t>
        </is>
      </c>
      <c r="B59" t="inlineStr">
        <is>
          <t>IS 3812 (Part 2):2013</t>
        </is>
      </c>
      <c r="C59" t="inlineStr">
        <is>
          <t>IS 4305:2026</t>
        </is>
      </c>
      <c r="D59" t="inlineStr">
        <is>
          <t>Glossary of terms relating to pozzolana (First Revision)</t>
        </is>
      </c>
      <c r="E59" t="inlineStr">
        <is>
          <t>TERMINOLOGY</t>
        </is>
      </c>
      <c r="G59" t="inlineStr">
        <is>
          <t>Terminology</t>
        </is>
      </c>
      <c r="H59" t="inlineStr">
        <is>
          <t>66543</t>
        </is>
      </c>
      <c r="I59" t="inlineStr">
        <is>
          <t>Current</t>
        </is>
      </c>
      <c r="J59" t="inlineStr">
        <is>
          <t>2026</t>
        </is>
      </c>
    </row>
    <row r="60">
      <c r="A60" t="inlineStr">
        <is>
          <t>166</t>
        </is>
      </c>
      <c r="B60" t="inlineStr">
        <is>
          <t>IS 3812 (Part 2):2013</t>
        </is>
      </c>
      <c r="C60" t="inlineStr">
        <is>
          <t>IS 6491:1972</t>
        </is>
      </c>
      <c r="D60" t="inlineStr">
        <is>
          <t>Methods of sampling fly ash</t>
        </is>
      </c>
      <c r="E60" t="inlineStr">
        <is>
          <t>TEST_METHOD</t>
        </is>
      </c>
      <c r="G60" t="inlineStr">
        <is>
          <t>Methods of tests</t>
        </is>
      </c>
      <c r="H60" t="inlineStr">
        <is>
          <t>13355</t>
        </is>
      </c>
      <c r="I60" t="inlineStr">
        <is>
          <t>Draft/Formulation</t>
        </is>
      </c>
      <c r="J60" t="inlineStr">
        <is>
          <t>1972</t>
        </is>
      </c>
    </row>
    <row r="61">
      <c r="A61" t="inlineStr">
        <is>
          <t>353</t>
        </is>
      </c>
      <c r="B61" t="inlineStr">
        <is>
          <t>IS 13730 (Part 31):2018</t>
        </is>
      </c>
      <c r="C61" t="inlineStr">
        <is>
          <t>IS 13730 (Part 0/Sec 4):2024</t>
        </is>
      </c>
      <c r="D61" t="inlineStr">
        <is>
          <t>Specification for particular types of winding wires Part 0 General requirements Sec 4 glass - Fibre wound resin or varnish impregnated bare or enamelled rectangular copper wire (Third Revision)</t>
        </is>
      </c>
      <c r="E61" t="inlineStr">
        <is>
          <t>COMPONENT_PRODUCT</t>
        </is>
      </c>
      <c r="G61" t="inlineStr">
        <is>
          <t>Product Specification</t>
        </is>
      </c>
      <c r="H61" t="inlineStr">
        <is>
          <t>32710</t>
        </is>
      </c>
      <c r="I61" t="inlineStr">
        <is>
          <t>Current</t>
        </is>
      </c>
      <c r="J61" t="inlineStr">
        <is>
          <t>2024</t>
        </is>
      </c>
    </row>
    <row r="62">
      <c r="A62" t="inlineStr">
        <is>
          <t>354</t>
        </is>
      </c>
      <c r="B62" t="inlineStr">
        <is>
          <t>IS 13730 (Part 32):2018</t>
        </is>
      </c>
      <c r="C62" t="inlineStr">
        <is>
          <t>IS 13730 (Part 0/Sec 4):2024</t>
        </is>
      </c>
      <c r="D62" t="inlineStr">
        <is>
          <t>Specification for particular types of winding wires Part 0 General requirements Sec 4 glass - Fibre wound resin or varnish impregnated bare or enamelled rectangular copper wire (Third Revision)</t>
        </is>
      </c>
      <c r="E62" t="inlineStr">
        <is>
          <t>COMPONENT_PRODUCT</t>
        </is>
      </c>
      <c r="G62" t="inlineStr">
        <is>
          <t>Product Specification</t>
        </is>
      </c>
      <c r="H62" t="inlineStr">
        <is>
          <t>32710</t>
        </is>
      </c>
      <c r="I62" t="inlineStr">
        <is>
          <t>Current</t>
        </is>
      </c>
      <c r="J62" t="inlineStr">
        <is>
          <t>2024</t>
        </is>
      </c>
    </row>
    <row r="63">
      <c r="A63" t="inlineStr">
        <is>
          <t>356</t>
        </is>
      </c>
      <c r="B63" t="inlineStr">
        <is>
          <t>IS 15834:2020</t>
        </is>
      </c>
      <c r="C63" t="inlineStr">
        <is>
          <t>IS 4905:2015</t>
        </is>
      </c>
      <c r="D63" t="inlineStr">
        <is>
          <t>Random sampling and randomization procedures (First Revision)</t>
        </is>
      </c>
      <c r="E63" t="inlineStr">
        <is>
          <t>TEST_METHOD</t>
        </is>
      </c>
      <c r="G63" t="inlineStr">
        <is>
          <t>Others</t>
        </is>
      </c>
      <c r="H63" t="inlineStr">
        <is>
          <t>11627</t>
        </is>
      </c>
      <c r="I63" t="inlineStr">
        <is>
          <t>Current</t>
        </is>
      </c>
      <c r="J63" t="inlineStr">
        <is>
          <t>2015</t>
        </is>
      </c>
    </row>
    <row r="64">
      <c r="A64" t="inlineStr">
        <is>
          <t>356</t>
        </is>
      </c>
      <c r="B64" t="inlineStr">
        <is>
          <t>IS 15834:2020</t>
        </is>
      </c>
      <c r="C64" t="inlineStr">
        <is>
          <t>IS 6527:1995</t>
        </is>
      </c>
      <c r="D64" t="inlineStr">
        <is>
          <t>Stainless steel wire rods - Specification (First Revision)</t>
        </is>
      </c>
      <c r="E64" t="inlineStr">
        <is>
          <t>COMPONENT_PRODUCT</t>
        </is>
      </c>
      <c r="I64" t="inlineStr">
        <is>
          <t>NOT_IN_INDEX</t>
        </is>
      </c>
    </row>
    <row r="65">
      <c r="A65" t="inlineStr">
        <is>
          <t>356</t>
        </is>
      </c>
      <c r="B65" t="inlineStr">
        <is>
          <t>IS 15834:2020</t>
        </is>
      </c>
      <c r="C65" t="inlineStr">
        <is>
          <t>IS 6911:2026</t>
        </is>
      </c>
      <c r="D65" t="inlineStr">
        <is>
          <t>STAINLESS STEEL PLATE, SHEET AND STRIP - SPECIFICATION (Third revision)</t>
        </is>
      </c>
      <c r="E65" t="inlineStr">
        <is>
          <t>COMPONENT_PRODUCT</t>
        </is>
      </c>
      <c r="G65" t="inlineStr">
        <is>
          <t>Product Specification</t>
        </is>
      </c>
      <c r="H65" t="inlineStr">
        <is>
          <t>66097</t>
        </is>
      </c>
      <c r="I65" t="inlineStr">
        <is>
          <t>Current</t>
        </is>
      </c>
      <c r="J65" t="inlineStr">
        <is>
          <t>2026</t>
        </is>
      </c>
    </row>
    <row r="66">
      <c r="A66" t="inlineStr">
        <is>
          <t>356</t>
        </is>
      </c>
      <c r="B66" t="inlineStr">
        <is>
          <t>IS 15834:2020</t>
        </is>
      </c>
      <c r="C66" t="inlineStr">
        <is>
          <t>IS 9844:1981</t>
        </is>
      </c>
      <c r="D66" t="inlineStr">
        <is>
          <t>Methods of testing corrosion resistance of electroplated and anodized aluminium coatings by neutral salt spray test</t>
        </is>
      </c>
      <c r="E66" t="inlineStr">
        <is>
          <t>TEST_METHOD</t>
        </is>
      </c>
      <c r="I66" t="inlineStr">
        <is>
          <t>NOT_IN_INDEX</t>
        </is>
      </c>
    </row>
    <row r="67">
      <c r="A67" t="inlineStr">
        <is>
          <t>356</t>
        </is>
      </c>
      <c r="B67" t="inlineStr">
        <is>
          <t>IS 15834:2020</t>
        </is>
      </c>
      <c r="C67" t="inlineStr">
        <is>
          <t>IS 1608 (Part 1):2022</t>
        </is>
      </c>
      <c r="D67" t="inlineStr">
        <is>
          <t>Metallic materials - Tensile testing - Part 1 : Method of test at room temperature ( Fifth Revision)</t>
        </is>
      </c>
      <c r="E67" t="inlineStr">
        <is>
          <t>TEST_METHOD</t>
        </is>
      </c>
      <c r="G67" t="inlineStr">
        <is>
          <t>Methods of tests</t>
        </is>
      </c>
      <c r="H67" t="inlineStr">
        <is>
          <t>26998</t>
        </is>
      </c>
      <c r="I67" t="inlineStr">
        <is>
          <t>Current</t>
        </is>
      </c>
      <c r="J67" t="inlineStr">
        <is>
          <t>2022</t>
        </is>
      </c>
    </row>
    <row r="68">
      <c r="A68" t="inlineStr">
        <is>
          <t>434</t>
        </is>
      </c>
      <c r="B68" t="inlineStr">
        <is>
          <t>IS 13730 (Part 4):2018</t>
        </is>
      </c>
      <c r="C68" t="inlineStr">
        <is>
          <t>IS 13730 (Part 0/Sec 1):2018</t>
        </is>
      </c>
      <c r="D68" t="inlineStr">
        <is>
          <t>Specifications for particular types of winding wires: Part 0 general requirements: Sec 1 enamelled round copper wire (Second Revision)</t>
        </is>
      </c>
      <c r="E68" t="inlineStr">
        <is>
          <t>COMPONENT_PRODUCT</t>
        </is>
      </c>
      <c r="G68" t="inlineStr">
        <is>
          <t>Product Specification</t>
        </is>
      </c>
      <c r="H68" t="inlineStr">
        <is>
          <t>21000</t>
        </is>
      </c>
      <c r="I68" t="inlineStr">
        <is>
          <t>Current</t>
        </is>
      </c>
      <c r="J68" t="inlineStr">
        <is>
          <t>2018</t>
        </is>
      </c>
    </row>
    <row r="69">
      <c r="A69" t="inlineStr">
        <is>
          <t>504</t>
        </is>
      </c>
      <c r="B69" t="inlineStr">
        <is>
          <t>IS 9338:2013</t>
        </is>
      </c>
      <c r="C69" t="inlineStr">
        <is>
          <t>IS 638:2024</t>
        </is>
      </c>
      <c r="D69" t="inlineStr">
        <is>
          <t>SHEET RUBBER JOINTING AND RUBBER INSERTION JOINTING - SPECIFICATION  (Third Revision)</t>
        </is>
      </c>
      <c r="E69" t="inlineStr">
        <is>
          <t>COMPONENT_PRODUCT</t>
        </is>
      </c>
      <c r="G69" t="inlineStr">
        <is>
          <t>Product Specification</t>
        </is>
      </c>
      <c r="H69" t="inlineStr">
        <is>
          <t>32108</t>
        </is>
      </c>
      <c r="I69" t="inlineStr">
        <is>
          <t>Current</t>
        </is>
      </c>
      <c r="J69" t="inlineStr">
        <is>
          <t>2024</t>
        </is>
      </c>
    </row>
    <row r="70">
      <c r="A70" t="inlineStr">
        <is>
          <t>504</t>
        </is>
      </c>
      <c r="B70" t="inlineStr">
        <is>
          <t>IS 9338:2013</t>
        </is>
      </c>
      <c r="C70" t="inlineStr">
        <is>
          <t>IS 1030:1998</t>
        </is>
      </c>
      <c r="D70" t="inlineStr">
        <is>
          <t>Carbon steel castings for general engineering purposes - Specification (Fifth Revision)</t>
        </is>
      </c>
      <c r="E70" t="inlineStr">
        <is>
          <t>COMPONENT_PRODUCT</t>
        </is>
      </c>
      <c r="G70" t="inlineStr">
        <is>
          <t>Product Specification</t>
        </is>
      </c>
      <c r="H70" t="inlineStr">
        <is>
          <t>1118</t>
        </is>
      </c>
      <c r="I70" t="inlineStr">
        <is>
          <t>Current</t>
        </is>
      </c>
      <c r="J70" t="inlineStr">
        <is>
          <t>1998</t>
        </is>
      </c>
    </row>
    <row r="71">
      <c r="A71" t="inlineStr">
        <is>
          <t>504</t>
        </is>
      </c>
      <c r="B71" t="inlineStr">
        <is>
          <t>IS 9338:2013</t>
        </is>
      </c>
      <c r="C71" t="inlineStr">
        <is>
          <t>IS 14643:1999</t>
        </is>
      </c>
      <c r="D71" t="inlineStr">
        <is>
          <t>Unsintered polytetrafluoroethylene (ptfe) tape for thread sealing applications - Specification</t>
        </is>
      </c>
      <c r="E71" t="inlineStr">
        <is>
          <t>COMPONENT_PRODUCT</t>
        </is>
      </c>
      <c r="G71" t="inlineStr">
        <is>
          <t>Product Specification</t>
        </is>
      </c>
      <c r="H71" t="inlineStr">
        <is>
          <t>6560</t>
        </is>
      </c>
      <c r="I71" t="inlineStr">
        <is>
          <t>Draft/Formulation</t>
        </is>
      </c>
      <c r="J71" t="inlineStr">
        <is>
          <t>1999</t>
        </is>
      </c>
    </row>
    <row r="72">
      <c r="A72" t="inlineStr">
        <is>
          <t>504</t>
        </is>
      </c>
      <c r="B72" t="inlineStr">
        <is>
          <t>IS 9338:2013</t>
        </is>
      </c>
      <c r="C72" t="inlineStr">
        <is>
          <t>IS 1538:1993</t>
        </is>
      </c>
      <c r="D72" t="inlineStr">
        <is>
          <t>Cast iron fittings for pressure pipes for water, gas and sewage - Specification (Third Revision)</t>
        </is>
      </c>
      <c r="E72" t="inlineStr">
        <is>
          <t>COMPONENT_PRODUCT</t>
        </is>
      </c>
      <c r="G72" t="inlineStr">
        <is>
          <t>Product Specification</t>
        </is>
      </c>
      <c r="H72" t="inlineStr">
        <is>
          <t>7472</t>
        </is>
      </c>
      <c r="I72" t="inlineStr">
        <is>
          <t>Current</t>
        </is>
      </c>
      <c r="J72" t="inlineStr">
        <is>
          <t>1993</t>
        </is>
      </c>
    </row>
    <row r="73">
      <c r="A73" t="inlineStr">
        <is>
          <t>504</t>
        </is>
      </c>
      <c r="B73" t="inlineStr">
        <is>
          <t>IS 9338:2013</t>
        </is>
      </c>
      <c r="C73" t="inlineStr">
        <is>
          <t>IS 1570 (Part 5):1985</t>
        </is>
      </c>
      <c r="D73" t="inlineStr">
        <is>
          <t>Schedules for wrought steels: Part 5 stainless and heat - Resisting steels (Secoind Revision)</t>
        </is>
      </c>
      <c r="E73" t="inlineStr">
        <is>
          <t>REFERENCED_UNKNOWN</t>
        </is>
      </c>
      <c r="G73" t="inlineStr">
        <is>
          <t>Dimensions</t>
        </is>
      </c>
      <c r="H73" t="inlineStr">
        <is>
          <t>7881</t>
        </is>
      </c>
      <c r="I73" t="inlineStr">
        <is>
          <t>Current</t>
        </is>
      </c>
      <c r="J73" t="inlineStr">
        <is>
          <t>1985</t>
        </is>
      </c>
    </row>
    <row r="74">
      <c r="A74" t="inlineStr">
        <is>
          <t>504</t>
        </is>
      </c>
      <c r="B74" t="inlineStr">
        <is>
          <t>IS 9338:2013</t>
        </is>
      </c>
      <c r="C74" t="inlineStr">
        <is>
          <t>IS 1865:1991</t>
        </is>
      </c>
      <c r="D74" t="inlineStr">
        <is>
          <t>Iron castings with spheroidal or nodular graphite - Specification (Third Revision)</t>
        </is>
      </c>
      <c r="E74" t="inlineStr">
        <is>
          <t>COMPONENT_PRODUCT</t>
        </is>
      </c>
      <c r="G74" t="inlineStr">
        <is>
          <t>Product Specification</t>
        </is>
      </c>
      <c r="H74" t="inlineStr">
        <is>
          <t>8261</t>
        </is>
      </c>
      <c r="I74" t="inlineStr">
        <is>
          <t>Current</t>
        </is>
      </c>
      <c r="J74" t="inlineStr">
        <is>
          <t>1991</t>
        </is>
      </c>
    </row>
    <row r="75">
      <c r="A75" t="inlineStr">
        <is>
          <t>504</t>
        </is>
      </c>
      <c r="B75" t="inlineStr">
        <is>
          <t>IS 9338:2013</t>
        </is>
      </c>
      <c r="C75" t="inlineStr">
        <is>
          <t>IS 210:2009</t>
        </is>
      </c>
      <c r="D75" t="inlineStr">
        <is>
          <t>Grey iron castings - Specification (Fifth Revision)</t>
        </is>
      </c>
      <c r="E75" t="inlineStr">
        <is>
          <t>COMPONENT_PRODUCT</t>
        </is>
      </c>
      <c r="G75" t="inlineStr">
        <is>
          <t>Product Specification</t>
        </is>
      </c>
      <c r="H75" t="inlineStr">
        <is>
          <t>8644</t>
        </is>
      </c>
      <c r="I75" t="inlineStr">
        <is>
          <t>Current</t>
        </is>
      </c>
      <c r="J75" t="inlineStr">
        <is>
          <t>2009</t>
        </is>
      </c>
    </row>
    <row r="76">
      <c r="A76" t="inlineStr">
        <is>
          <t>504</t>
        </is>
      </c>
      <c r="B76" t="inlineStr">
        <is>
          <t>IS 9338:2013</t>
        </is>
      </c>
      <c r="C76" t="inlineStr">
        <is>
          <t>IS 318:1981</t>
        </is>
      </c>
      <c r="D76" t="inlineStr">
        <is>
          <t>Specification for leaded tin bronze ingots and castings (Second Revision)</t>
        </is>
      </c>
      <c r="E76" t="inlineStr">
        <is>
          <t>COMPONENT_PRODUCT</t>
        </is>
      </c>
      <c r="G76" t="inlineStr">
        <is>
          <t>Product Specification</t>
        </is>
      </c>
      <c r="H76" t="inlineStr">
        <is>
          <t>9742</t>
        </is>
      </c>
      <c r="I76" t="inlineStr">
        <is>
          <t>Current</t>
        </is>
      </c>
      <c r="J76" t="inlineStr">
        <is>
          <t>1981</t>
        </is>
      </c>
    </row>
    <row r="77">
      <c r="A77" t="inlineStr">
        <is>
          <t>504</t>
        </is>
      </c>
      <c r="B77" t="inlineStr">
        <is>
          <t>IS 9338:2013</t>
        </is>
      </c>
      <c r="C77" t="inlineStr">
        <is>
          <t>IS 320:1980</t>
        </is>
      </c>
      <c r="D77" t="inlineStr">
        <is>
          <t>Specification for high tensile brass rods and sections (Other Than Forging Stock) (Second Revision)</t>
        </is>
      </c>
      <c r="E77" t="inlineStr">
        <is>
          <t>COMPONENT_PRODUCT</t>
        </is>
      </c>
      <c r="G77" t="inlineStr">
        <is>
          <t>Product Specification</t>
        </is>
      </c>
      <c r="H77" t="inlineStr">
        <is>
          <t>9763</t>
        </is>
      </c>
      <c r="I77" t="inlineStr">
        <is>
          <t>Current</t>
        </is>
      </c>
      <c r="J77" t="inlineStr">
        <is>
          <t>1980</t>
        </is>
      </c>
    </row>
    <row r="78">
      <c r="A78" t="inlineStr">
        <is>
          <t>504</t>
        </is>
      </c>
      <c r="B78" t="inlineStr">
        <is>
          <t>IS 9338:2013</t>
        </is>
      </c>
      <c r="C78" t="inlineStr">
        <is>
          <t>IS 341:2016</t>
        </is>
      </c>
      <c r="D78" t="inlineStr">
        <is>
          <t>Black japan, types a, b and c - Specification (Second Revision)</t>
        </is>
      </c>
      <c r="E78" t="inlineStr">
        <is>
          <t>COMPONENT_PRODUCT</t>
        </is>
      </c>
      <c r="G78" t="inlineStr">
        <is>
          <t>Product Specification</t>
        </is>
      </c>
      <c r="H78" t="inlineStr">
        <is>
          <t>10013</t>
        </is>
      </c>
      <c r="I78" t="inlineStr">
        <is>
          <t>Current</t>
        </is>
      </c>
      <c r="J78" t="inlineStr">
        <is>
          <t>2016</t>
        </is>
      </c>
    </row>
    <row r="79">
      <c r="A79" t="inlineStr">
        <is>
          <t>504</t>
        </is>
      </c>
      <c r="B79" t="inlineStr">
        <is>
          <t>IS 9338:2013</t>
        </is>
      </c>
      <c r="C79" t="inlineStr">
        <is>
          <t>IS 4854 (Part 1):2023</t>
        </is>
      </c>
      <c r="D79" t="inlineStr">
        <is>
          <t>GLOSSARY OF TERMS FOR VALVES AND THEIR PARTS PART 1 SCREW- DOWN STOP CHECK AND GATE VALVES  AND THEIR PARTS  ( First Revision )</t>
        </is>
      </c>
      <c r="E79" t="inlineStr">
        <is>
          <t>TERMINOLOGY</t>
        </is>
      </c>
      <c r="G79" t="inlineStr">
        <is>
          <t>Terminology</t>
        </is>
      </c>
      <c r="H79" t="inlineStr">
        <is>
          <t>29495</t>
        </is>
      </c>
      <c r="I79" t="inlineStr">
        <is>
          <t>Current</t>
        </is>
      </c>
      <c r="J79" t="inlineStr">
        <is>
          <t>2023</t>
        </is>
      </c>
    </row>
    <row r="80">
      <c r="A80" t="inlineStr">
        <is>
          <t>504</t>
        </is>
      </c>
      <c r="B80" t="inlineStr">
        <is>
          <t>IS 9338:2013</t>
        </is>
      </c>
      <c r="C80" t="inlineStr">
        <is>
          <t>IS 5414:2024</t>
        </is>
      </c>
      <c r="D80" t="inlineStr">
        <is>
          <t>GASKETS AND PACKINGS  GLAND PACKING JUTE AND HEMP  SPECIFICATION   Second Revision</t>
        </is>
      </c>
      <c r="E80" t="inlineStr">
        <is>
          <t>COMPONENT_PRODUCT</t>
        </is>
      </c>
      <c r="G80" t="inlineStr">
        <is>
          <t>Product Specification</t>
        </is>
      </c>
      <c r="H80" t="inlineStr">
        <is>
          <t>31510</t>
        </is>
      </c>
      <c r="I80" t="inlineStr">
        <is>
          <t>Current</t>
        </is>
      </c>
      <c r="J80" t="inlineStr">
        <is>
          <t>2024</t>
        </is>
      </c>
    </row>
    <row r="81">
      <c r="A81" t="inlineStr">
        <is>
          <t>504</t>
        </is>
      </c>
      <c r="B81" t="inlineStr">
        <is>
          <t>IS 9338:2013</t>
        </is>
      </c>
      <c r="C81" t="inlineStr">
        <is>
          <t>IS 6603:2024</t>
        </is>
      </c>
      <c r="D81" t="inlineStr">
        <is>
          <t>Stainless Steel Semi-Finished Products, Bars, Wire Rods and Bright Bars — Specification  (Second Revision)</t>
        </is>
      </c>
      <c r="E81" t="inlineStr">
        <is>
          <t>COMPONENT_PRODUCT</t>
        </is>
      </c>
      <c r="G81" t="inlineStr">
        <is>
          <t>Product Specification</t>
        </is>
      </c>
      <c r="H81" t="inlineStr">
        <is>
          <t>30879</t>
        </is>
      </c>
      <c r="I81" t="inlineStr">
        <is>
          <t>Current</t>
        </is>
      </c>
      <c r="J81" t="inlineStr">
        <is>
          <t>2024</t>
        </is>
      </c>
    </row>
    <row r="82">
      <c r="A82" t="inlineStr">
        <is>
          <t>504</t>
        </is>
      </c>
      <c r="B82" t="inlineStr">
        <is>
          <t>IS 9338:2013</t>
        </is>
      </c>
      <c r="C82" t="inlineStr">
        <is>
          <t>IS 7008 (Part 3):2023</t>
        </is>
      </c>
      <c r="D82" t="inlineStr">
        <is>
          <t>ISO METRIC TRAPEZOIDAL SCREW THREADS PART 3 BASIC DIMENSIONS  (Second Revision of IS 7008(Part 3))</t>
        </is>
      </c>
      <c r="E82" t="inlineStr">
        <is>
          <t>REFERENCED_UNKNOWN</t>
        </is>
      </c>
      <c r="G82" t="inlineStr">
        <is>
          <t>Dimensions</t>
        </is>
      </c>
      <c r="H82" t="inlineStr">
        <is>
          <t>28431</t>
        </is>
      </c>
      <c r="I82" t="inlineStr">
        <is>
          <t>Current</t>
        </is>
      </c>
      <c r="J82" t="inlineStr">
        <is>
          <t>2023</t>
        </is>
      </c>
    </row>
    <row r="83">
      <c r="A83" t="inlineStr">
        <is>
          <t>504</t>
        </is>
      </c>
      <c r="B83" t="inlineStr">
        <is>
          <t>IS 9338:2013</t>
        </is>
      </c>
      <c r="C83" t="inlineStr">
        <is>
          <t>IS 9862:2017</t>
        </is>
      </c>
      <c r="D83" t="inlineStr">
        <is>
          <t>Specification for ready mixed paint, brushing, bituminous, black, acid, alkali, water and chlorine resistlng (First Revision)</t>
        </is>
      </c>
      <c r="E83" t="inlineStr">
        <is>
          <t>COMPONENT_PRODUCT</t>
        </is>
      </c>
      <c r="G83" t="inlineStr">
        <is>
          <t>Product Specification</t>
        </is>
      </c>
      <c r="H83" t="inlineStr">
        <is>
          <t>17292</t>
        </is>
      </c>
      <c r="I83" t="inlineStr">
        <is>
          <t>Current</t>
        </is>
      </c>
      <c r="J83" t="inlineStr">
        <is>
          <t>2017</t>
        </is>
      </c>
    </row>
    <row r="84">
      <c r="A84" t="inlineStr">
        <is>
          <t>504</t>
        </is>
      </c>
      <c r="B84" t="inlineStr">
        <is>
          <t>IS 9338:2013</t>
        </is>
      </c>
      <c r="C84" t="inlineStr">
        <is>
          <t>IS 1367 (Part 1):2014</t>
        </is>
      </c>
      <c r="D84" t="inlineStr">
        <is>
          <t>Technical supply conditions for threaded steel fasteners: Part 1 general requirements for bolts, screws, studs and nuts (Fourth Revision)</t>
        </is>
      </c>
      <c r="E84" t="inlineStr">
        <is>
          <t>REFERENCED_UNKNOWN</t>
        </is>
      </c>
      <c r="G84" t="inlineStr">
        <is>
          <t>Others</t>
        </is>
      </c>
      <c r="H84" t="inlineStr">
        <is>
          <t>18319</t>
        </is>
      </c>
      <c r="I84" t="inlineStr">
        <is>
          <t>Current</t>
        </is>
      </c>
      <c r="J84" t="inlineStr">
        <is>
          <t>2014</t>
        </is>
      </c>
    </row>
    <row r="85">
      <c r="A85" t="inlineStr">
        <is>
          <t>683</t>
        </is>
      </c>
      <c r="B85" t="inlineStr">
        <is>
          <t>IS 10 (Part 3):1974</t>
        </is>
      </c>
      <c r="C85" t="inlineStr">
        <is>
          <t>IS 4905:2015</t>
        </is>
      </c>
      <c r="D85" t="inlineStr">
        <is>
          <t>Random sampling and randomization procedures (First Revision)</t>
        </is>
      </c>
      <c r="E85" t="inlineStr">
        <is>
          <t>TEST_METHOD</t>
        </is>
      </c>
      <c r="G85" t="inlineStr">
        <is>
          <t>Others</t>
        </is>
      </c>
      <c r="H85" t="inlineStr">
        <is>
          <t>11627</t>
        </is>
      </c>
      <c r="I85" t="inlineStr">
        <is>
          <t>Current</t>
        </is>
      </c>
      <c r="J85" t="inlineStr">
        <is>
          <t>2015</t>
        </is>
      </c>
    </row>
    <row r="86">
      <c r="A86" t="inlineStr">
        <is>
          <t>683</t>
        </is>
      </c>
      <c r="B86" t="inlineStr">
        <is>
          <t>IS 10 (Part 3):1974</t>
        </is>
      </c>
      <c r="C86" t="inlineStr">
        <is>
          <t>IS 707:2011</t>
        </is>
      </c>
      <c r="D86" t="inlineStr">
        <is>
          <t>Timber Technology and Utilization of Wood, Bamboo and Cane - Glossary of Terms (Third Revision)</t>
        </is>
      </c>
      <c r="E86" t="inlineStr">
        <is>
          <t>TERMINOLOGY</t>
        </is>
      </c>
      <c r="G86" t="inlineStr">
        <is>
          <t>Terminology</t>
        </is>
      </c>
      <c r="H86" t="inlineStr">
        <is>
          <t>13981</t>
        </is>
      </c>
      <c r="I86" t="inlineStr">
        <is>
          <t>Current</t>
        </is>
      </c>
      <c r="J86" t="inlineStr">
        <is>
          <t>2011</t>
        </is>
      </c>
    </row>
    <row r="87">
      <c r="A87" t="inlineStr">
        <is>
          <t>683</t>
        </is>
      </c>
      <c r="B87" t="inlineStr">
        <is>
          <t>IS 10 (Part 3):1974</t>
        </is>
      </c>
      <c r="C87" t="inlineStr">
        <is>
          <t>IS 1708 (Part 1):1986</t>
        </is>
      </c>
      <c r="D87" t="inlineStr">
        <is>
          <t>Determination of moisture content (See IS 1708: PARTS 1 TO 18)</t>
        </is>
      </c>
      <c r="E87" t="inlineStr">
        <is>
          <t>TEST_METHOD</t>
        </is>
      </c>
      <c r="G87" t="inlineStr">
        <is>
          <t>Methods of tests</t>
        </is>
      </c>
      <c r="H87" t="inlineStr">
        <is>
          <t>21095</t>
        </is>
      </c>
      <c r="I87" t="inlineStr">
        <is>
          <t>Current</t>
        </is>
      </c>
      <c r="J87" t="inlineStr">
        <is>
          <t>1986</t>
        </is>
      </c>
    </row>
    <row r="88">
      <c r="A88" t="inlineStr">
        <is>
          <t>684</t>
        </is>
      </c>
      <c r="B88" t="inlineStr">
        <is>
          <t>IS 10 (Part 4):1989</t>
        </is>
      </c>
      <c r="C88" t="inlineStr">
        <is>
          <t>IS 4905:2015</t>
        </is>
      </c>
      <c r="D88" t="inlineStr">
        <is>
          <t>Random sampling and randomization procedures (First Revision)</t>
        </is>
      </c>
      <c r="E88" t="inlineStr">
        <is>
          <t>TEST_METHOD</t>
        </is>
      </c>
      <c r="G88" t="inlineStr">
        <is>
          <t>Others</t>
        </is>
      </c>
      <c r="H88" t="inlineStr">
        <is>
          <t>11627</t>
        </is>
      </c>
      <c r="I88" t="inlineStr">
        <is>
          <t>Current</t>
        </is>
      </c>
      <c r="J88" t="inlineStr">
        <is>
          <t>2015</t>
        </is>
      </c>
    </row>
    <row r="89">
      <c r="A89" t="inlineStr">
        <is>
          <t>767</t>
        </is>
      </c>
      <c r="B89" t="inlineStr">
        <is>
          <t>IS 10 (Part 1):1990</t>
        </is>
      </c>
      <c r="C89" t="inlineStr">
        <is>
          <t>IS 10 (Part 3):1974</t>
        </is>
      </c>
      <c r="D89" t="inlineStr">
        <is>
          <t>Specification for Plywood Tea-Chests: Part 3 Battens (Fourth Revision)</t>
        </is>
      </c>
      <c r="E89" t="inlineStr">
        <is>
          <t>COMPONENT_PRODUCT</t>
        </is>
      </c>
      <c r="G89" t="inlineStr">
        <is>
          <t>Product Specification</t>
        </is>
      </c>
      <c r="H89" t="inlineStr">
        <is>
          <t>683</t>
        </is>
      </c>
      <c r="I89" t="inlineStr">
        <is>
          <t>Current</t>
        </is>
      </c>
      <c r="J89" t="inlineStr">
        <is>
          <t>1974</t>
        </is>
      </c>
    </row>
    <row r="90">
      <c r="A90" t="inlineStr">
        <is>
          <t>767</t>
        </is>
      </c>
      <c r="B90" t="inlineStr">
        <is>
          <t>IS 10 (Part 1):1990</t>
        </is>
      </c>
      <c r="C90" t="inlineStr">
        <is>
          <t>IS 10 (Part 4):1989</t>
        </is>
      </c>
      <c r="D90" t="inlineStr">
        <is>
          <t>Plywood Tea-Chests - Specification: Part 4 Metal Fittings (Fifth Revision)</t>
        </is>
      </c>
      <c r="E90" t="inlineStr">
        <is>
          <t>COMPONENT_PRODUCT</t>
        </is>
      </c>
      <c r="G90" t="inlineStr">
        <is>
          <t>Product Specification</t>
        </is>
      </c>
      <c r="H90" t="inlineStr">
        <is>
          <t>684</t>
        </is>
      </c>
      <c r="I90" t="inlineStr">
        <is>
          <t>Current</t>
        </is>
      </c>
      <c r="J90" t="inlineStr">
        <is>
          <t>1989</t>
        </is>
      </c>
    </row>
    <row r="91">
      <c r="A91" t="inlineStr">
        <is>
          <t>767</t>
        </is>
      </c>
      <c r="B91" t="inlineStr">
        <is>
          <t>IS 10 (Part 1):1990</t>
        </is>
      </c>
      <c r="C91" t="inlineStr">
        <is>
          <t>IS 10 (Part 5):1976</t>
        </is>
      </c>
      <c r="D91" t="inlineStr">
        <is>
          <t>Specification for Plywood Tea-Chests: Part 5 Assembly and Packing (Fourth Revision)</t>
        </is>
      </c>
      <c r="E91" t="inlineStr">
        <is>
          <t>INSTALLATION_CODE</t>
        </is>
      </c>
      <c r="G91" t="inlineStr">
        <is>
          <t>Code of Practice</t>
        </is>
      </c>
      <c r="H91" t="inlineStr">
        <is>
          <t>685</t>
        </is>
      </c>
      <c r="I91" t="inlineStr">
        <is>
          <t>Current</t>
        </is>
      </c>
      <c r="J91" t="inlineStr">
        <is>
          <t>1976</t>
        </is>
      </c>
    </row>
    <row r="92">
      <c r="A92" t="inlineStr">
        <is>
          <t>767</t>
        </is>
      </c>
      <c r="B92" t="inlineStr">
        <is>
          <t>IS 10 (Part 1):1990</t>
        </is>
      </c>
      <c r="C92" t="inlineStr">
        <is>
          <t>IS 1060 (Part 2):1960</t>
        </is>
      </c>
      <c r="D92" t="inlineStr">
        <is>
          <t>Methods of sampling and test for paper and allied products: Part 2</t>
        </is>
      </c>
      <c r="E92" t="inlineStr">
        <is>
          <t>TEST_METHOD</t>
        </is>
      </c>
      <c r="G92" t="inlineStr">
        <is>
          <t>Methods of tests</t>
        </is>
      </c>
      <c r="H92" t="inlineStr">
        <is>
          <t>1444</t>
        </is>
      </c>
      <c r="I92" t="inlineStr">
        <is>
          <t>Draft/Formulation</t>
        </is>
      </c>
      <c r="J92" t="inlineStr">
        <is>
          <t>1960</t>
        </is>
      </c>
    </row>
    <row r="93">
      <c r="A93" t="inlineStr">
        <is>
          <t>767</t>
        </is>
      </c>
      <c r="B93" t="inlineStr">
        <is>
          <t>IS 10 (Part 1):1990</t>
        </is>
      </c>
      <c r="C93" t="inlineStr">
        <is>
          <t>IS 1060 (Part 3):1969</t>
        </is>
      </c>
      <c r="D93" t="inlineStr">
        <is>
          <t>Methods of sampling and test for paper and allied products: Part 3</t>
        </is>
      </c>
      <c r="E93" t="inlineStr">
        <is>
          <t>TEST_METHOD</t>
        </is>
      </c>
      <c r="G93" t="inlineStr">
        <is>
          <t>Methods of tests</t>
        </is>
      </c>
      <c r="H93" t="inlineStr">
        <is>
          <t>1445</t>
        </is>
      </c>
      <c r="I93" t="inlineStr">
        <is>
          <t>Draft/Formulation</t>
        </is>
      </c>
      <c r="J93" t="inlineStr">
        <is>
          <t>1969</t>
        </is>
      </c>
    </row>
    <row r="94">
      <c r="A94" t="inlineStr">
        <is>
          <t>767</t>
        </is>
      </c>
      <c r="B94" t="inlineStr">
        <is>
          <t>IS 10 (Part 1):1990</t>
        </is>
      </c>
      <c r="C94" t="inlineStr">
        <is>
          <t>IS 4006 (Part 2):2024</t>
        </is>
      </c>
      <c r="D94" t="inlineStr">
        <is>
          <t>Paper and Pulp Based Packaging Materials - Methods of Test Part 2 Odour, Ply Separation, Puncture, and Reducible Sulphur ( Second Revision )</t>
        </is>
      </c>
      <c r="E94" t="inlineStr">
        <is>
          <t>TEST_METHOD</t>
        </is>
      </c>
      <c r="G94" t="inlineStr">
        <is>
          <t>Methods of tests</t>
        </is>
      </c>
      <c r="H94" t="inlineStr">
        <is>
          <t>32516</t>
        </is>
      </c>
      <c r="I94" t="inlineStr">
        <is>
          <t>Current</t>
        </is>
      </c>
      <c r="J94" t="inlineStr">
        <is>
          <t>2024</t>
        </is>
      </c>
    </row>
    <row r="95">
      <c r="A95" t="inlineStr">
        <is>
          <t>767</t>
        </is>
      </c>
      <c r="B95" t="inlineStr">
        <is>
          <t>IS 10 (Part 1):1990</t>
        </is>
      </c>
      <c r="C95" t="inlineStr">
        <is>
          <t>IS 5012:2024</t>
        </is>
      </c>
      <c r="D95" t="inlineStr">
        <is>
          <t>Cellulose Film - Specification ( Second Revision )</t>
        </is>
      </c>
      <c r="E95" t="inlineStr">
        <is>
          <t>COMPONENT_PRODUCT</t>
        </is>
      </c>
      <c r="G95" t="inlineStr">
        <is>
          <t>Product Specification</t>
        </is>
      </c>
      <c r="H95" t="inlineStr">
        <is>
          <t>32518</t>
        </is>
      </c>
      <c r="I95" t="inlineStr">
        <is>
          <t>Current</t>
        </is>
      </c>
      <c r="J95" t="inlineStr">
        <is>
          <t>2024</t>
        </is>
      </c>
    </row>
    <row r="96">
      <c r="A96" t="inlineStr">
        <is>
          <t>767</t>
        </is>
      </c>
      <c r="B96" t="inlineStr">
        <is>
          <t>IS 10 (Part 1):1990</t>
        </is>
      </c>
      <c r="C96" t="inlineStr">
        <is>
          <t>IS 7028 (Part 4):1987</t>
        </is>
      </c>
      <c r="D96" t="inlineStr">
        <is>
          <t>Performance tests for complete, filled transport packages part4 vertical impact drop (First Revision)</t>
        </is>
      </c>
      <c r="E96" t="inlineStr">
        <is>
          <t>TEST_METHOD</t>
        </is>
      </c>
      <c r="G96" t="inlineStr">
        <is>
          <t>Methods of tests</t>
        </is>
      </c>
      <c r="H96" t="inlineStr">
        <is>
          <t>13937</t>
        </is>
      </c>
      <c r="I96" t="inlineStr">
        <is>
          <t>Current</t>
        </is>
      </c>
      <c r="J96" t="inlineStr">
        <is>
          <t>1987</t>
        </is>
      </c>
    </row>
    <row r="97">
      <c r="A97" t="inlineStr">
        <is>
          <t>767</t>
        </is>
      </c>
      <c r="B97" t="inlineStr">
        <is>
          <t>IS 10 (Part 1):1990</t>
        </is>
      </c>
      <c r="C97" t="inlineStr">
        <is>
          <t>IS 7028 (Part 6):1987</t>
        </is>
      </c>
      <c r="D97" t="inlineStr">
        <is>
          <t>Performance tests for complete, filled transport packages: Part 6 compression test (First Revision)</t>
        </is>
      </c>
      <c r="E97" t="inlineStr">
        <is>
          <t>TEST_METHOD</t>
        </is>
      </c>
      <c r="G97" t="inlineStr">
        <is>
          <t>Methods of tests</t>
        </is>
      </c>
      <c r="H97" t="inlineStr">
        <is>
          <t>13939</t>
        </is>
      </c>
      <c r="I97" t="inlineStr">
        <is>
          <t>Current</t>
        </is>
      </c>
      <c r="J97" t="inlineStr">
        <is>
          <t>1987</t>
        </is>
      </c>
    </row>
    <row r="98">
      <c r="A98" t="inlineStr">
        <is>
          <t>767</t>
        </is>
      </c>
      <c r="B98" t="inlineStr">
        <is>
          <t>IS 10 (Part 1):1990</t>
        </is>
      </c>
      <c r="C98" t="inlineStr">
        <is>
          <t>IS 707:2011</t>
        </is>
      </c>
      <c r="D98" t="inlineStr">
        <is>
          <t>Timber Technology and Utilization of Wood, Bamboo and Cane - Glossary of Terms (Third Revision)</t>
        </is>
      </c>
      <c r="E98" t="inlineStr">
        <is>
          <t>TERMINOLOGY</t>
        </is>
      </c>
      <c r="G98" t="inlineStr">
        <is>
          <t>Terminology</t>
        </is>
      </c>
      <c r="H98" t="inlineStr">
        <is>
          <t>13981</t>
        </is>
      </c>
      <c r="I98" t="inlineStr">
        <is>
          <t>Current</t>
        </is>
      </c>
      <c r="J98" t="inlineStr">
        <is>
          <t>2011</t>
        </is>
      </c>
    </row>
    <row r="99">
      <c r="A99" t="inlineStr">
        <is>
          <t>767</t>
        </is>
      </c>
      <c r="B99" t="inlineStr">
        <is>
          <t>IS 10 (Part 1):1990</t>
        </is>
      </c>
      <c r="C99" t="inlineStr">
        <is>
          <t>IS 723:2023</t>
        </is>
      </c>
      <c r="D99" t="inlineStr">
        <is>
          <t>Steel Countersunk Head Wire Nails - Specification ( Second Revision )</t>
        </is>
      </c>
      <c r="E99" t="inlineStr">
        <is>
          <t>COMPONENT_PRODUCT</t>
        </is>
      </c>
      <c r="G99" t="inlineStr">
        <is>
          <t>Product Specification</t>
        </is>
      </c>
      <c r="H99" t="inlineStr">
        <is>
          <t>29855</t>
        </is>
      </c>
      <c r="I99" t="inlineStr">
        <is>
          <t>Current</t>
        </is>
      </c>
      <c r="J99" t="inlineStr">
        <is>
          <t>2023</t>
        </is>
      </c>
    </row>
    <row r="100">
      <c r="A100" t="inlineStr">
        <is>
          <t>767</t>
        </is>
      </c>
      <c r="B100" t="inlineStr">
        <is>
          <t>IS 10 (Part 1):1990</t>
        </is>
      </c>
      <c r="C100" t="inlineStr">
        <is>
          <t>IS 8970:1991</t>
        </is>
      </c>
      <c r="D100" t="inlineStr">
        <is>
          <t>Alumintum foil laminatefor packaging - Specification (First Revision)</t>
        </is>
      </c>
      <c r="E100" t="inlineStr">
        <is>
          <t>COMPONENT_PRODUCT</t>
        </is>
      </c>
      <c r="G100" t="inlineStr">
        <is>
          <t>Product Specification</t>
        </is>
      </c>
      <c r="H100" t="inlineStr">
        <is>
          <t>16184</t>
        </is>
      </c>
      <c r="I100" t="inlineStr">
        <is>
          <t>Current</t>
        </is>
      </c>
      <c r="J100" t="inlineStr">
        <is>
          <t>1991</t>
        </is>
      </c>
    </row>
    <row r="101">
      <c r="A101" t="inlineStr">
        <is>
          <t>1562</t>
        </is>
      </c>
      <c r="B101" t="inlineStr">
        <is>
          <t>IS 10701:2012</t>
        </is>
      </c>
      <c r="C101" t="inlineStr">
        <is>
          <t>IS 2753 (Part 1):1991</t>
        </is>
      </c>
      <c r="D101" t="inlineStr">
        <is>
          <t>Methods for estimation of preservatives in treated timber and in treating solutions: Part 1 Deterrmination of copper, arsenic, chromium, zinc, boron, creosote and fuel oil</t>
        </is>
      </c>
      <c r="E101" t="inlineStr">
        <is>
          <t>TEST_METHOD</t>
        </is>
      </c>
      <c r="G101" t="inlineStr">
        <is>
          <t>Methods of tests</t>
        </is>
      </c>
      <c r="H101" t="inlineStr">
        <is>
          <t>9290</t>
        </is>
      </c>
      <c r="I101" t="inlineStr">
        <is>
          <t>Current</t>
        </is>
      </c>
      <c r="J101" t="inlineStr">
        <is>
          <t>1991</t>
        </is>
      </c>
    </row>
    <row r="102">
      <c r="A102" t="inlineStr">
        <is>
          <t>1562</t>
        </is>
      </c>
      <c r="B102" t="inlineStr">
        <is>
          <t>IS 10701:2012</t>
        </is>
      </c>
      <c r="C102" t="inlineStr">
        <is>
          <t>IS 2753 (Part 2):2014</t>
        </is>
      </c>
      <c r="D102" t="inlineStr">
        <is>
          <t>Methods for Estimation of Preservatives in Treated Timber and in Treating Solutions: Part 2 Determination of Copper (in copper Organic Preservative Salt)</t>
        </is>
      </c>
      <c r="E102" t="inlineStr">
        <is>
          <t>TEST_METHOD</t>
        </is>
      </c>
      <c r="G102" t="inlineStr">
        <is>
          <t>Methods of tests</t>
        </is>
      </c>
      <c r="H102" t="inlineStr">
        <is>
          <t>9291</t>
        </is>
      </c>
      <c r="I102" t="inlineStr">
        <is>
          <t>Current</t>
        </is>
      </c>
      <c r="J102" t="inlineStr">
        <is>
          <t>2014</t>
        </is>
      </c>
    </row>
    <row r="103">
      <c r="A103" t="inlineStr">
        <is>
          <t>1562</t>
        </is>
      </c>
      <c r="B103" t="inlineStr">
        <is>
          <t>IS 10701:2012</t>
        </is>
      </c>
      <c r="C103" t="inlineStr">
        <is>
          <t>IS 3629:1986</t>
        </is>
      </c>
      <c r="D103" t="inlineStr">
        <is>
          <t>Structural Timber In Building - Specification (First Revision)</t>
        </is>
      </c>
      <c r="E103" t="inlineStr">
        <is>
          <t>COMPONENT_PRODUCT</t>
        </is>
      </c>
      <c r="G103" t="inlineStr">
        <is>
          <t>Product Specification</t>
        </is>
      </c>
      <c r="H103" t="inlineStr">
        <is>
          <t>10217</t>
        </is>
      </c>
      <c r="I103" t="inlineStr">
        <is>
          <t>Current</t>
        </is>
      </c>
      <c r="J103" t="inlineStr">
        <is>
          <t>1986</t>
        </is>
      </c>
    </row>
    <row r="104">
      <c r="A104" t="inlineStr">
        <is>
          <t>1562</t>
        </is>
      </c>
      <c r="B104" t="inlineStr">
        <is>
          <t>IS 10701:2012</t>
        </is>
      </c>
      <c r="C104" t="inlineStr">
        <is>
          <t>IS 5539:1969</t>
        </is>
      </c>
      <c r="D104" t="inlineStr">
        <is>
          <t>Specification for preservative treated plywood</t>
        </is>
      </c>
      <c r="E104" t="inlineStr">
        <is>
          <t>COMPONENT_PRODUCT</t>
        </is>
      </c>
      <c r="G104" t="inlineStr">
        <is>
          <t>Product Specification</t>
        </is>
      </c>
      <c r="H104" t="inlineStr">
        <is>
          <t>12313</t>
        </is>
      </c>
      <c r="I104" t="inlineStr">
        <is>
          <t>Draft/Formulation</t>
        </is>
      </c>
      <c r="J104" t="inlineStr">
        <is>
          <t>1969</t>
        </is>
      </c>
    </row>
    <row r="105">
      <c r="A105" t="inlineStr">
        <is>
          <t>1562</t>
        </is>
      </c>
      <c r="B105" t="inlineStr">
        <is>
          <t>IS 10701:2012</t>
        </is>
      </c>
      <c r="C105" t="inlineStr">
        <is>
          <t>IS 707:2011</t>
        </is>
      </c>
      <c r="D105" t="inlineStr">
        <is>
          <t>Timber Technology and Utilization of Wood, Bamboo and Cane - Glossary of Terms (Third Revision)</t>
        </is>
      </c>
      <c r="E105" t="inlineStr">
        <is>
          <t>TERMINOLOGY</t>
        </is>
      </c>
      <c r="G105" t="inlineStr">
        <is>
          <t>Terminology</t>
        </is>
      </c>
      <c r="H105" t="inlineStr">
        <is>
          <t>13981</t>
        </is>
      </c>
      <c r="I105" t="inlineStr">
        <is>
          <t>Current</t>
        </is>
      </c>
      <c r="J105" t="inlineStr">
        <is>
          <t>2011</t>
        </is>
      </c>
    </row>
    <row r="106">
      <c r="A106" t="inlineStr">
        <is>
          <t>1562</t>
        </is>
      </c>
      <c r="B106" t="inlineStr">
        <is>
          <t>IS 10701:2012</t>
        </is>
      </c>
      <c r="C106" t="inlineStr">
        <is>
          <t>IS 7638:1999</t>
        </is>
      </c>
      <c r="D106" t="inlineStr">
        <is>
          <t>Wood/Lignocellulosic Based Panel Products - Methods of Sampling</t>
        </is>
      </c>
      <c r="E106" t="inlineStr">
        <is>
          <t>TEST_METHOD</t>
        </is>
      </c>
      <c r="G106" t="inlineStr">
        <is>
          <t>Methods of tests</t>
        </is>
      </c>
      <c r="H106" t="inlineStr">
        <is>
          <t>14628</t>
        </is>
      </c>
      <c r="I106" t="inlineStr">
        <is>
          <t>Current</t>
        </is>
      </c>
      <c r="J106" t="inlineStr">
        <is>
          <t>1999</t>
        </is>
      </c>
    </row>
    <row r="107">
      <c r="A107" t="inlineStr">
        <is>
          <t>1562</t>
        </is>
      </c>
      <c r="B107" t="inlineStr">
        <is>
          <t>IS 10701:2012</t>
        </is>
      </c>
      <c r="C107" t="inlineStr">
        <is>
          <t>IS 848:2025</t>
        </is>
      </c>
      <c r="D107" t="inlineStr">
        <is>
          <t>Synthetic Resin Adhesives for Plywood (Phenolic, Aminoplastic and Bio-Materials Based) - Specification  ( Third Revision )</t>
        </is>
      </c>
      <c r="E107" t="inlineStr">
        <is>
          <t>COMPONENT_PRODUCT</t>
        </is>
      </c>
      <c r="G107" t="inlineStr">
        <is>
          <t>Product Specification</t>
        </is>
      </c>
      <c r="H107" t="inlineStr">
        <is>
          <t>33639</t>
        </is>
      </c>
      <c r="I107" t="inlineStr">
        <is>
          <t>Current</t>
        </is>
      </c>
      <c r="J107" t="inlineStr">
        <is>
          <t>2025</t>
        </is>
      </c>
    </row>
    <row r="108">
      <c r="A108" t="inlineStr">
        <is>
          <t>1562</t>
        </is>
      </c>
      <c r="B108" t="inlineStr">
        <is>
          <t>IS 10701:2012</t>
        </is>
      </c>
      <c r="C108" t="inlineStr">
        <is>
          <t>IS 1734 (Part 1):1983</t>
        </is>
      </c>
      <c r="D108" t="inlineStr">
        <is>
          <t>Methods of test for plywood (Parts 1 to 20 in one volume) PART I DETERMINATION OF DENSITY AND--MOISTURE CONTENT</t>
        </is>
      </c>
      <c r="E108" t="inlineStr">
        <is>
          <t>TEST_METHOD</t>
        </is>
      </c>
      <c r="G108" t="inlineStr">
        <is>
          <t>Methods of tests</t>
        </is>
      </c>
      <c r="H108" t="inlineStr">
        <is>
          <t>21067</t>
        </is>
      </c>
      <c r="I108" t="inlineStr">
        <is>
          <t>Current</t>
        </is>
      </c>
      <c r="J108" t="inlineStr">
        <is>
          <t>1983</t>
        </is>
      </c>
    </row>
    <row r="109">
      <c r="A109" t="inlineStr">
        <is>
          <t>1562</t>
        </is>
      </c>
      <c r="B109" t="inlineStr">
        <is>
          <t>IS 10701:2012</t>
        </is>
      </c>
      <c r="C109" t="inlineStr">
        <is>
          <t>IS 1734 (Part 4):1983</t>
        </is>
      </c>
      <c r="D109" t="inlineStr">
        <is>
          <t>Methods of test for plywood PART 4 DETERMINATION OF GLUE SHEAR STRENGTH</t>
        </is>
      </c>
      <c r="E109" t="inlineStr">
        <is>
          <t>TEST_METHOD</t>
        </is>
      </c>
      <c r="G109" t="inlineStr">
        <is>
          <t>Methods of tests</t>
        </is>
      </c>
      <c r="H109" t="inlineStr">
        <is>
          <t>21070</t>
        </is>
      </c>
      <c r="I109" t="inlineStr">
        <is>
          <t>Current</t>
        </is>
      </c>
      <c r="J109" t="inlineStr">
        <is>
          <t>1983</t>
        </is>
      </c>
    </row>
    <row r="110">
      <c r="A110" t="inlineStr">
        <is>
          <t>1562</t>
        </is>
      </c>
      <c r="B110" t="inlineStr">
        <is>
          <t>IS 10701:2012</t>
        </is>
      </c>
      <c r="C110" t="inlineStr">
        <is>
          <t>IS 1734 (Part 6):1983</t>
        </is>
      </c>
      <c r="D110" t="inlineStr">
        <is>
          <t>Methods of test for plywood (Parts 1 to 20 in one volume) PART 6 DETERMINATION OF WATER RESISTANCE</t>
        </is>
      </c>
      <c r="E110" t="inlineStr">
        <is>
          <t>TEST_METHOD</t>
        </is>
      </c>
      <c r="G110" t="inlineStr">
        <is>
          <t>Methods of tests</t>
        </is>
      </c>
      <c r="H110" t="inlineStr">
        <is>
          <t>21072</t>
        </is>
      </c>
      <c r="I110" t="inlineStr">
        <is>
          <t>Current</t>
        </is>
      </c>
      <c r="J110" t="inlineStr">
        <is>
          <t>1983</t>
        </is>
      </c>
    </row>
    <row r="111">
      <c r="A111" t="inlineStr">
        <is>
          <t>1562</t>
        </is>
      </c>
      <c r="B111" t="inlineStr">
        <is>
          <t>IS 10701:2012</t>
        </is>
      </c>
      <c r="C111" t="inlineStr">
        <is>
          <t>IS 1734 (Part 7):1983</t>
        </is>
      </c>
      <c r="D111" t="inlineStr">
        <is>
          <t>Methods of test for plywood (Parts 1 to 20 in one volume) PART 7 MYCOLOGICAL TEST</t>
        </is>
      </c>
      <c r="E111" t="inlineStr">
        <is>
          <t>TEST_METHOD</t>
        </is>
      </c>
      <c r="G111" t="inlineStr">
        <is>
          <t>Methods of tests</t>
        </is>
      </c>
      <c r="H111" t="inlineStr">
        <is>
          <t>21073</t>
        </is>
      </c>
      <c r="I111" t="inlineStr">
        <is>
          <t>Current</t>
        </is>
      </c>
      <c r="J111" t="inlineStr">
        <is>
          <t>1983</t>
        </is>
      </c>
    </row>
    <row r="112">
      <c r="A112" t="inlineStr">
        <is>
          <t>1562</t>
        </is>
      </c>
      <c r="B112" t="inlineStr">
        <is>
          <t>IS 10701:2012</t>
        </is>
      </c>
      <c r="C112" t="inlineStr">
        <is>
          <t>IS 1734 (Part 9):1983</t>
        </is>
      </c>
      <c r="D112" t="inlineStr">
        <is>
          <t>Methods of test for plywood (Parts 1 to 20 in one volume) PART 9 DETERMINATION OF TENSILE STRENGTH</t>
        </is>
      </c>
      <c r="E112" t="inlineStr">
        <is>
          <t>TEST_METHOD</t>
        </is>
      </c>
      <c r="G112" t="inlineStr">
        <is>
          <t>Methods of tests</t>
        </is>
      </c>
      <c r="H112" t="inlineStr">
        <is>
          <t>21075</t>
        </is>
      </c>
      <c r="I112" t="inlineStr">
        <is>
          <t>Current</t>
        </is>
      </c>
      <c r="J112" t="inlineStr">
        <is>
          <t>1983</t>
        </is>
      </c>
    </row>
    <row r="113">
      <c r="A113" t="inlineStr">
        <is>
          <t>1562</t>
        </is>
      </c>
      <c r="B113" t="inlineStr">
        <is>
          <t>IS 10701:2012</t>
        </is>
      </c>
      <c r="C113" t="inlineStr">
        <is>
          <t>IS 1734 (Part 10):1983</t>
        </is>
      </c>
      <c r="D113" t="inlineStr">
        <is>
          <t>Methods of test for plywood (Parts 1 to 20 in one volume) PART 10 DETERMINATION OF COMPRESSIVE STRENGTH</t>
        </is>
      </c>
      <c r="E113" t="inlineStr">
        <is>
          <t>TEST_METHOD</t>
        </is>
      </c>
      <c r="G113" t="inlineStr">
        <is>
          <t>Methods of tests</t>
        </is>
      </c>
      <c r="H113" t="inlineStr">
        <is>
          <t>21076</t>
        </is>
      </c>
      <c r="I113" t="inlineStr">
        <is>
          <t>Current</t>
        </is>
      </c>
      <c r="J113" t="inlineStr">
        <is>
          <t>1983</t>
        </is>
      </c>
    </row>
    <row r="114">
      <c r="A114" t="inlineStr">
        <is>
          <t>1562</t>
        </is>
      </c>
      <c r="B114" t="inlineStr">
        <is>
          <t>IS 10701:2012</t>
        </is>
      </c>
      <c r="C114" t="inlineStr">
        <is>
          <t>IS 1734 (Part 11):1983</t>
        </is>
      </c>
      <c r="D114" t="inlineStr">
        <is>
          <t>Methods of test for plywood (Parts 1 to 20 in one volume) PART 11 DETERMINATION OF STATIC BENDING Strength</t>
        </is>
      </c>
      <c r="E114" t="inlineStr">
        <is>
          <t>TEST_METHOD</t>
        </is>
      </c>
      <c r="G114" t="inlineStr">
        <is>
          <t>Methods of tests</t>
        </is>
      </c>
      <c r="H114" t="inlineStr">
        <is>
          <t>21077</t>
        </is>
      </c>
      <c r="I114" t="inlineStr">
        <is>
          <t>Current</t>
        </is>
      </c>
      <c r="J114" t="inlineStr">
        <is>
          <t>1983</t>
        </is>
      </c>
    </row>
    <row r="115">
      <c r="A115" t="inlineStr">
        <is>
          <t>1562</t>
        </is>
      </c>
      <c r="B115" t="inlineStr">
        <is>
          <t>IS 10701:2012</t>
        </is>
      </c>
      <c r="C115" t="inlineStr">
        <is>
          <t>IS 1734 (Part 13):1983</t>
        </is>
      </c>
      <c r="D115" t="inlineStr">
        <is>
          <t>Methods of test for plywood (Parts 1 to 20 in one volume) PART 13 DETERMINATION OF PANEL SHEAR STRENGTH</t>
        </is>
      </c>
      <c r="E115" t="inlineStr">
        <is>
          <t>TEST_METHOD</t>
        </is>
      </c>
      <c r="G115" t="inlineStr">
        <is>
          <t>Methods of tests</t>
        </is>
      </c>
      <c r="H115" t="inlineStr">
        <is>
          <t>21079</t>
        </is>
      </c>
      <c r="I115" t="inlineStr">
        <is>
          <t>Current</t>
        </is>
      </c>
      <c r="J115" t="inlineStr">
        <is>
          <t>1983</t>
        </is>
      </c>
    </row>
    <row r="116">
      <c r="A116" t="inlineStr">
        <is>
          <t>1562</t>
        </is>
      </c>
      <c r="B116" t="inlineStr">
        <is>
          <t>IS 10701:2012</t>
        </is>
      </c>
      <c r="C116" t="inlineStr">
        <is>
          <t>IS 1734 (Part 14):1983</t>
        </is>
      </c>
      <c r="D116" t="inlineStr">
        <is>
          <t>Methods of test for plywood (Parts 1 to 20 in one volume) PART 14 DETERMINATION OF PLATE SHEAR STRENGTH</t>
        </is>
      </c>
      <c r="E116" t="inlineStr">
        <is>
          <t>TEST_METHOD</t>
        </is>
      </c>
      <c r="G116" t="inlineStr">
        <is>
          <t>Methods of tests</t>
        </is>
      </c>
      <c r="H116" t="inlineStr">
        <is>
          <t>21080</t>
        </is>
      </c>
      <c r="I116" t="inlineStr">
        <is>
          <t>Current</t>
        </is>
      </c>
      <c r="J116" t="inlineStr">
        <is>
          <t>1983</t>
        </is>
      </c>
    </row>
    <row r="117">
      <c r="A117" t="inlineStr">
        <is>
          <t>1683</t>
        </is>
      </c>
      <c r="B117" t="inlineStr">
        <is>
          <t>IS 1079:2017</t>
        </is>
      </c>
      <c r="C117" t="inlineStr">
        <is>
          <t>IS 1956 (Part 4):2013</t>
        </is>
      </c>
      <c r="D117" t="inlineStr">
        <is>
          <t>Glossary of terms relating to iron and steel: Part 4 flat products (Second Revision)</t>
        </is>
      </c>
      <c r="E117" t="inlineStr">
        <is>
          <t>TERMINOLOGY</t>
        </is>
      </c>
      <c r="G117" t="inlineStr">
        <is>
          <t>Terminology</t>
        </is>
      </c>
      <c r="H117" t="inlineStr">
        <is>
          <t>413</t>
        </is>
      </c>
      <c r="I117" t="inlineStr">
        <is>
          <t>Current</t>
        </is>
      </c>
      <c r="J117" t="inlineStr">
        <is>
          <t>2013</t>
        </is>
      </c>
    </row>
    <row r="118">
      <c r="A118" t="inlineStr">
        <is>
          <t>1683</t>
        </is>
      </c>
      <c r="B118" t="inlineStr">
        <is>
          <t>IS 1079:2017</t>
        </is>
      </c>
      <c r="C118" t="inlineStr">
        <is>
          <t>IS 1599:2023</t>
        </is>
      </c>
      <c r="D118" t="inlineStr">
        <is>
          <t>Metallic materials  Bend test</t>
        </is>
      </c>
      <c r="E118" t="inlineStr">
        <is>
          <t>TEST_METHOD</t>
        </is>
      </c>
      <c r="G118" t="inlineStr">
        <is>
          <t>Methods of tests</t>
        </is>
      </c>
      <c r="H118" t="inlineStr">
        <is>
          <t>29584</t>
        </is>
      </c>
      <c r="I118" t="inlineStr">
        <is>
          <t>Current</t>
        </is>
      </c>
      <c r="J118" t="inlineStr">
        <is>
          <t>2023</t>
        </is>
      </c>
    </row>
    <row r="119">
      <c r="A119" t="inlineStr">
        <is>
          <t>1683</t>
        </is>
      </c>
      <c r="B119" t="inlineStr">
        <is>
          <t>IS 1079:2017</t>
        </is>
      </c>
      <c r="C119" t="inlineStr">
        <is>
          <t>IS 1608:2005</t>
        </is>
      </c>
      <c r="D119" t="inlineStr">
        <is>
          <t>Mechanical testing of metals - Tensile Testing</t>
        </is>
      </c>
      <c r="E119" t="inlineStr">
        <is>
          <t>TEST_METHOD</t>
        </is>
      </c>
      <c r="I119" t="inlineStr">
        <is>
          <t>NOT_IN_INDEX</t>
        </is>
      </c>
    </row>
    <row r="120">
      <c r="A120" t="inlineStr">
        <is>
          <t>1683</t>
        </is>
      </c>
      <c r="B120" t="inlineStr">
        <is>
          <t>IS 1079:2017</t>
        </is>
      </c>
      <c r="C120" t="inlineStr">
        <is>
          <t>IS 1730:1989</t>
        </is>
      </c>
      <c r="D120" t="inlineStr">
        <is>
          <t>Steel Plates, Sheets Strips and Flats for Structural and General Engineering Purposes - Dimensions (Second Revision)</t>
        </is>
      </c>
      <c r="E120" t="inlineStr">
        <is>
          <t>REFERENCED_UNKNOWN</t>
        </is>
      </c>
      <c r="G120" t="inlineStr">
        <is>
          <t>Dimensions</t>
        </is>
      </c>
      <c r="H120" t="inlineStr">
        <is>
          <t>8140</t>
        </is>
      </c>
      <c r="I120" t="inlineStr">
        <is>
          <t>Under Revision</t>
        </is>
      </c>
      <c r="J120" t="inlineStr">
        <is>
          <t>1989</t>
        </is>
      </c>
    </row>
    <row r="121">
      <c r="A121" t="inlineStr">
        <is>
          <t>1683</t>
        </is>
      </c>
      <c r="B121" t="inlineStr">
        <is>
          <t>IS 1079:2017</t>
        </is>
      </c>
      <c r="C121" t="inlineStr">
        <is>
          <t>IS 1852:1985</t>
        </is>
      </c>
      <c r="D121" t="inlineStr">
        <is>
          <t>Specification for rolling and cutting tolerances for hot - Rolled steel products (Fourth Revision)</t>
        </is>
      </c>
      <c r="E121" t="inlineStr">
        <is>
          <t>COMPONENT_PRODUCT</t>
        </is>
      </c>
      <c r="G121" t="inlineStr">
        <is>
          <t>Product Specification</t>
        </is>
      </c>
      <c r="H121" t="inlineStr">
        <is>
          <t>8250</t>
        </is>
      </c>
      <c r="I121" t="inlineStr">
        <is>
          <t>Current</t>
        </is>
      </c>
      <c r="J121" t="inlineStr">
        <is>
          <t>1985</t>
        </is>
      </c>
    </row>
    <row r="122">
      <c r="A122" t="inlineStr">
        <is>
          <t>1683</t>
        </is>
      </c>
      <c r="B122" t="inlineStr">
        <is>
          <t>IS 1079:2017</t>
        </is>
      </c>
      <c r="C122" t="inlineStr">
        <is>
          <t>IS 228 (Part 1):2025</t>
        </is>
      </c>
      <c r="D122" t="inlineStr">
        <is>
          <t>Methods for Chemical Analysis of Steels Part 1 Determination of Carbon by Volumetric Method (For Carbon 0.05 to 2.50 Percent) (Fourth Revision)</t>
        </is>
      </c>
      <c r="E122" t="inlineStr">
        <is>
          <t>TEST_METHOD</t>
        </is>
      </c>
      <c r="G122" t="inlineStr">
        <is>
          <t>Methods of tests</t>
        </is>
      </c>
      <c r="H122" t="inlineStr">
        <is>
          <t>33071</t>
        </is>
      </c>
      <c r="I122" t="inlineStr">
        <is>
          <t>Current</t>
        </is>
      </c>
      <c r="J122" t="inlineStr">
        <is>
          <t>2025</t>
        </is>
      </c>
    </row>
    <row r="123">
      <c r="A123" t="inlineStr">
        <is>
          <t>1683</t>
        </is>
      </c>
      <c r="B123" t="inlineStr">
        <is>
          <t>IS 1079:2017</t>
        </is>
      </c>
      <c r="C123" t="inlineStr">
        <is>
          <t>IS 3803 (Part 1):2023</t>
        </is>
      </c>
      <c r="D123" t="inlineStr">
        <is>
          <t>Steel - Conversion of elongation values: Part 1 carbon and low alloy steels</t>
        </is>
      </c>
      <c r="E123" t="inlineStr">
        <is>
          <t>REFERENCED_UNKNOWN</t>
        </is>
      </c>
      <c r="G123" t="inlineStr">
        <is>
          <t>Dimensions</t>
        </is>
      </c>
      <c r="H123" t="inlineStr">
        <is>
          <t>28392</t>
        </is>
      </c>
      <c r="I123" t="inlineStr">
        <is>
          <t>Current</t>
        </is>
      </c>
      <c r="J123" t="inlineStr">
        <is>
          <t>2023</t>
        </is>
      </c>
    </row>
    <row r="124">
      <c r="A124" t="inlineStr">
        <is>
          <t>1683</t>
        </is>
      </c>
      <c r="B124" t="inlineStr">
        <is>
          <t>IS 1079:2017</t>
        </is>
      </c>
      <c r="C124" t="inlineStr">
        <is>
          <t>IS 8910:2022</t>
        </is>
      </c>
      <c r="D124" t="inlineStr">
        <is>
          <t>General technical delivery requirements for steel and steel products</t>
        </is>
      </c>
      <c r="E124" t="inlineStr">
        <is>
          <t>COMPONENT_PRODUCT</t>
        </is>
      </c>
      <c r="G124" t="inlineStr">
        <is>
          <t>Others</t>
        </is>
      </c>
      <c r="H124" t="inlineStr">
        <is>
          <t>27290</t>
        </is>
      </c>
      <c r="I124" t="inlineStr">
        <is>
          <t>Current</t>
        </is>
      </c>
      <c r="J124" t="inlineStr">
        <is>
          <t>2022</t>
        </is>
      </c>
    </row>
    <row r="125">
      <c r="A125" t="inlineStr">
        <is>
          <t>1683</t>
        </is>
      </c>
      <c r="B125" t="inlineStr">
        <is>
          <t>IS 1079:2017</t>
        </is>
      </c>
      <c r="C125" t="inlineStr">
        <is>
          <t>IS/ISO 16160:2012</t>
        </is>
      </c>
      <c r="D125" t="inlineStr">
        <is>
          <t>Hot-rolled steel sheet products   Dimensional and shape tolerances</t>
        </is>
      </c>
      <c r="E125" t="inlineStr">
        <is>
          <t>COMPONENT_PRODUCT</t>
        </is>
      </c>
      <c r="G125" t="inlineStr">
        <is>
          <t>Dimensions</t>
        </is>
      </c>
      <c r="H125" t="inlineStr">
        <is>
          <t>29226</t>
        </is>
      </c>
      <c r="I125" t="inlineStr">
        <is>
          <t>Current</t>
        </is>
      </c>
      <c r="J125" t="inlineStr">
        <is>
          <t>2012</t>
        </is>
      </c>
    </row>
    <row r="126">
      <c r="A126" t="inlineStr">
        <is>
          <t>1683</t>
        </is>
      </c>
      <c r="B126" t="inlineStr">
        <is>
          <t>IS 1079:2017</t>
        </is>
      </c>
      <c r="C126" t="inlineStr">
        <is>
          <t>IS 10175:2018</t>
        </is>
      </c>
      <c r="D126" t="inlineStr">
        <is>
          <t>Metallic materials - Sheet and strip - Erichsen cupping test (Third Revision)</t>
        </is>
      </c>
      <c r="E126" t="inlineStr">
        <is>
          <t>TEST_METHOD</t>
        </is>
      </c>
      <c r="G126" t="inlineStr">
        <is>
          <t>Methods of tests</t>
        </is>
      </c>
      <c r="H126" t="inlineStr">
        <is>
          <t>21620</t>
        </is>
      </c>
      <c r="I126" t="inlineStr">
        <is>
          <t>Current</t>
        </is>
      </c>
      <c r="J126" t="inlineStr">
        <is>
          <t>2018</t>
        </is>
      </c>
    </row>
    <row r="127">
      <c r="A127" t="inlineStr">
        <is>
          <t>1683</t>
        </is>
      </c>
      <c r="B127" t="inlineStr">
        <is>
          <t>IS 1079:2017</t>
        </is>
      </c>
      <c r="C127" t="inlineStr">
        <is>
          <t>ISO 16160:2005</t>
        </is>
      </c>
      <c r="E127" t="inlineStr">
        <is>
          <t>REFERENCED_UNKNOWN</t>
        </is>
      </c>
      <c r="I127" t="inlineStr">
        <is>
          <t>NOT_IN_INDEX</t>
        </is>
      </c>
    </row>
    <row r="128">
      <c r="A128" t="inlineStr">
        <is>
          <t>2616</t>
        </is>
      </c>
      <c r="B128" t="inlineStr">
        <is>
          <t>IS 11504:2020</t>
        </is>
      </c>
      <c r="C128" t="inlineStr">
        <is>
          <t>IS 1566:1982</t>
        </is>
      </c>
      <c r="D128" t="inlineStr">
        <is>
          <t>Specification for Hard - Drawn Steel Wire Fabric for Concrete Reinforcement (Second Revision)</t>
        </is>
      </c>
      <c r="E128" t="inlineStr">
        <is>
          <t>COMPONENT_PRODUCT</t>
        </is>
      </c>
      <c r="G128" t="inlineStr">
        <is>
          <t>Product Specification</t>
        </is>
      </c>
      <c r="H128" t="inlineStr">
        <is>
          <t>7823</t>
        </is>
      </c>
      <c r="I128" t="inlineStr">
        <is>
          <t>Current</t>
        </is>
      </c>
      <c r="J128" t="inlineStr">
        <is>
          <t>1982</t>
        </is>
      </c>
    </row>
    <row r="129">
      <c r="A129" t="inlineStr">
        <is>
          <t>2616</t>
        </is>
      </c>
      <c r="B129" t="inlineStr">
        <is>
          <t>IS 11504:2020</t>
        </is>
      </c>
      <c r="C129" t="inlineStr">
        <is>
          <t>IS 1786:2008</t>
        </is>
      </c>
      <c r="D129" t="inlineStr">
        <is>
          <t>High Strength Deformed Steel Bars and Wires for Concrete Reinforcement - Specification (Fourth Revision)</t>
        </is>
      </c>
      <c r="E129" t="inlineStr">
        <is>
          <t>COMPONENT_PRODUCT</t>
        </is>
      </c>
      <c r="G129" t="inlineStr">
        <is>
          <t>Product Specification</t>
        </is>
      </c>
      <c r="H129" t="inlineStr">
        <is>
          <t>8195</t>
        </is>
      </c>
      <c r="I129" t="inlineStr">
        <is>
          <t>Current</t>
        </is>
      </c>
      <c r="J129" t="inlineStr">
        <is>
          <t>2008</t>
        </is>
      </c>
    </row>
    <row r="130">
      <c r="A130" t="inlineStr">
        <is>
          <t>2616</t>
        </is>
      </c>
      <c r="B130" t="inlineStr">
        <is>
          <t>IS 11504:2020</t>
        </is>
      </c>
      <c r="C130" t="inlineStr">
        <is>
          <t>IS 1893 (Part 2):2014</t>
        </is>
      </c>
      <c r="D130" t="inlineStr">
        <is>
          <t>Criteria for Earthquake Resistant Design of Structures Part 2 Liquid Retaining Tanks</t>
        </is>
      </c>
      <c r="E130" t="inlineStr">
        <is>
          <t>INSTALLATION_CODE</t>
        </is>
      </c>
      <c r="G130" t="inlineStr">
        <is>
          <t>Code of Practice</t>
        </is>
      </c>
      <c r="H130" t="inlineStr">
        <is>
          <t>8400</t>
        </is>
      </c>
      <c r="I130" t="inlineStr">
        <is>
          <t>Current</t>
        </is>
      </c>
      <c r="J130" t="inlineStr">
        <is>
          <t>2014</t>
        </is>
      </c>
    </row>
    <row r="131">
      <c r="A131" t="inlineStr">
        <is>
          <t>2616</t>
        </is>
      </c>
      <c r="B131" t="inlineStr">
        <is>
          <t>IS 11504:2020</t>
        </is>
      </c>
      <c r="C131" t="inlineStr">
        <is>
          <t>IS 1893 (Part 1):2025</t>
        </is>
      </c>
      <c r="D131" t="inlineStr">
        <is>
          <t>Design Earthquake Hazard  and  Criteria for Earthquake-Resistant Design of Structures  Part 1 General Provisions   ( Seventh Revision )</t>
        </is>
      </c>
      <c r="E131" t="inlineStr">
        <is>
          <t>REFERENCED_UNKNOWN</t>
        </is>
      </c>
      <c r="H131" t="inlineStr">
        <is>
          <t>8401</t>
        </is>
      </c>
      <c r="I131" t="inlineStr">
        <is>
          <t>Published</t>
        </is>
      </c>
      <c r="J131" t="inlineStr">
        <is>
          <t>2016</t>
        </is>
      </c>
    </row>
    <row r="132">
      <c r="A132" t="inlineStr">
        <is>
          <t>2616</t>
        </is>
      </c>
      <c r="B132" t="inlineStr">
        <is>
          <t>IS 11504:2020</t>
        </is>
      </c>
      <c r="C132" t="inlineStr">
        <is>
          <t>IS 1893 (Part 4):2024</t>
        </is>
      </c>
      <c r="D132" t="inlineStr">
        <is>
          <t>Criteria For Earthquake Resistant Design of Structures Part 4 Industrial Structures Including Stack- Like Structures (Second Revision)</t>
        </is>
      </c>
      <c r="E132" t="inlineStr">
        <is>
          <t>REFERENCED_UNKNOWN</t>
        </is>
      </c>
      <c r="G132" t="inlineStr">
        <is>
          <t>Others</t>
        </is>
      </c>
      <c r="H132" t="inlineStr">
        <is>
          <t>30650</t>
        </is>
      </c>
      <c r="I132" t="inlineStr">
        <is>
          <t>Current</t>
        </is>
      </c>
      <c r="J132" t="inlineStr">
        <is>
          <t>2024</t>
        </is>
      </c>
    </row>
    <row r="133">
      <c r="A133" t="inlineStr">
        <is>
          <t>2616</t>
        </is>
      </c>
      <c r="B133" t="inlineStr">
        <is>
          <t>IS 11504:2020</t>
        </is>
      </c>
      <c r="C133" t="inlineStr">
        <is>
          <t>IS 2210:2023</t>
        </is>
      </c>
      <c r="D133" t="inlineStr">
        <is>
          <t>Criteria for Design of Reinforced Concrete Shell Structures and Folded Plates</t>
        </is>
      </c>
      <c r="E133" t="inlineStr">
        <is>
          <t>INSTALLATION_CODE</t>
        </is>
      </c>
      <c r="G133" t="inlineStr">
        <is>
          <t>Code of Practice</t>
        </is>
      </c>
      <c r="H133" t="inlineStr">
        <is>
          <t>29727</t>
        </is>
      </c>
      <c r="I133" t="inlineStr">
        <is>
          <t>Current</t>
        </is>
      </c>
      <c r="J133" t="inlineStr">
        <is>
          <t>2023</t>
        </is>
      </c>
    </row>
    <row r="134">
      <c r="A134" t="inlineStr">
        <is>
          <t>2616</t>
        </is>
      </c>
      <c r="B134" t="inlineStr">
        <is>
          <t>IS 11504:2020</t>
        </is>
      </c>
      <c r="C134" t="inlineStr">
        <is>
          <t>IS 2309:1989</t>
        </is>
      </c>
      <c r="D134" t="inlineStr">
        <is>
          <t>Code of practice for the protection of buildings and allied structures against lightning</t>
        </is>
      </c>
      <c r="E134" t="inlineStr">
        <is>
          <t>INSTALLATION_CODE</t>
        </is>
      </c>
      <c r="I134" t="inlineStr">
        <is>
          <t>NOT_IN_INDEX</t>
        </is>
      </c>
    </row>
    <row r="135">
      <c r="A135" t="inlineStr">
        <is>
          <t>2616</t>
        </is>
      </c>
      <c r="B135" t="inlineStr">
        <is>
          <t>IS 11504:2020</t>
        </is>
      </c>
      <c r="C135" t="inlineStr">
        <is>
          <t>IS 2911 (Part 1/Sec 1):2010</t>
        </is>
      </c>
      <c r="D135" t="inlineStr">
        <is>
          <t>Design and construction of pile foundations - Code of practice: Part 1 concrete piles: Sec 1 driven cast in-situ concrete piles (Second Revision)</t>
        </is>
      </c>
      <c r="E135" t="inlineStr">
        <is>
          <t>INSTALLATION_CODE</t>
        </is>
      </c>
      <c r="G135" t="inlineStr">
        <is>
          <t>Code of Practice</t>
        </is>
      </c>
      <c r="H135" t="inlineStr">
        <is>
          <t>9425</t>
        </is>
      </c>
      <c r="I135" t="inlineStr">
        <is>
          <t>Under Revision</t>
        </is>
      </c>
      <c r="J135" t="inlineStr">
        <is>
          <t>2010</t>
        </is>
      </c>
    </row>
    <row r="136">
      <c r="A136" t="inlineStr">
        <is>
          <t>2616</t>
        </is>
      </c>
      <c r="B136" t="inlineStr">
        <is>
          <t>IS 11504:2020</t>
        </is>
      </c>
      <c r="C136" t="inlineStr">
        <is>
          <t>IS 2911 (Part 1/Sec 2):2010</t>
        </is>
      </c>
      <c r="D136" t="inlineStr">
        <is>
          <t>Design and construction of pile foundations - Code of practice: Part 1 concrete piles: Sec 2 bored cast in-situ concrete piles (Second Revision)</t>
        </is>
      </c>
      <c r="E136" t="inlineStr">
        <is>
          <t>INSTALLATION_CODE</t>
        </is>
      </c>
      <c r="G136" t="inlineStr">
        <is>
          <t>Code of Practice</t>
        </is>
      </c>
      <c r="H136" t="inlineStr">
        <is>
          <t>9426</t>
        </is>
      </c>
      <c r="I136" t="inlineStr">
        <is>
          <t>Under Revision</t>
        </is>
      </c>
      <c r="J136" t="inlineStr">
        <is>
          <t>2010</t>
        </is>
      </c>
    </row>
    <row r="137">
      <c r="A137" t="inlineStr">
        <is>
          <t>2616</t>
        </is>
      </c>
      <c r="B137" t="inlineStr">
        <is>
          <t>IS 11504:2020</t>
        </is>
      </c>
      <c r="C137" t="inlineStr">
        <is>
          <t>IS 2911 (Part 1/Sec 3):2010</t>
        </is>
      </c>
      <c r="D137" t="inlineStr">
        <is>
          <t>Design and Construction of Pile Foundations — Code Of Practice Part 1 Concrete Piles: Section 3 Driven Precast Concrete Piles (Second Revision)</t>
        </is>
      </c>
      <c r="E137" t="inlineStr">
        <is>
          <t>INSTALLATION_CODE</t>
        </is>
      </c>
      <c r="G137" t="inlineStr">
        <is>
          <t>Code of Practice</t>
        </is>
      </c>
      <c r="H137" t="inlineStr">
        <is>
          <t>9427</t>
        </is>
      </c>
      <c r="I137" t="inlineStr">
        <is>
          <t>Under Revision</t>
        </is>
      </c>
      <c r="J137" t="inlineStr">
        <is>
          <t>2010</t>
        </is>
      </c>
    </row>
    <row r="138">
      <c r="A138" t="inlineStr">
        <is>
          <t>2616</t>
        </is>
      </c>
      <c r="B138" t="inlineStr">
        <is>
          <t>IS 11504:2020</t>
        </is>
      </c>
      <c r="C138" t="inlineStr">
        <is>
          <t>IS 3370 (Part 1):2021</t>
        </is>
      </c>
      <c r="D138" t="inlineStr">
        <is>
          <t>Concrete Structures for Retaining Aqueous Liquids - Code of Practice : Part 1 General Requirements (Second Revision)</t>
        </is>
      </c>
      <c r="E138" t="inlineStr">
        <is>
          <t>INSTALLATION_CODE</t>
        </is>
      </c>
      <c r="G138" t="inlineStr">
        <is>
          <t>Code of Practice</t>
        </is>
      </c>
      <c r="H138" t="inlineStr">
        <is>
          <t>25697</t>
        </is>
      </c>
      <c r="I138" t="inlineStr">
        <is>
          <t>Current</t>
        </is>
      </c>
      <c r="J138" t="inlineStr">
        <is>
          <t>2021</t>
        </is>
      </c>
    </row>
    <row r="139">
      <c r="A139" t="inlineStr">
        <is>
          <t>2616</t>
        </is>
      </c>
      <c r="B139" t="inlineStr">
        <is>
          <t>IS 11504:2020</t>
        </is>
      </c>
      <c r="C139" t="inlineStr">
        <is>
          <t>IS 3370 (Part 2):2021</t>
        </is>
      </c>
      <c r="D139" t="inlineStr">
        <is>
          <t>Concrete Structures for Retaining Aqueous Liquids - Code of Practice : Part 2 Plain and Reinforced Concrete (Second Revision)</t>
        </is>
      </c>
      <c r="E139" t="inlineStr">
        <is>
          <t>INSTALLATION_CODE</t>
        </is>
      </c>
      <c r="G139" t="inlineStr">
        <is>
          <t>Code of Practice</t>
        </is>
      </c>
      <c r="H139" t="inlineStr">
        <is>
          <t>25698</t>
        </is>
      </c>
      <c r="I139" t="inlineStr">
        <is>
          <t>Current</t>
        </is>
      </c>
      <c r="J139" t="inlineStr">
        <is>
          <t>2021</t>
        </is>
      </c>
    </row>
    <row r="140">
      <c r="A140" t="inlineStr">
        <is>
          <t>2616</t>
        </is>
      </c>
      <c r="B140" t="inlineStr">
        <is>
          <t>IS 11504:2020</t>
        </is>
      </c>
      <c r="C140" t="inlineStr">
        <is>
          <t>IS 3370 (Part 3):2021</t>
        </is>
      </c>
      <c r="D140" t="inlineStr">
        <is>
          <t>Concrete Structures for Retaining Aqueous Liquids - Code of Practice : Part 3 Prestressed Concrete (First Revision)</t>
        </is>
      </c>
      <c r="E140" t="inlineStr">
        <is>
          <t>INSTALLATION_CODE</t>
        </is>
      </c>
      <c r="G140" t="inlineStr">
        <is>
          <t>Code of Practice</t>
        </is>
      </c>
      <c r="H140" t="inlineStr">
        <is>
          <t>25716</t>
        </is>
      </c>
      <c r="I140" t="inlineStr">
        <is>
          <t>Current</t>
        </is>
      </c>
      <c r="J140" t="inlineStr">
        <is>
          <t>2021</t>
        </is>
      </c>
    </row>
    <row r="141">
      <c r="A141" t="inlineStr">
        <is>
          <t>2616</t>
        </is>
      </c>
      <c r="B141" t="inlineStr">
        <is>
          <t>IS 11504:2020</t>
        </is>
      </c>
      <c r="C141" t="inlineStr">
        <is>
          <t>IS 432 (Part 1):2026</t>
        </is>
      </c>
      <c r="D141" t="inlineStr">
        <is>
          <t>Specification for Mild Steel And Medium Tensile Steel Bars and Hard-Drawn Steel Wire for Concrete Reinforcement Part 1 Mild Steel and Medium Tensile Steel Bars Fourth Revision</t>
        </is>
      </c>
      <c r="E141" t="inlineStr">
        <is>
          <t>COMPONENT_PRODUCT</t>
        </is>
      </c>
      <c r="G141" t="inlineStr">
        <is>
          <t>Product Specification</t>
        </is>
      </c>
      <c r="H141" t="inlineStr">
        <is>
          <t>66954</t>
        </is>
      </c>
      <c r="I141" t="inlineStr">
        <is>
          <t>Current</t>
        </is>
      </c>
      <c r="J141" t="inlineStr">
        <is>
          <t>2026</t>
        </is>
      </c>
    </row>
    <row r="142">
      <c r="A142" t="inlineStr">
        <is>
          <t>2616</t>
        </is>
      </c>
      <c r="B142" t="inlineStr">
        <is>
          <t>IS 11504:2020</t>
        </is>
      </c>
      <c r="C142" t="inlineStr">
        <is>
          <t>IS 432 (Part 2):1982</t>
        </is>
      </c>
      <c r="D142" t="inlineStr">
        <is>
          <t>Specification for Mild Steel and Medium Tensile Steel Bars and Hard-Drawn Steel Wire for Concrete Reinforcement: Part 2 Hard-Drawn Steel Wire (Third Revision)</t>
        </is>
      </c>
      <c r="E142" t="inlineStr">
        <is>
          <t>COMPONENT_PRODUCT</t>
        </is>
      </c>
      <c r="G142" t="inlineStr">
        <is>
          <t>Product Specification</t>
        </is>
      </c>
      <c r="H142" t="inlineStr">
        <is>
          <t>10951</t>
        </is>
      </c>
      <c r="I142" t="inlineStr">
        <is>
          <t>Current</t>
        </is>
      </c>
      <c r="J142" t="inlineStr">
        <is>
          <t>1982</t>
        </is>
      </c>
    </row>
    <row r="143">
      <c r="A143" t="inlineStr">
        <is>
          <t>2616</t>
        </is>
      </c>
      <c r="B143" t="inlineStr">
        <is>
          <t>IS 11504:2020</t>
        </is>
      </c>
      <c r="C143" t="inlineStr">
        <is>
          <t>IS 456:2000</t>
        </is>
      </c>
      <c r="D143" t="inlineStr">
        <is>
          <t>Plain and reinforced concrete - Code of practice (Fourth Revision)</t>
        </is>
      </c>
      <c r="E143" t="inlineStr">
        <is>
          <t>INSTALLATION_CODE</t>
        </is>
      </c>
      <c r="G143" t="inlineStr">
        <is>
          <t>Code of Practice</t>
        </is>
      </c>
      <c r="H143" t="inlineStr">
        <is>
          <t>11249</t>
        </is>
      </c>
      <c r="I143" t="inlineStr">
        <is>
          <t>Current</t>
        </is>
      </c>
      <c r="J143" t="inlineStr">
        <is>
          <t>2000</t>
        </is>
      </c>
    </row>
    <row r="144">
      <c r="A144" t="inlineStr">
        <is>
          <t>2616</t>
        </is>
      </c>
      <c r="B144" t="inlineStr">
        <is>
          <t>IS 11504:2020</t>
        </is>
      </c>
      <c r="C144" t="inlineStr">
        <is>
          <t>IS 800:2007</t>
        </is>
      </c>
      <c r="D144" t="inlineStr">
        <is>
          <t>General construction in steel - Code of practice (Third Revision)</t>
        </is>
      </c>
      <c r="E144" t="inlineStr">
        <is>
          <t>INSTALLATION_CODE</t>
        </is>
      </c>
      <c r="G144" t="inlineStr">
        <is>
          <t>Code of Practice</t>
        </is>
      </c>
      <c r="H144" t="inlineStr">
        <is>
          <t>15051</t>
        </is>
      </c>
      <c r="I144" t="inlineStr">
        <is>
          <t>Current</t>
        </is>
      </c>
      <c r="J144" t="inlineStr">
        <is>
          <t>2007</t>
        </is>
      </c>
    </row>
    <row r="145">
      <c r="A145" t="inlineStr">
        <is>
          <t>2616</t>
        </is>
      </c>
      <c r="B145" t="inlineStr">
        <is>
          <t>IS 11504:2020</t>
        </is>
      </c>
      <c r="C145" t="inlineStr">
        <is>
          <t>IS 875 (Part 1):2026</t>
        </is>
      </c>
      <c r="D145" t="inlineStr">
        <is>
          <t>Design Loads Other than Earthquake for Buildings and Structures  Code of Practice Part 1 Dead Loads  Unit Weights of Building Construction and Stored Materials</t>
        </is>
      </c>
      <c r="E145" t="inlineStr">
        <is>
          <t>INSTALLATION_CODE</t>
        </is>
      </c>
      <c r="G145" t="inlineStr">
        <is>
          <t>Code of Practice</t>
        </is>
      </c>
      <c r="H145" t="inlineStr">
        <is>
          <t>66546</t>
        </is>
      </c>
      <c r="I145" t="inlineStr">
        <is>
          <t>Current</t>
        </is>
      </c>
      <c r="J145" t="inlineStr">
        <is>
          <t>2026</t>
        </is>
      </c>
    </row>
    <row r="146">
      <c r="A146" t="inlineStr">
        <is>
          <t>2616</t>
        </is>
      </c>
      <c r="B146" t="inlineStr">
        <is>
          <t>IS 11504:2020</t>
        </is>
      </c>
      <c r="C146" t="inlineStr">
        <is>
          <t>IS 875 (Part 2):1987</t>
        </is>
      </c>
      <c r="D146" t="inlineStr">
        <is>
          <t>Code of practice for design loads (Other Than Earthquake) for buildings and structures: Part 2 imposed loads (Second Revision)</t>
        </is>
      </c>
      <c r="E146" t="inlineStr">
        <is>
          <t>INSTALLATION_CODE</t>
        </is>
      </c>
      <c r="G146" t="inlineStr">
        <is>
          <t>Code of Practice</t>
        </is>
      </c>
      <c r="H146" t="inlineStr">
        <is>
          <t>15932</t>
        </is>
      </c>
      <c r="I146" t="inlineStr">
        <is>
          <t>Under Revision</t>
        </is>
      </c>
      <c r="J146" t="inlineStr">
        <is>
          <t>1987</t>
        </is>
      </c>
    </row>
    <row r="147">
      <c r="A147" t="inlineStr">
        <is>
          <t>2616</t>
        </is>
      </c>
      <c r="B147" t="inlineStr">
        <is>
          <t>IS 11504:2020</t>
        </is>
      </c>
      <c r="C147" t="inlineStr">
        <is>
          <t>IS 875 (Part 3):2015</t>
        </is>
      </c>
      <c r="D147" t="inlineStr">
        <is>
          <t>Design Loads (Other than Earthquake) for Buildings and Structures - Code of Practice Part 3 Wind Loads ( Third Revision )</t>
        </is>
      </c>
      <c r="E147" t="inlineStr">
        <is>
          <t>INSTALLATION_CODE</t>
        </is>
      </c>
      <c r="G147" t="inlineStr">
        <is>
          <t>Code of Practice</t>
        </is>
      </c>
      <c r="H147" t="inlineStr">
        <is>
          <t>15933</t>
        </is>
      </c>
      <c r="I147" t="inlineStr">
        <is>
          <t>Current</t>
        </is>
      </c>
      <c r="J147" t="inlineStr">
        <is>
          <t>2015</t>
        </is>
      </c>
    </row>
    <row r="148">
      <c r="A148" t="inlineStr">
        <is>
          <t>2616</t>
        </is>
      </c>
      <c r="B148" t="inlineStr">
        <is>
          <t>IS 11504:2020</t>
        </is>
      </c>
      <c r="C148" t="inlineStr">
        <is>
          <t>IS 875 (Part 4):2021</t>
        </is>
      </c>
      <c r="D148" t="inlineStr">
        <is>
          <t>Design Loads (other than Earthquake) for Buildings and Structures - Code of Practice: Part 4 Snow Loads (Third Revision)</t>
        </is>
      </c>
      <c r="E148" t="inlineStr">
        <is>
          <t>INSTALLATION_CODE</t>
        </is>
      </c>
      <c r="G148" t="inlineStr">
        <is>
          <t>Code of Practice</t>
        </is>
      </c>
      <c r="H148" t="inlineStr">
        <is>
          <t>26849</t>
        </is>
      </c>
      <c r="I148" t="inlineStr">
        <is>
          <t>Current</t>
        </is>
      </c>
      <c r="J148" t="inlineStr">
        <is>
          <t>2021</t>
        </is>
      </c>
    </row>
    <row r="149">
      <c r="A149" t="inlineStr">
        <is>
          <t>2616</t>
        </is>
      </c>
      <c r="B149" t="inlineStr">
        <is>
          <t>IS 11504:2020</t>
        </is>
      </c>
      <c r="C149" t="inlineStr">
        <is>
          <t>IS 875 (Part 5):1987</t>
        </is>
      </c>
      <c r="D149" t="inlineStr">
        <is>
          <t>Design loads (Other Than Earthquake) for buildings and structures - Cod of practice for : Part 5 special loads and load combinations (Second Revision)</t>
        </is>
      </c>
      <c r="E149" t="inlineStr">
        <is>
          <t>INSTALLATION_CODE</t>
        </is>
      </c>
      <c r="G149" t="inlineStr">
        <is>
          <t>Code of Practice</t>
        </is>
      </c>
      <c r="H149" t="inlineStr">
        <is>
          <t>15935</t>
        </is>
      </c>
      <c r="I149" t="inlineStr">
        <is>
          <t>Under Revision</t>
        </is>
      </c>
      <c r="J149" t="inlineStr">
        <is>
          <t>1987</t>
        </is>
      </c>
    </row>
    <row r="150">
      <c r="A150" t="inlineStr">
        <is>
          <t>2616</t>
        </is>
      </c>
      <c r="B150" t="inlineStr">
        <is>
          <t>IS 11504:2020</t>
        </is>
      </c>
      <c r="C150" t="inlineStr">
        <is>
          <t>IS 16651:2017</t>
        </is>
      </c>
      <c r="D150" t="inlineStr">
        <is>
          <t>High Strength Deformed Stainless Steel Bars and Wires for Concrete Reinforcement - Specification</t>
        </is>
      </c>
      <c r="E150" t="inlineStr">
        <is>
          <t>COMPONENT_PRODUCT</t>
        </is>
      </c>
      <c r="G150" t="inlineStr">
        <is>
          <t>Product Specification</t>
        </is>
      </c>
      <c r="H150" t="inlineStr">
        <is>
          <t>22610</t>
        </is>
      </c>
      <c r="I150" t="inlineStr">
        <is>
          <t>Draft/Formulation</t>
        </is>
      </c>
      <c r="J150" t="inlineStr">
        <is>
          <t>2017</t>
        </is>
      </c>
    </row>
    <row r="151">
      <c r="A151" t="inlineStr">
        <is>
          <t>2629</t>
        </is>
      </c>
      <c r="B151" t="inlineStr">
        <is>
          <t>IS 11513:2017</t>
        </is>
      </c>
      <c r="C151" t="inlineStr">
        <is>
          <t>IS 1956 (Part 4):2013</t>
        </is>
      </c>
      <c r="D151" t="inlineStr">
        <is>
          <t>Glossary of terms relating to iron and steel: Part 4 flat products (Second Revision)</t>
        </is>
      </c>
      <c r="E151" t="inlineStr">
        <is>
          <t>TERMINOLOGY</t>
        </is>
      </c>
      <c r="G151" t="inlineStr">
        <is>
          <t>Terminology</t>
        </is>
      </c>
      <c r="H151" t="inlineStr">
        <is>
          <t>413</t>
        </is>
      </c>
      <c r="I151" t="inlineStr">
        <is>
          <t>Current</t>
        </is>
      </c>
      <c r="J151" t="inlineStr">
        <is>
          <t>2013</t>
        </is>
      </c>
    </row>
    <row r="152">
      <c r="A152" t="inlineStr">
        <is>
          <t>2629</t>
        </is>
      </c>
      <c r="B152" t="inlineStr">
        <is>
          <t>IS 11513:2017</t>
        </is>
      </c>
      <c r="C152" t="inlineStr">
        <is>
          <t>IS 1730:1989</t>
        </is>
      </c>
      <c r="D152" t="inlineStr">
        <is>
          <t>Steel Plates, Sheets Strips and Flats for Structural and General Engineering Purposes - Dimensions (Second Revision)</t>
        </is>
      </c>
      <c r="E152" t="inlineStr">
        <is>
          <t>REFERENCED_UNKNOWN</t>
        </is>
      </c>
      <c r="G152" t="inlineStr">
        <is>
          <t>Dimensions</t>
        </is>
      </c>
      <c r="H152" t="inlineStr">
        <is>
          <t>8140</t>
        </is>
      </c>
      <c r="I152" t="inlineStr">
        <is>
          <t>Under Revision</t>
        </is>
      </c>
      <c r="J152" t="inlineStr">
        <is>
          <t>1989</t>
        </is>
      </c>
    </row>
    <row r="153">
      <c r="A153" t="inlineStr">
        <is>
          <t>2629</t>
        </is>
      </c>
      <c r="B153" t="inlineStr">
        <is>
          <t>IS 11513:2017</t>
        </is>
      </c>
      <c r="C153" t="inlineStr">
        <is>
          <t>IS 228 (Part 1):2025</t>
        </is>
      </c>
      <c r="D153" t="inlineStr">
        <is>
          <t>Methods for Chemical Analysis of Steels Part 1 Determination of Carbon by Volumetric Method (For Carbon 0.05 to 2.50 Percent) (Fourth Revision)</t>
        </is>
      </c>
      <c r="E153" t="inlineStr">
        <is>
          <t>TEST_METHOD</t>
        </is>
      </c>
      <c r="G153" t="inlineStr">
        <is>
          <t>Methods of tests</t>
        </is>
      </c>
      <c r="H153" t="inlineStr">
        <is>
          <t>33071</t>
        </is>
      </c>
      <c r="I153" t="inlineStr">
        <is>
          <t>Current</t>
        </is>
      </c>
      <c r="J153" t="inlineStr">
        <is>
          <t>2025</t>
        </is>
      </c>
    </row>
    <row r="154">
      <c r="A154" t="inlineStr">
        <is>
          <t>2629</t>
        </is>
      </c>
      <c r="B154" t="inlineStr">
        <is>
          <t>IS 11513:2017</t>
        </is>
      </c>
      <c r="C154" t="inlineStr">
        <is>
          <t>IS 8910:2022</t>
        </is>
      </c>
      <c r="D154" t="inlineStr">
        <is>
          <t>General technical delivery requirements for steel and steel products</t>
        </is>
      </c>
      <c r="E154" t="inlineStr">
        <is>
          <t>COMPONENT_PRODUCT</t>
        </is>
      </c>
      <c r="G154" t="inlineStr">
        <is>
          <t>Others</t>
        </is>
      </c>
      <c r="H154" t="inlineStr">
        <is>
          <t>27290</t>
        </is>
      </c>
      <c r="I154" t="inlineStr">
        <is>
          <t>Current</t>
        </is>
      </c>
      <c r="J154" t="inlineStr">
        <is>
          <t>2022</t>
        </is>
      </c>
    </row>
    <row r="155">
      <c r="A155" t="inlineStr">
        <is>
          <t>2629</t>
        </is>
      </c>
      <c r="B155" t="inlineStr">
        <is>
          <t>IS 11513:2017</t>
        </is>
      </c>
      <c r="C155" t="inlineStr">
        <is>
          <t>IS/ISO 16160:2012</t>
        </is>
      </c>
      <c r="D155" t="inlineStr">
        <is>
          <t>Hot-rolled steel sheet products   Dimensional and shape tolerances</t>
        </is>
      </c>
      <c r="E155" t="inlineStr">
        <is>
          <t>COMPONENT_PRODUCT</t>
        </is>
      </c>
      <c r="G155" t="inlineStr">
        <is>
          <t>Dimensions</t>
        </is>
      </c>
      <c r="H155" t="inlineStr">
        <is>
          <t>29226</t>
        </is>
      </c>
      <c r="I155" t="inlineStr">
        <is>
          <t>Current</t>
        </is>
      </c>
      <c r="J155" t="inlineStr">
        <is>
          <t>2012</t>
        </is>
      </c>
    </row>
    <row r="156">
      <c r="A156" t="inlineStr">
        <is>
          <t>2629</t>
        </is>
      </c>
      <c r="B156" t="inlineStr">
        <is>
          <t>IS 11513:2017</t>
        </is>
      </c>
      <c r="C156" t="inlineStr">
        <is>
          <t>ISO 16160:2005</t>
        </is>
      </c>
      <c r="E156" t="inlineStr">
        <is>
          <t>REFERENCED_UNKNOWN</t>
        </is>
      </c>
      <c r="I156" t="inlineStr">
        <is>
          <t>NOT_IN_INDEX</t>
        </is>
      </c>
    </row>
    <row r="157">
      <c r="A157" t="inlineStr">
        <is>
          <t>2985</t>
        </is>
      </c>
      <c r="B157" t="inlineStr">
        <is>
          <t>IS 1180 (Part 1):2014</t>
        </is>
      </c>
      <c r="C157" t="inlineStr">
        <is>
          <t>IS 16081:2013</t>
        </is>
      </c>
      <c r="D157" t="inlineStr">
        <is>
          <t>Insulating liquids - Specifications for unused synthetic organic esters for electrical purposes</t>
        </is>
      </c>
      <c r="E157" t="inlineStr">
        <is>
          <t>COMPONENT_PRODUCT</t>
        </is>
      </c>
      <c r="G157" t="inlineStr">
        <is>
          <t>Product Specification</t>
        </is>
      </c>
      <c r="H157" t="inlineStr">
        <is>
          <t>230</t>
        </is>
      </c>
      <c r="I157" t="inlineStr">
        <is>
          <t>Draft/Formulation</t>
        </is>
      </c>
      <c r="J157" t="inlineStr">
        <is>
          <t>2013</t>
        </is>
      </c>
    </row>
    <row r="158">
      <c r="A158" t="inlineStr">
        <is>
          <t>2985</t>
        </is>
      </c>
      <c r="B158" t="inlineStr">
        <is>
          <t>IS 1180 (Part 1):2014</t>
        </is>
      </c>
      <c r="C158" t="inlineStr">
        <is>
          <t>IS 11149:2024</t>
        </is>
      </c>
      <c r="D158" t="inlineStr">
        <is>
          <t>Rubber Gaskets - Specification</t>
        </is>
      </c>
      <c r="E158" t="inlineStr">
        <is>
          <t>COMPONENT_PRODUCT</t>
        </is>
      </c>
      <c r="G158" t="inlineStr">
        <is>
          <t>Product Specification</t>
        </is>
      </c>
      <c r="H158" t="inlineStr">
        <is>
          <t>32433</t>
        </is>
      </c>
      <c r="I158" t="inlineStr">
        <is>
          <t>Current</t>
        </is>
      </c>
      <c r="J158" t="inlineStr">
        <is>
          <t>2024</t>
        </is>
      </c>
    </row>
    <row r="159">
      <c r="A159" t="inlineStr">
        <is>
          <t>2985</t>
        </is>
      </c>
      <c r="B159" t="inlineStr">
        <is>
          <t>IS 1180 (Part 1):2014</t>
        </is>
      </c>
      <c r="C159" t="inlineStr">
        <is>
          <t>IS 12444:1988</t>
        </is>
      </c>
      <c r="D159" t="inlineStr">
        <is>
          <t>Copper Wire Rods for Electrical Applications — Specification ( First Revision )</t>
        </is>
      </c>
      <c r="E159" t="inlineStr">
        <is>
          <t>COMPONENT_PRODUCT</t>
        </is>
      </c>
      <c r="H159" t="inlineStr">
        <is>
          <t>3786</t>
        </is>
      </c>
      <c r="I159" t="inlineStr">
        <is>
          <t>Outdated edition cited</t>
        </is>
      </c>
      <c r="J159" t="inlineStr">
        <is>
          <t>2020</t>
        </is>
      </c>
    </row>
    <row r="160">
      <c r="A160" t="inlineStr">
        <is>
          <t>2985</t>
        </is>
      </c>
      <c r="B160" t="inlineStr">
        <is>
          <t>IS 1180 (Part 1):2014</t>
        </is>
      </c>
      <c r="C160" t="inlineStr">
        <is>
          <t>IS 13730 (Part 0/Sec 3):2012</t>
        </is>
      </c>
      <c r="D160" t="inlineStr">
        <is>
          <t>Specifications for particular types of winding wires: Part 0 general requirements: Sec 3 enamelled round aluminium wire (First Revision)</t>
        </is>
      </c>
      <c r="E160" t="inlineStr">
        <is>
          <t>COMPONENT_PRODUCT</t>
        </is>
      </c>
      <c r="G160" t="inlineStr">
        <is>
          <t>Product Specification</t>
        </is>
      </c>
      <c r="H160" t="inlineStr">
        <is>
          <t>5445</t>
        </is>
      </c>
      <c r="I160" t="inlineStr">
        <is>
          <t>Current</t>
        </is>
      </c>
      <c r="J160" t="inlineStr">
        <is>
          <t>2012</t>
        </is>
      </c>
    </row>
    <row r="161">
      <c r="A161" t="inlineStr">
        <is>
          <t>2985</t>
        </is>
      </c>
      <c r="B161" t="inlineStr">
        <is>
          <t>IS 1180 (Part 1):2014</t>
        </is>
      </c>
      <c r="C161" t="inlineStr">
        <is>
          <t>IS 13730 (Part 17):2024</t>
        </is>
      </c>
      <c r="D161" t="inlineStr">
        <is>
          <t>Specification for particular types of winding wires  Part 17 Polyvinyl acetal enamelled rectangular copper wire class 105  (SECOND REVISION)</t>
        </is>
      </c>
      <c r="E161" t="inlineStr">
        <is>
          <t>COMPONENT_PRODUCT</t>
        </is>
      </c>
      <c r="G161" t="inlineStr">
        <is>
          <t>Product Specification</t>
        </is>
      </c>
      <c r="H161" t="inlineStr">
        <is>
          <t>32712</t>
        </is>
      </c>
      <c r="I161" t="inlineStr">
        <is>
          <t>Current</t>
        </is>
      </c>
      <c r="J161" t="inlineStr">
        <is>
          <t>2024</t>
        </is>
      </c>
    </row>
    <row r="162">
      <c r="A162" t="inlineStr">
        <is>
          <t>2985</t>
        </is>
      </c>
      <c r="B162" t="inlineStr">
        <is>
          <t>IS 1180 (Part 1):2014</t>
        </is>
      </c>
      <c r="C162" t="inlineStr">
        <is>
          <t>IS 13730 (Part 27):2018</t>
        </is>
      </c>
      <c r="D162" t="inlineStr">
        <is>
          <t>Specifications for Particular Types of Winding Wires Part 27 Paper Tape Covered Rectangular Copper Wire ( First Revision )</t>
        </is>
      </c>
      <c r="E162" t="inlineStr">
        <is>
          <t>COMPONENT_PRODUCT</t>
        </is>
      </c>
      <c r="I162" t="inlineStr">
        <is>
          <t>NOT_IN_INDEX</t>
        </is>
      </c>
    </row>
    <row r="163">
      <c r="A163" t="inlineStr">
        <is>
          <t>2985</t>
        </is>
      </c>
      <c r="B163" t="inlineStr">
        <is>
          <t>IS 1180 (Part 1):2014</t>
        </is>
      </c>
      <c r="C163" t="inlineStr">
        <is>
          <t>IS 1576:1992</t>
        </is>
      </c>
      <c r="D163" t="inlineStr">
        <is>
          <t>Solid pressboard for electrical purposes - Specification (First Revision)</t>
        </is>
      </c>
      <c r="E163" t="inlineStr">
        <is>
          <t>COMPONENT_PRODUCT</t>
        </is>
      </c>
      <c r="G163" t="inlineStr">
        <is>
          <t>Product Specification</t>
        </is>
      </c>
      <c r="H163" t="inlineStr">
        <is>
          <t>7955</t>
        </is>
      </c>
      <c r="I163" t="inlineStr">
        <is>
          <t>Current</t>
        </is>
      </c>
      <c r="J163" t="inlineStr">
        <is>
          <t>1992</t>
        </is>
      </c>
    </row>
    <row r="164">
      <c r="A164" t="inlineStr">
        <is>
          <t>2985</t>
        </is>
      </c>
      <c r="B164" t="inlineStr">
        <is>
          <t>IS 1180 (Part 1):2014</t>
        </is>
      </c>
      <c r="C164" t="inlineStr">
        <is>
          <t>IS 1608:2005</t>
        </is>
      </c>
      <c r="D164" t="inlineStr">
        <is>
          <t>Mechanical testing of metals - Tensile Testing</t>
        </is>
      </c>
      <c r="E164" t="inlineStr">
        <is>
          <t>TEST_METHOD</t>
        </is>
      </c>
      <c r="I164" t="inlineStr">
        <is>
          <t>NOT_IN_INDEX</t>
        </is>
      </c>
    </row>
    <row r="165">
      <c r="A165" t="inlineStr">
        <is>
          <t>2985</t>
        </is>
      </c>
      <c r="B165" t="inlineStr">
        <is>
          <t>IS 1180 (Part 1):2014</t>
        </is>
      </c>
      <c r="C165" t="inlineStr">
        <is>
          <t>IS 1747:2023</t>
        </is>
      </c>
      <c r="D165" t="inlineStr">
        <is>
          <t>Nitrogen Compressed Gas and Liquid-Specification Second Revision</t>
        </is>
      </c>
      <c r="E165" t="inlineStr">
        <is>
          <t>COMPONENT_PRODUCT</t>
        </is>
      </c>
      <c r="G165" t="inlineStr">
        <is>
          <t>Product Specification</t>
        </is>
      </c>
      <c r="H165" t="inlineStr">
        <is>
          <t>28495</t>
        </is>
      </c>
      <c r="I165" t="inlineStr">
        <is>
          <t>Current</t>
        </is>
      </c>
      <c r="J165" t="inlineStr">
        <is>
          <t>2023</t>
        </is>
      </c>
    </row>
    <row r="166">
      <c r="A166" t="inlineStr">
        <is>
          <t>2985</t>
        </is>
      </c>
      <c r="B166" t="inlineStr">
        <is>
          <t>IS 1180 (Part 1):2014</t>
        </is>
      </c>
      <c r="C166" t="inlineStr">
        <is>
          <t>IS 1885 (Part 38):1993</t>
        </is>
      </c>
      <c r="D166" t="inlineStr">
        <is>
          <t>Electrotechnical vocabulary: Part 38 power transformers and reactors (Second Revision)</t>
        </is>
      </c>
      <c r="E166" t="inlineStr">
        <is>
          <t>TERMINOLOGY</t>
        </is>
      </c>
      <c r="G166" t="inlineStr">
        <is>
          <t>Terminology</t>
        </is>
      </c>
      <c r="H166" t="inlineStr">
        <is>
          <t>8316</t>
        </is>
      </c>
      <c r="I166" t="inlineStr">
        <is>
          <t>Current</t>
        </is>
      </c>
      <c r="J166" t="inlineStr">
        <is>
          <t>1993</t>
        </is>
      </c>
    </row>
    <row r="167">
      <c r="A167" t="inlineStr">
        <is>
          <t>2985</t>
        </is>
      </c>
      <c r="B167" t="inlineStr">
        <is>
          <t>IS 1180 (Part 1):2014</t>
        </is>
      </c>
      <c r="C167" t="inlineStr">
        <is>
          <t>IS 1897:2008</t>
        </is>
      </c>
      <c r="D167" t="inlineStr">
        <is>
          <t>Copper strip for electrical purposes - Specification (Third Revision)</t>
        </is>
      </c>
      <c r="E167" t="inlineStr">
        <is>
          <t>COMPONENT_PRODUCT</t>
        </is>
      </c>
      <c r="G167" t="inlineStr">
        <is>
          <t>Product Specification</t>
        </is>
      </c>
      <c r="H167" t="inlineStr">
        <is>
          <t>8405</t>
        </is>
      </c>
      <c r="I167" t="inlineStr">
        <is>
          <t>Current</t>
        </is>
      </c>
      <c r="J167" t="inlineStr">
        <is>
          <t>2008</t>
        </is>
      </c>
    </row>
    <row r="168">
      <c r="A168" t="inlineStr">
        <is>
          <t>2985</t>
        </is>
      </c>
      <c r="B168" t="inlineStr">
        <is>
          <t>IS 1180 (Part 1):2014</t>
        </is>
      </c>
      <c r="C168" t="inlineStr">
        <is>
          <t>IS 191:2007</t>
        </is>
      </c>
      <c r="D168" t="inlineStr">
        <is>
          <t>Copper - Specification (Fourth Revision)</t>
        </is>
      </c>
      <c r="E168" t="inlineStr">
        <is>
          <t>COMPONENT_PRODUCT</t>
        </is>
      </c>
      <c r="G168" t="inlineStr">
        <is>
          <t>Product Specification</t>
        </is>
      </c>
      <c r="H168" t="inlineStr">
        <is>
          <t>8419</t>
        </is>
      </c>
      <c r="I168" t="inlineStr">
        <is>
          <t>Current</t>
        </is>
      </c>
      <c r="J168" t="inlineStr">
        <is>
          <t>2007</t>
        </is>
      </c>
    </row>
    <row r="169">
      <c r="A169" t="inlineStr">
        <is>
          <t>2985</t>
        </is>
      </c>
      <c r="B169" t="inlineStr">
        <is>
          <t>IS 1180 (Part 1):2014</t>
        </is>
      </c>
      <c r="C169" t="inlineStr">
        <is>
          <t>IS 2026 (Part 1):2011</t>
        </is>
      </c>
      <c r="D169" t="inlineStr">
        <is>
          <t>Power transformers: Part 1 general (Second Revision)</t>
        </is>
      </c>
      <c r="E169" t="inlineStr">
        <is>
          <t>COMPONENT_PRODUCT</t>
        </is>
      </c>
      <c r="G169" t="inlineStr">
        <is>
          <t>Product Specification</t>
        </is>
      </c>
      <c r="H169" t="inlineStr">
        <is>
          <t>8555</t>
        </is>
      </c>
      <c r="I169" t="inlineStr">
        <is>
          <t>Current</t>
        </is>
      </c>
      <c r="J169" t="inlineStr">
        <is>
          <t>2011</t>
        </is>
      </c>
    </row>
    <row r="170">
      <c r="A170" t="inlineStr">
        <is>
          <t>2985</t>
        </is>
      </c>
      <c r="B170" t="inlineStr">
        <is>
          <t>IS 1180 (Part 1):2014</t>
        </is>
      </c>
      <c r="C170" t="inlineStr">
        <is>
          <t>IS 2026 (Part 2):2010</t>
        </is>
      </c>
      <c r="D170" t="inlineStr">
        <is>
          <t>Power transformers: Part 2 temperature - Rise (First Revision)</t>
        </is>
      </c>
      <c r="E170" t="inlineStr">
        <is>
          <t>TEST_METHOD</t>
        </is>
      </c>
      <c r="G170" t="inlineStr">
        <is>
          <t>Methods of tests</t>
        </is>
      </c>
      <c r="H170" t="inlineStr">
        <is>
          <t>8556</t>
        </is>
      </c>
      <c r="I170" t="inlineStr">
        <is>
          <t>Current</t>
        </is>
      </c>
      <c r="J170" t="inlineStr">
        <is>
          <t>2010</t>
        </is>
      </c>
    </row>
    <row r="171">
      <c r="A171" t="inlineStr">
        <is>
          <t>2985</t>
        </is>
      </c>
      <c r="B171" t="inlineStr">
        <is>
          <t>IS 1180 (Part 1):2014</t>
        </is>
      </c>
      <c r="C171" t="inlineStr">
        <is>
          <t>IS 2026 (Part 3):2018</t>
        </is>
      </c>
      <c r="D171" t="inlineStr">
        <is>
          <t>Power transformers: Part 3 insulation levels, dielectric tests and external clearances in air (Fourth Revision)</t>
        </is>
      </c>
      <c r="E171" t="inlineStr">
        <is>
          <t>TEST_METHOD</t>
        </is>
      </c>
      <c r="G171" t="inlineStr">
        <is>
          <t>Methods of tests</t>
        </is>
      </c>
      <c r="H171" t="inlineStr">
        <is>
          <t>8557</t>
        </is>
      </c>
      <c r="I171" t="inlineStr">
        <is>
          <t>Current</t>
        </is>
      </c>
      <c r="J171" t="inlineStr">
        <is>
          <t>2018</t>
        </is>
      </c>
    </row>
    <row r="172">
      <c r="A172" t="inlineStr">
        <is>
          <t>2985</t>
        </is>
      </c>
      <c r="B172" t="inlineStr">
        <is>
          <t>IS 1180 (Part 1):2014</t>
        </is>
      </c>
      <c r="C172" t="inlineStr">
        <is>
          <t>IS 2026 (Part 5):2011</t>
        </is>
      </c>
      <c r="D172" t="inlineStr">
        <is>
          <t>Power transformers: Part 5 ability to with stand short circuit (First Revision)</t>
        </is>
      </c>
      <c r="E172" t="inlineStr">
        <is>
          <t>TEST_METHOD</t>
        </is>
      </c>
      <c r="G172" t="inlineStr">
        <is>
          <t>Methods of tests</t>
        </is>
      </c>
      <c r="H172" t="inlineStr">
        <is>
          <t>8559</t>
        </is>
      </c>
      <c r="I172" t="inlineStr">
        <is>
          <t>Current</t>
        </is>
      </c>
      <c r="J172" t="inlineStr">
        <is>
          <t>2011</t>
        </is>
      </c>
    </row>
    <row r="173">
      <c r="A173" t="inlineStr">
        <is>
          <t>2985</t>
        </is>
      </c>
      <c r="B173" t="inlineStr">
        <is>
          <t>IS 1180 (Part 1):2014</t>
        </is>
      </c>
      <c r="C173" t="inlineStr">
        <is>
          <t>IS 2099:1986</t>
        </is>
      </c>
      <c r="D173" t="inlineStr">
        <is>
          <t>Bushings for alternating voltages above 1 000 Volts</t>
        </is>
      </c>
      <c r="E173" t="inlineStr">
        <is>
          <t>REFERENCED_UNKNOWN</t>
        </is>
      </c>
      <c r="I173" t="inlineStr">
        <is>
          <t>NOT_IN_INDEX</t>
        </is>
      </c>
    </row>
    <row r="174">
      <c r="A174" t="inlineStr">
        <is>
          <t>2985</t>
        </is>
      </c>
      <c r="B174" t="inlineStr">
        <is>
          <t>IS 1180 (Part 1):2014</t>
        </is>
      </c>
      <c r="C174" t="inlineStr">
        <is>
          <t>IS 3024:2006</t>
        </is>
      </c>
      <c r="D174" t="inlineStr">
        <is>
          <t>Grain orinted electrical steel sheets and strips</t>
        </is>
      </c>
      <c r="E174" t="inlineStr">
        <is>
          <t>REFERENCED_UNKNOWN</t>
        </is>
      </c>
      <c r="H174" t="inlineStr">
        <is>
          <t>9543</t>
        </is>
      </c>
      <c r="I174" t="inlineStr">
        <is>
          <t>Outdated edition cited</t>
        </is>
      </c>
      <c r="J174" t="inlineStr">
        <is>
          <t>2015</t>
        </is>
      </c>
    </row>
    <row r="175">
      <c r="A175" t="inlineStr">
        <is>
          <t>2985</t>
        </is>
      </c>
      <c r="B175" t="inlineStr">
        <is>
          <t>IS 1180 (Part 1):2014</t>
        </is>
      </c>
      <c r="C175" t="inlineStr">
        <is>
          <t>IS 3347 (Part 1/Sec 1):1979</t>
        </is>
      </c>
      <c r="D175" t="inlineStr">
        <is>
          <t>Dimensions for porcelain transformer bushings for use in normal and lightly polluted atmospheres: Part 1 up to and including 1 kV: Sec 1 Porcelain Parts (First Revision)</t>
        </is>
      </c>
      <c r="E175" t="inlineStr">
        <is>
          <t>REFERENCED_UNKNOWN</t>
        </is>
      </c>
      <c r="G175" t="inlineStr">
        <is>
          <t>Dimensions</t>
        </is>
      </c>
      <c r="H175" t="inlineStr">
        <is>
          <t>9934</t>
        </is>
      </c>
      <c r="I175" t="inlineStr">
        <is>
          <t>Current</t>
        </is>
      </c>
      <c r="J175" t="inlineStr">
        <is>
          <t>1979</t>
        </is>
      </c>
    </row>
    <row r="176">
      <c r="A176" t="inlineStr">
        <is>
          <t>2985</t>
        </is>
      </c>
      <c r="B176" t="inlineStr">
        <is>
          <t>IS 1180 (Part 1):2014</t>
        </is>
      </c>
      <c r="C176" t="inlineStr">
        <is>
          <t>IS 3347 (Part 1/Sec 2):1979</t>
        </is>
      </c>
      <c r="D176" t="inlineStr">
        <is>
          <t>Dimensions for porcelain transformer bushings for use in normal and lightly polluted atmospheres: Part 1 up to and including 1 kV: Sec 2 metal parts (First Revision)</t>
        </is>
      </c>
      <c r="E176" t="inlineStr">
        <is>
          <t>REFERENCED_UNKNOWN</t>
        </is>
      </c>
      <c r="G176" t="inlineStr">
        <is>
          <t>Dimensions</t>
        </is>
      </c>
      <c r="H176" t="inlineStr">
        <is>
          <t>9935</t>
        </is>
      </c>
      <c r="I176" t="inlineStr">
        <is>
          <t>Current</t>
        </is>
      </c>
      <c r="J176" t="inlineStr">
        <is>
          <t>1979</t>
        </is>
      </c>
    </row>
    <row r="177">
      <c r="A177" t="inlineStr">
        <is>
          <t>2985</t>
        </is>
      </c>
      <c r="B177" t="inlineStr">
        <is>
          <t>IS 1180 (Part 1):2014</t>
        </is>
      </c>
      <c r="C177" t="inlineStr">
        <is>
          <t>IS 3347 (Part 2/Sec 1):1979</t>
        </is>
      </c>
      <c r="D177" t="inlineStr">
        <is>
          <t>Dimensions for porcelain transformer bushings for use in normal and lightly polluted atmospheres: Part 2- 3.6 kV bushings: Sec 1 porcelain parts (First Revision)</t>
        </is>
      </c>
      <c r="E177" t="inlineStr">
        <is>
          <t>REFERENCED_UNKNOWN</t>
        </is>
      </c>
      <c r="G177" t="inlineStr">
        <is>
          <t>Dimensions</t>
        </is>
      </c>
      <c r="H177" t="inlineStr">
        <is>
          <t>9936</t>
        </is>
      </c>
      <c r="I177" t="inlineStr">
        <is>
          <t>Current</t>
        </is>
      </c>
      <c r="J177" t="inlineStr">
        <is>
          <t>1979</t>
        </is>
      </c>
    </row>
    <row r="178">
      <c r="A178" t="inlineStr">
        <is>
          <t>2985</t>
        </is>
      </c>
      <c r="B178" t="inlineStr">
        <is>
          <t>IS 1180 (Part 1):2014</t>
        </is>
      </c>
      <c r="C178" t="inlineStr">
        <is>
          <t>IS 3347 (Part 2/Sec 2):1979</t>
        </is>
      </c>
      <c r="D178" t="inlineStr">
        <is>
          <t>Dimensions for porcelain transformer bushings for use in normal and lightly polluted atmospheres: Part 2- 3.6 kV bushings: Sec 2 metal parts (First Revision)</t>
        </is>
      </c>
      <c r="E178" t="inlineStr">
        <is>
          <t>REFERENCED_UNKNOWN</t>
        </is>
      </c>
      <c r="G178" t="inlineStr">
        <is>
          <t>Dimensions</t>
        </is>
      </c>
      <c r="H178" t="inlineStr">
        <is>
          <t>9937</t>
        </is>
      </c>
      <c r="I178" t="inlineStr">
        <is>
          <t>Current</t>
        </is>
      </c>
      <c r="J178" t="inlineStr">
        <is>
          <t>1979</t>
        </is>
      </c>
    </row>
    <row r="179">
      <c r="A179" t="inlineStr">
        <is>
          <t>2985</t>
        </is>
      </c>
      <c r="B179" t="inlineStr">
        <is>
          <t>IS 1180 (Part 1):2014</t>
        </is>
      </c>
      <c r="C179" t="inlineStr">
        <is>
          <t>IS 3347 (Part 3/Sec 1):1988</t>
        </is>
      </c>
      <c r="D179" t="inlineStr">
        <is>
          <t>Dimensions for porcelain transformer bushings for use in lightly polluted atmospheres: Part 3 -17.5 kV bushings: Sec 1 porcelain parts (Second Revision)</t>
        </is>
      </c>
      <c r="E179" t="inlineStr">
        <is>
          <t>REFERENCED_UNKNOWN</t>
        </is>
      </c>
      <c r="G179" t="inlineStr">
        <is>
          <t>Dimensions</t>
        </is>
      </c>
      <c r="H179" t="inlineStr">
        <is>
          <t>9938</t>
        </is>
      </c>
      <c r="I179" t="inlineStr">
        <is>
          <t>Current</t>
        </is>
      </c>
      <c r="J179" t="inlineStr">
        <is>
          <t>1988</t>
        </is>
      </c>
    </row>
    <row r="180">
      <c r="A180" t="inlineStr">
        <is>
          <t>2985</t>
        </is>
      </c>
      <c r="B180" t="inlineStr">
        <is>
          <t>IS 1180 (Part 1):2014</t>
        </is>
      </c>
      <c r="C180" t="inlineStr">
        <is>
          <t>IS 3347 (Part 3/Sec 2):1982</t>
        </is>
      </c>
      <c r="D180" t="inlineStr">
        <is>
          <t>Dimensions for porcelain transformer bushings for use in normal and lightly polluted atmospheres: Part 3- 12 and 17.5 kV bushings: Sec 2 metal parts (First Revision)</t>
        </is>
      </c>
      <c r="E180" t="inlineStr">
        <is>
          <t>REFERENCED_UNKNOWN</t>
        </is>
      </c>
      <c r="G180" t="inlineStr">
        <is>
          <t>Dimensions</t>
        </is>
      </c>
      <c r="H180" t="inlineStr">
        <is>
          <t>9939</t>
        </is>
      </c>
      <c r="I180" t="inlineStr">
        <is>
          <t>Current</t>
        </is>
      </c>
      <c r="J180" t="inlineStr">
        <is>
          <t>1982</t>
        </is>
      </c>
    </row>
    <row r="181">
      <c r="A181" t="inlineStr">
        <is>
          <t>2985</t>
        </is>
      </c>
      <c r="B181" t="inlineStr">
        <is>
          <t>IS 1180 (Part 1):2014</t>
        </is>
      </c>
      <c r="C181" t="inlineStr">
        <is>
          <t>IS 3347 (Part 4/Sec 1):1988</t>
        </is>
      </c>
      <c r="D181" t="inlineStr">
        <is>
          <t>Dimensions for porcelain transformer bushings for use in lightly polluted atmospheres: Part 4- 24 kV bushings: Sec 1 porcelain parts (Second Revision)</t>
        </is>
      </c>
      <c r="E181" t="inlineStr">
        <is>
          <t>REFERENCED_UNKNOWN</t>
        </is>
      </c>
      <c r="G181" t="inlineStr">
        <is>
          <t>Dimensions</t>
        </is>
      </c>
      <c r="H181" t="inlineStr">
        <is>
          <t>9940</t>
        </is>
      </c>
      <c r="I181" t="inlineStr">
        <is>
          <t>Current</t>
        </is>
      </c>
      <c r="J181" t="inlineStr">
        <is>
          <t>1988</t>
        </is>
      </c>
    </row>
    <row r="182">
      <c r="A182" t="inlineStr">
        <is>
          <t>2985</t>
        </is>
      </c>
      <c r="B182" t="inlineStr">
        <is>
          <t>IS 1180 (Part 1):2014</t>
        </is>
      </c>
      <c r="C182" t="inlineStr">
        <is>
          <t>IS 3347 (Part 4/Sec 2):1982</t>
        </is>
      </c>
      <c r="D182" t="inlineStr">
        <is>
          <t>Dimensions for porcelain transformer bushings for use in normal and lightly polluted atmospheres: Part 4 -24 kV bushings: Sec 2 metal parts (First Revision)</t>
        </is>
      </c>
      <c r="E182" t="inlineStr">
        <is>
          <t>REFERENCED_UNKNOWN</t>
        </is>
      </c>
      <c r="G182" t="inlineStr">
        <is>
          <t>Dimensions</t>
        </is>
      </c>
      <c r="H182" t="inlineStr">
        <is>
          <t>9941</t>
        </is>
      </c>
      <c r="I182" t="inlineStr">
        <is>
          <t>Current</t>
        </is>
      </c>
      <c r="J182" t="inlineStr">
        <is>
          <t>1982</t>
        </is>
      </c>
    </row>
    <row r="183">
      <c r="A183" t="inlineStr">
        <is>
          <t>2985</t>
        </is>
      </c>
      <c r="B183" t="inlineStr">
        <is>
          <t>IS 1180 (Part 1):2014</t>
        </is>
      </c>
      <c r="C183" t="inlineStr">
        <is>
          <t>IS 3347 (Part 5/Sec 1):1979</t>
        </is>
      </c>
      <c r="D183" t="inlineStr">
        <is>
          <t>Dimension for porcelain transformer bushings for use in normal and lightly polluted atmospheres: Part 5 - 36 kV bushings: Sec 1 porcelain parts (Second Revision)</t>
        </is>
      </c>
      <c r="E183" t="inlineStr">
        <is>
          <t>REFERENCED_UNKNOWN</t>
        </is>
      </c>
      <c r="G183" t="inlineStr">
        <is>
          <t>Dimensions</t>
        </is>
      </c>
      <c r="H183" t="inlineStr">
        <is>
          <t>9942</t>
        </is>
      </c>
      <c r="I183" t="inlineStr">
        <is>
          <t>Current</t>
        </is>
      </c>
      <c r="J183" t="inlineStr">
        <is>
          <t>1979</t>
        </is>
      </c>
    </row>
    <row r="184">
      <c r="A184" t="inlineStr">
        <is>
          <t>2985</t>
        </is>
      </c>
      <c r="B184" t="inlineStr">
        <is>
          <t>IS 1180 (Part 1):2014</t>
        </is>
      </c>
      <c r="C184" t="inlineStr">
        <is>
          <t>IS 3347 (Part 5/Sec 2):1979</t>
        </is>
      </c>
      <c r="D184" t="inlineStr">
        <is>
          <t>Dimensions for porcelain transformer bushings for use in normal and lightly polluted atmospheres: Part 5 -36 kV bushings: Sec 2 metal parts (First Revision)</t>
        </is>
      </c>
      <c r="E184" t="inlineStr">
        <is>
          <t>REFERENCED_UNKNOWN</t>
        </is>
      </c>
      <c r="G184" t="inlineStr">
        <is>
          <t>Dimensions</t>
        </is>
      </c>
      <c r="H184" t="inlineStr">
        <is>
          <t>9943</t>
        </is>
      </c>
      <c r="I184" t="inlineStr">
        <is>
          <t>Current</t>
        </is>
      </c>
      <c r="J184" t="inlineStr">
        <is>
          <t>1979</t>
        </is>
      </c>
    </row>
    <row r="185">
      <c r="A185" t="inlineStr">
        <is>
          <t>2985</t>
        </is>
      </c>
      <c r="B185" t="inlineStr">
        <is>
          <t>IS 1180 (Part 1):2014</t>
        </is>
      </c>
      <c r="C185" t="inlineStr">
        <is>
          <t>IS 335:1993</t>
        </is>
      </c>
      <c r="D185" t="inlineStr">
        <is>
          <t>New Insulating Oils</t>
        </is>
      </c>
      <c r="E185" t="inlineStr">
        <is>
          <t>REFERENCED_UNKNOWN</t>
        </is>
      </c>
      <c r="H185" t="inlineStr">
        <is>
          <t>9948</t>
        </is>
      </c>
      <c r="I185" t="inlineStr">
        <is>
          <t>Outdated edition cited</t>
        </is>
      </c>
      <c r="J185" t="inlineStr">
        <is>
          <t>2018</t>
        </is>
      </c>
    </row>
    <row r="186">
      <c r="A186" t="inlineStr">
        <is>
          <t>2985</t>
        </is>
      </c>
      <c r="B186" t="inlineStr">
        <is>
          <t>IS 1180 (Part 1):2014</t>
        </is>
      </c>
      <c r="C186" t="inlineStr">
        <is>
          <t>IS 3639:1966</t>
        </is>
      </c>
      <c r="D186" t="inlineStr">
        <is>
          <t>Specification for fittings and accessories for power transformers</t>
        </is>
      </c>
      <c r="E186" t="inlineStr">
        <is>
          <t>COMPONENT_PRODUCT</t>
        </is>
      </c>
      <c r="G186" t="inlineStr">
        <is>
          <t>Product Specification</t>
        </is>
      </c>
      <c r="H186" t="inlineStr">
        <is>
          <t>10226</t>
        </is>
      </c>
      <c r="I186" t="inlineStr">
        <is>
          <t>Draft/Formulation</t>
        </is>
      </c>
      <c r="J186" t="inlineStr">
        <is>
          <t>1966</t>
        </is>
      </c>
    </row>
    <row r="187">
      <c r="A187" t="inlineStr">
        <is>
          <t>2985</t>
        </is>
      </c>
      <c r="B187" t="inlineStr">
        <is>
          <t>IS 1180 (Part 1):2014</t>
        </is>
      </c>
      <c r="C187" t="inlineStr">
        <is>
          <t>IS 4253 (Part 2):2008</t>
        </is>
      </c>
      <c r="D187" t="inlineStr">
        <is>
          <t>Cork composition sheets - Specification: Part 2 cork and rubber (Second Revision)</t>
        </is>
      </c>
      <c r="E187" t="inlineStr">
        <is>
          <t>COMPONENT_PRODUCT</t>
        </is>
      </c>
      <c r="G187" t="inlineStr">
        <is>
          <t>Product Specification</t>
        </is>
      </c>
      <c r="H187" t="inlineStr">
        <is>
          <t>10885</t>
        </is>
      </c>
      <c r="I187" t="inlineStr">
        <is>
          <t>Current</t>
        </is>
      </c>
      <c r="J187" t="inlineStr">
        <is>
          <t>2008</t>
        </is>
      </c>
    </row>
    <row r="188">
      <c r="A188" t="inlineStr">
        <is>
          <t>2985</t>
        </is>
      </c>
      <c r="B188" t="inlineStr">
        <is>
          <t>IS 1180 (Part 1):2014</t>
        </is>
      </c>
      <c r="C188" t="inlineStr">
        <is>
          <t>IS 554:1999</t>
        </is>
      </c>
      <c r="D188" t="inlineStr">
        <is>
          <t>Pipe threads where pressure - Tight joints are made on the threads - Dimensions, tolerances and designation (Fourth Revision)</t>
        </is>
      </c>
      <c r="E188" t="inlineStr">
        <is>
          <t>REFERENCED_UNKNOWN</t>
        </is>
      </c>
      <c r="G188" t="inlineStr">
        <is>
          <t>Dimensions</t>
        </is>
      </c>
      <c r="H188" t="inlineStr">
        <is>
          <t>12314</t>
        </is>
      </c>
      <c r="I188" t="inlineStr">
        <is>
          <t>Current</t>
        </is>
      </c>
      <c r="J188" t="inlineStr">
        <is>
          <t>1999</t>
        </is>
      </c>
    </row>
    <row r="189">
      <c r="A189" t="inlineStr">
        <is>
          <t>2985</t>
        </is>
      </c>
      <c r="B189" t="inlineStr">
        <is>
          <t>IS 1180 (Part 1):2014</t>
        </is>
      </c>
      <c r="C189" t="inlineStr">
        <is>
          <t>IS 7404 (Part 1):1991</t>
        </is>
      </c>
      <c r="D189" t="inlineStr">
        <is>
          <t>Paper covered copper conductors - Specification: Part 1 round conductors (First Revision)</t>
        </is>
      </c>
      <c r="E189" t="inlineStr">
        <is>
          <t>COMPONENT_PRODUCT</t>
        </is>
      </c>
      <c r="I189" t="inlineStr">
        <is>
          <t>NOT_IN_INDEX</t>
        </is>
      </c>
    </row>
    <row r="190">
      <c r="A190" t="inlineStr">
        <is>
          <t>2985</t>
        </is>
      </c>
      <c r="B190" t="inlineStr">
        <is>
          <t>IS 1180 (Part 1):2014</t>
        </is>
      </c>
      <c r="C190" t="inlineStr">
        <is>
          <t>IS 7421:1988</t>
        </is>
      </c>
      <c r="D190" t="inlineStr">
        <is>
          <t>Specification for porcelain bushings for alternating voltages upto and including 1 000 V (First Revision)</t>
        </is>
      </c>
      <c r="E190" t="inlineStr">
        <is>
          <t>COMPONENT_PRODUCT</t>
        </is>
      </c>
      <c r="G190" t="inlineStr">
        <is>
          <t>Product Specification</t>
        </is>
      </c>
      <c r="H190" t="inlineStr">
        <is>
          <t>14372</t>
        </is>
      </c>
      <c r="I190" t="inlineStr">
        <is>
          <t>Current</t>
        </is>
      </c>
      <c r="J190" t="inlineStr">
        <is>
          <t>1988</t>
        </is>
      </c>
    </row>
    <row r="191">
      <c r="A191" t="inlineStr">
        <is>
          <t>2985</t>
        </is>
      </c>
      <c r="B191" t="inlineStr">
        <is>
          <t>IS 1180 (Part 1):2014</t>
        </is>
      </c>
      <c r="C191" t="inlineStr">
        <is>
          <t>IS 8999:2003</t>
        </is>
      </c>
      <c r="D191" t="inlineStr">
        <is>
          <t>Pipe threads where pressure - Tight joints are made on the threads - Verification by means of limit gauges  (First Revision)</t>
        </is>
      </c>
      <c r="E191" t="inlineStr">
        <is>
          <t>INSTALLATION_CODE</t>
        </is>
      </c>
      <c r="G191" t="inlineStr">
        <is>
          <t>Code of Practice</t>
        </is>
      </c>
      <c r="H191" t="inlineStr">
        <is>
          <t>16212</t>
        </is>
      </c>
      <c r="I191" t="inlineStr">
        <is>
          <t>Current</t>
        </is>
      </c>
      <c r="J191" t="inlineStr">
        <is>
          <t>2003</t>
        </is>
      </c>
    </row>
    <row r="192">
      <c r="A192" t="inlineStr">
        <is>
          <t>2985</t>
        </is>
      </c>
      <c r="B192" t="inlineStr">
        <is>
          <t>IS 1180 (Part 1):2014</t>
        </is>
      </c>
      <c r="C192" t="inlineStr">
        <is>
          <t>IS 9335 (Part 1):2024</t>
        </is>
      </c>
      <c r="D192" t="inlineStr">
        <is>
          <t>Cellulosic Papers for Electrical Purposes —Specification Part 1 Definitions and General Requirements  (First Revision)</t>
        </is>
      </c>
      <c r="E192" t="inlineStr">
        <is>
          <t>TERMINOLOGY</t>
        </is>
      </c>
      <c r="G192" t="inlineStr">
        <is>
          <t>Terminology</t>
        </is>
      </c>
      <c r="H192" t="inlineStr">
        <is>
          <t>30826</t>
        </is>
      </c>
      <c r="I192" t="inlineStr">
        <is>
          <t>Current</t>
        </is>
      </c>
      <c r="J192" t="inlineStr">
        <is>
          <t>2024</t>
        </is>
      </c>
    </row>
    <row r="193">
      <c r="A193" t="inlineStr">
        <is>
          <t>2985</t>
        </is>
      </c>
      <c r="B193" t="inlineStr">
        <is>
          <t>IS 1180 (Part 1):2014</t>
        </is>
      </c>
      <c r="C193" t="inlineStr">
        <is>
          <t>IS 9335 (Part 2):2024</t>
        </is>
      </c>
      <c r="D193" t="inlineStr">
        <is>
          <t>Cellulosic Papers for Electrical Purposes Part 2 Methods of Test  (Second Revision)</t>
        </is>
      </c>
      <c r="E193" t="inlineStr">
        <is>
          <t>TEST_METHOD</t>
        </is>
      </c>
      <c r="G193" t="inlineStr">
        <is>
          <t>Methods of tests</t>
        </is>
      </c>
      <c r="H193" t="inlineStr">
        <is>
          <t>30827</t>
        </is>
      </c>
      <c r="I193" t="inlineStr">
        <is>
          <t>Current</t>
        </is>
      </c>
      <c r="J193" t="inlineStr">
        <is>
          <t>2024</t>
        </is>
      </c>
    </row>
    <row r="194">
      <c r="A194" t="inlineStr">
        <is>
          <t>2985</t>
        </is>
      </c>
      <c r="B194" t="inlineStr">
        <is>
          <t>IS 1180 (Part 1):2014</t>
        </is>
      </c>
      <c r="C194" t="inlineStr">
        <is>
          <t>IS 9335 (Part 3/Sec 1):1984</t>
        </is>
      </c>
      <c r="D194" t="inlineStr">
        <is>
          <t>Specification for cellulosic papers for electrical purposes: Part 3 specifications for individual materials: Sec 1 general purpose electrical paper</t>
        </is>
      </c>
      <c r="E194" t="inlineStr">
        <is>
          <t>COMPONENT_PRODUCT</t>
        </is>
      </c>
      <c r="G194" t="inlineStr">
        <is>
          <t>Product Specification</t>
        </is>
      </c>
      <c r="H194" t="inlineStr">
        <is>
          <t>16677</t>
        </is>
      </c>
      <c r="I194" t="inlineStr">
        <is>
          <t>Draft/Formulation</t>
        </is>
      </c>
      <c r="J194" t="inlineStr">
        <is>
          <t>1984</t>
        </is>
      </c>
    </row>
    <row r="195">
      <c r="A195" t="inlineStr">
        <is>
          <t>2985</t>
        </is>
      </c>
      <c r="B195" t="inlineStr">
        <is>
          <t>IS 1180 (Part 1):2014</t>
        </is>
      </c>
      <c r="C195" t="inlineStr">
        <is>
          <t>IS 9335 (Part 3/Sec 3):1984</t>
        </is>
      </c>
      <c r="D195" t="inlineStr">
        <is>
          <t>Specification for cellulosic papers for electrical purposes: Part 3 specifications for individual materials: Sec 3 crepe paper</t>
        </is>
      </c>
      <c r="E195" t="inlineStr">
        <is>
          <t>COMPONENT_PRODUCT</t>
        </is>
      </c>
      <c r="G195" t="inlineStr">
        <is>
          <t>Product Specification</t>
        </is>
      </c>
      <c r="H195" t="inlineStr">
        <is>
          <t>16679</t>
        </is>
      </c>
      <c r="I195" t="inlineStr">
        <is>
          <t>Draft/Formulation</t>
        </is>
      </c>
      <c r="J195" t="inlineStr">
        <is>
          <t>1984</t>
        </is>
      </c>
    </row>
    <row r="196">
      <c r="A196" t="inlineStr">
        <is>
          <t>2985</t>
        </is>
      </c>
      <c r="B196" t="inlineStr">
        <is>
          <t>IS 1180 (Part 1):2014</t>
        </is>
      </c>
      <c r="C196" t="inlineStr">
        <is>
          <t>IS 9335 (Part 3/Sec 5):1985</t>
        </is>
      </c>
      <c r="D196" t="inlineStr">
        <is>
          <t>Specification for cellulosic papers for electrical purposes: Part 3 specifications for individual materials: Sec 5 special papers</t>
        </is>
      </c>
      <c r="E196" t="inlineStr">
        <is>
          <t>COMPONENT_PRODUCT</t>
        </is>
      </c>
      <c r="G196" t="inlineStr">
        <is>
          <t>Product Specification</t>
        </is>
      </c>
      <c r="H196" t="inlineStr">
        <is>
          <t>16681</t>
        </is>
      </c>
      <c r="I196" t="inlineStr">
        <is>
          <t>Draft/Formulation</t>
        </is>
      </c>
      <c r="J196" t="inlineStr">
        <is>
          <t>1985</t>
        </is>
      </c>
    </row>
    <row r="197">
      <c r="A197" t="inlineStr">
        <is>
          <t>2985</t>
        </is>
      </c>
      <c r="B197" t="inlineStr">
        <is>
          <t>IS 1180 (Part 1):2014</t>
        </is>
      </c>
      <c r="C197" t="inlineStr">
        <is>
          <t>IS 2026 (Part 8):2009</t>
        </is>
      </c>
      <c r="D197" t="inlineStr">
        <is>
          <t>Power transformers: Part 8 application guide</t>
        </is>
      </c>
      <c r="E197" t="inlineStr">
        <is>
          <t>INSTALLATION_CODE</t>
        </is>
      </c>
      <c r="G197" t="inlineStr">
        <is>
          <t>Code of Practice</t>
        </is>
      </c>
      <c r="H197" t="inlineStr">
        <is>
          <t>18680</t>
        </is>
      </c>
      <c r="I197" t="inlineStr">
        <is>
          <t>Draft/Formulation</t>
        </is>
      </c>
      <c r="J197" t="inlineStr">
        <is>
          <t>2009</t>
        </is>
      </c>
    </row>
    <row r="198">
      <c r="A198" t="inlineStr">
        <is>
          <t>2985</t>
        </is>
      </c>
      <c r="B198" t="inlineStr">
        <is>
          <t>IS 1180 (Part 1):2014</t>
        </is>
      </c>
      <c r="C198" t="inlineStr">
        <is>
          <t>IS 6162 (Part 1):1971</t>
        </is>
      </c>
      <c r="D198" t="inlineStr">
        <is>
          <t>Specification for paper - Covered aluminium conductors: Part 1 round conductors</t>
        </is>
      </c>
      <c r="E198" t="inlineStr">
        <is>
          <t>COMPONENT_PRODUCT</t>
        </is>
      </c>
      <c r="I198" t="inlineStr">
        <is>
          <t>NOT_IN_INDEX</t>
        </is>
      </c>
    </row>
    <row r="199">
      <c r="A199" t="inlineStr">
        <is>
          <t>2985</t>
        </is>
      </c>
      <c r="B199" t="inlineStr">
        <is>
          <t>IS 1180 (Part 1):2014</t>
        </is>
      </c>
      <c r="C199" t="inlineStr">
        <is>
          <t>IS 6162 (Part 2):1971</t>
        </is>
      </c>
      <c r="D199" t="inlineStr">
        <is>
          <t>Specification for paper covered aluminium conductors: Part 2 rectangular conductors</t>
        </is>
      </c>
      <c r="E199" t="inlineStr">
        <is>
          <t>COMPONENT_PRODUCT</t>
        </is>
      </c>
      <c r="I199" t="inlineStr">
        <is>
          <t>NOT_IN_INDEX</t>
        </is>
      </c>
    </row>
    <row r="200">
      <c r="A200" t="inlineStr">
        <is>
          <t>2985</t>
        </is>
      </c>
      <c r="B200" t="inlineStr">
        <is>
          <t>IS 1180 (Part 1):2014</t>
        </is>
      </c>
      <c r="C200" t="inlineStr">
        <is>
          <t>IS 2026 (Part 10):2025</t>
        </is>
      </c>
      <c r="D200" t="inlineStr">
        <is>
          <t>Power transformers: Part 10 determination of sound levels ( First Revision )</t>
        </is>
      </c>
      <c r="E200" t="inlineStr">
        <is>
          <t>TEST_METHOD</t>
        </is>
      </c>
      <c r="G200" t="inlineStr">
        <is>
          <t>Methods of tests</t>
        </is>
      </c>
      <c r="H200" t="inlineStr">
        <is>
          <t>32746</t>
        </is>
      </c>
      <c r="I200" t="inlineStr">
        <is>
          <t>Current</t>
        </is>
      </c>
      <c r="J200" t="inlineStr">
        <is>
          <t>2025</t>
        </is>
      </c>
    </row>
    <row r="201">
      <c r="A201" t="inlineStr">
        <is>
          <t>3156</t>
        </is>
      </c>
      <c r="B201" t="inlineStr">
        <is>
          <t>IS 1195:2002</t>
        </is>
      </c>
      <c r="C201" t="inlineStr">
        <is>
          <t>IS 245:1988</t>
        </is>
      </c>
      <c r="D201" t="inlineStr">
        <is>
          <t>Trichloroethylene, Technical</t>
        </is>
      </c>
      <c r="E201" t="inlineStr">
        <is>
          <t>REFERENCED_UNKNOWN</t>
        </is>
      </c>
      <c r="H201" t="inlineStr">
        <is>
          <t>8957</t>
        </is>
      </c>
      <c r="I201" t="inlineStr">
        <is>
          <t>Outdated edition cited</t>
        </is>
      </c>
      <c r="J201" t="inlineStr">
        <is>
          <t>2020</t>
        </is>
      </c>
    </row>
    <row r="202">
      <c r="A202" t="inlineStr">
        <is>
          <t>3156</t>
        </is>
      </c>
      <c r="B202" t="inlineStr">
        <is>
          <t>IS 1195:2002</t>
        </is>
      </c>
      <c r="C202" t="inlineStr">
        <is>
          <t>IS 334:2023</t>
        </is>
      </c>
      <c r="D202" t="inlineStr">
        <is>
          <t>Glossary of terms relating to bitumen and tar (Fourth Revision)</t>
        </is>
      </c>
      <c r="E202" t="inlineStr">
        <is>
          <t>TERMINOLOGY</t>
        </is>
      </c>
      <c r="G202" t="inlineStr">
        <is>
          <t>Terminology</t>
        </is>
      </c>
      <c r="H202" t="inlineStr">
        <is>
          <t>28428</t>
        </is>
      </c>
      <c r="I202" t="inlineStr">
        <is>
          <t>Current</t>
        </is>
      </c>
      <c r="J202" t="inlineStr">
        <is>
          <t>2023</t>
        </is>
      </c>
    </row>
    <row r="203">
      <c r="A203" t="inlineStr">
        <is>
          <t>3156</t>
        </is>
      </c>
      <c r="B203" t="inlineStr">
        <is>
          <t>IS 1195:2002</t>
        </is>
      </c>
      <c r="C203" t="inlineStr">
        <is>
          <t>IS 54:2025</t>
        </is>
      </c>
      <c r="D203" t="inlineStr">
        <is>
          <t>Green Oxide of Chromium for Paints - Specification  (Third Revision )</t>
        </is>
      </c>
      <c r="E203" t="inlineStr">
        <is>
          <t>COMPONENT_PRODUCT</t>
        </is>
      </c>
      <c r="G203" t="inlineStr">
        <is>
          <t>Product Specification</t>
        </is>
      </c>
      <c r="H203" t="inlineStr">
        <is>
          <t>33139</t>
        </is>
      </c>
      <c r="I203" t="inlineStr">
        <is>
          <t>Current</t>
        </is>
      </c>
      <c r="J203" t="inlineStr">
        <is>
          <t>2025</t>
        </is>
      </c>
    </row>
    <row r="204">
      <c r="A204" t="inlineStr">
        <is>
          <t>3156</t>
        </is>
      </c>
      <c r="B204" t="inlineStr">
        <is>
          <t>IS 1195:2002</t>
        </is>
      </c>
      <c r="C204" t="inlineStr">
        <is>
          <t>IS 702:2022</t>
        </is>
      </c>
      <c r="D204" t="inlineStr">
        <is>
          <t>Industrial bitumen - Specification (Third Revision)</t>
        </is>
      </c>
      <c r="E204" t="inlineStr">
        <is>
          <t>COMPONENT_PRODUCT</t>
        </is>
      </c>
      <c r="G204" t="inlineStr">
        <is>
          <t>Product Specification</t>
        </is>
      </c>
      <c r="H204" t="inlineStr">
        <is>
          <t>27271</t>
        </is>
      </c>
      <c r="I204" t="inlineStr">
        <is>
          <t>Under Review</t>
        </is>
      </c>
      <c r="J204" t="inlineStr">
        <is>
          <t>2022</t>
        </is>
      </c>
    </row>
    <row r="205">
      <c r="A205" t="inlineStr">
        <is>
          <t>3156</t>
        </is>
      </c>
      <c r="B205" t="inlineStr">
        <is>
          <t>IS 1195:2002</t>
        </is>
      </c>
      <c r="C205" t="inlineStr">
        <is>
          <t>IS 1203:2022</t>
        </is>
      </c>
      <c r="D205" t="inlineStr">
        <is>
          <t>Methods for testing tar and bituminous materials - Determination of penetration (Second Revision)</t>
        </is>
      </c>
      <c r="E205" t="inlineStr">
        <is>
          <t>TEST_METHOD</t>
        </is>
      </c>
      <c r="G205" t="inlineStr">
        <is>
          <t>Methods of tests</t>
        </is>
      </c>
      <c r="H205" t="inlineStr">
        <is>
          <t>27677</t>
        </is>
      </c>
      <c r="I205" t="inlineStr">
        <is>
          <t>Current</t>
        </is>
      </c>
      <c r="J205" t="inlineStr">
        <is>
          <t>2022</t>
        </is>
      </c>
    </row>
    <row r="206">
      <c r="A206" t="inlineStr">
        <is>
          <t>3156</t>
        </is>
      </c>
      <c r="B206" t="inlineStr">
        <is>
          <t>IS 1195:2002</t>
        </is>
      </c>
      <c r="C206" t="inlineStr">
        <is>
          <t>IS 1205:2022</t>
        </is>
      </c>
      <c r="D206" t="inlineStr">
        <is>
          <t>Methods for testing tar and bituminous materials - Determination of softening point - Ring and ball apparatus (Second Revision)</t>
        </is>
      </c>
      <c r="E206" t="inlineStr">
        <is>
          <t>TEST_METHOD</t>
        </is>
      </c>
      <c r="G206" t="inlineStr">
        <is>
          <t>Methods of tests</t>
        </is>
      </c>
      <c r="H206" t="inlineStr">
        <is>
          <t>27269</t>
        </is>
      </c>
      <c r="I206" t="inlineStr">
        <is>
          <t>Current</t>
        </is>
      </c>
      <c r="J206" t="inlineStr">
        <is>
          <t>2022</t>
        </is>
      </c>
    </row>
    <row r="207">
      <c r="A207" t="inlineStr">
        <is>
          <t>3156</t>
        </is>
      </c>
      <c r="B207" t="inlineStr">
        <is>
          <t>IS 1195:2002</t>
        </is>
      </c>
      <c r="C207" t="inlineStr">
        <is>
          <t>IS 1212:2022</t>
        </is>
      </c>
      <c r="D207" t="inlineStr">
        <is>
          <t>Methods for testing tar and bituminous materials - Determination of loss on heating  (Second Revision)</t>
        </is>
      </c>
      <c r="E207" t="inlineStr">
        <is>
          <t>TEST_METHOD</t>
        </is>
      </c>
      <c r="G207" t="inlineStr">
        <is>
          <t>Methods of tests</t>
        </is>
      </c>
      <c r="H207" t="inlineStr">
        <is>
          <t>27324</t>
        </is>
      </c>
      <c r="I207" t="inlineStr">
        <is>
          <t>Current</t>
        </is>
      </c>
      <c r="J207" t="inlineStr">
        <is>
          <t>2022</t>
        </is>
      </c>
    </row>
    <row r="208">
      <c r="A208" t="inlineStr">
        <is>
          <t>3156</t>
        </is>
      </c>
      <c r="B208" t="inlineStr">
        <is>
          <t>IS 1195:2002</t>
        </is>
      </c>
      <c r="C208" t="inlineStr">
        <is>
          <t>IS 1217:2024</t>
        </is>
      </c>
      <c r="D208" t="inlineStr">
        <is>
          <t>Tar and Bituminous Materials - Determination of Mineral Matter (Ash) - Methods of Test (Second revision)</t>
        </is>
      </c>
      <c r="E208" t="inlineStr">
        <is>
          <t>TEST_METHOD</t>
        </is>
      </c>
      <c r="G208" t="inlineStr">
        <is>
          <t>Methods of tests</t>
        </is>
      </c>
      <c r="H208" t="inlineStr">
        <is>
          <t>31898</t>
        </is>
      </c>
      <c r="I208" t="inlineStr">
        <is>
          <t>Current</t>
        </is>
      </c>
      <c r="J208" t="inlineStr">
        <is>
          <t>2024</t>
        </is>
      </c>
    </row>
    <row r="209">
      <c r="A209" t="inlineStr">
        <is>
          <t>3156</t>
        </is>
      </c>
      <c r="B209" t="inlineStr">
        <is>
          <t>IS 1195:2002</t>
        </is>
      </c>
      <c r="C209" t="inlineStr">
        <is>
          <t>IS 1840:1961</t>
        </is>
      </c>
      <c r="D209" t="inlineStr">
        <is>
          <t>Benzene, Reagent Grade</t>
        </is>
      </c>
      <c r="E209" t="inlineStr">
        <is>
          <t>REFERENCED_UNKNOWN</t>
        </is>
      </c>
      <c r="I209" t="inlineStr">
        <is>
          <t>NOT_IN_INDEX</t>
        </is>
      </c>
    </row>
    <row r="210">
      <c r="A210" t="inlineStr">
        <is>
          <t>3156</t>
        </is>
      </c>
      <c r="B210" t="inlineStr">
        <is>
          <t>IS 1195:2002</t>
        </is>
      </c>
      <c r="C210" t="inlineStr">
        <is>
          <t>IS 2386 (Part 1):1963</t>
        </is>
      </c>
      <c r="D210" t="inlineStr">
        <is>
          <t>Methods of Test for Aggregates for Concrete: Part 1 Particle Size and Shape</t>
        </is>
      </c>
      <c r="E210" t="inlineStr">
        <is>
          <t>TEST_METHOD</t>
        </is>
      </c>
      <c r="G210" t="inlineStr">
        <is>
          <t>Methods of tests</t>
        </is>
      </c>
      <c r="H210" t="inlineStr">
        <is>
          <t>18826</t>
        </is>
      </c>
      <c r="I210" t="inlineStr">
        <is>
          <t>Draft/Formulation</t>
        </is>
      </c>
      <c r="J210" t="inlineStr">
        <is>
          <t>1963</t>
        </is>
      </c>
    </row>
    <row r="211">
      <c r="A211" t="inlineStr">
        <is>
          <t>3156</t>
        </is>
      </c>
      <c r="B211" t="inlineStr">
        <is>
          <t>IS 1195:2002</t>
        </is>
      </c>
      <c r="C211" t="inlineStr">
        <is>
          <t>IS 1216:2026</t>
        </is>
      </c>
      <c r="D211" t="inlineStr">
        <is>
          <t>Tar and bituminous materials - Determination of solubility in trichloroethylene or toluene - Methods of test (Third Revision)</t>
        </is>
      </c>
      <c r="E211" t="inlineStr">
        <is>
          <t>TEST_METHOD</t>
        </is>
      </c>
      <c r="G211" t="inlineStr">
        <is>
          <t>Methods of Tests</t>
        </is>
      </c>
      <c r="H211" t="inlineStr">
        <is>
          <t>66721</t>
        </is>
      </c>
      <c r="I211" t="inlineStr">
        <is>
          <t>Current</t>
        </is>
      </c>
      <c r="J211" t="inlineStr">
        <is>
          <t>2026</t>
        </is>
      </c>
    </row>
    <row r="212">
      <c r="A212" t="inlineStr">
        <is>
          <t>3271</t>
        </is>
      </c>
      <c r="B212" t="inlineStr">
        <is>
          <t>IS 12021:2015</t>
        </is>
      </c>
      <c r="C212" t="inlineStr">
        <is>
          <t>IS 10580:1983</t>
        </is>
      </c>
      <c r="D212" t="inlineStr">
        <is>
          <t>Service conditions for electrical equipment</t>
        </is>
      </c>
      <c r="E212" t="inlineStr">
        <is>
          <t>TERMINOLOGY</t>
        </is>
      </c>
      <c r="G212" t="inlineStr">
        <is>
          <t>Terminology</t>
        </is>
      </c>
      <c r="H212" t="inlineStr">
        <is>
          <t>1421</t>
        </is>
      </c>
      <c r="I212" t="inlineStr">
        <is>
          <t>Draft/Formulation</t>
        </is>
      </c>
      <c r="J212" t="inlineStr">
        <is>
          <t>1983</t>
        </is>
      </c>
    </row>
    <row r="213">
      <c r="A213" t="inlineStr">
        <is>
          <t>3271</t>
        </is>
      </c>
      <c r="B213" t="inlineStr">
        <is>
          <t>IS 12021:2015</t>
        </is>
      </c>
      <c r="C213" t="inlineStr">
        <is>
          <t>IS 1076 (Part 1):1985</t>
        </is>
      </c>
      <c r="D213" t="inlineStr">
        <is>
          <t>Preferred numbers: Part 1 series of preferred numbers (Second Revision)</t>
        </is>
      </c>
      <c r="E213" t="inlineStr">
        <is>
          <t>INSTALLATION_CODE</t>
        </is>
      </c>
      <c r="G213" t="inlineStr">
        <is>
          <t>Code of Practice</t>
        </is>
      </c>
      <c r="H213" t="inlineStr">
        <is>
          <t>1650</t>
        </is>
      </c>
      <c r="I213" t="inlineStr">
        <is>
          <t>Current</t>
        </is>
      </c>
      <c r="J213" t="inlineStr">
        <is>
          <t>1985</t>
        </is>
      </c>
    </row>
    <row r="214">
      <c r="A214" t="inlineStr">
        <is>
          <t>3271</t>
        </is>
      </c>
      <c r="B214" t="inlineStr">
        <is>
          <t>IS 12021:2015</t>
        </is>
      </c>
      <c r="C214" t="inlineStr">
        <is>
          <t>IS 1885 (Part 38):1993</t>
        </is>
      </c>
      <c r="D214" t="inlineStr">
        <is>
          <t>Electrotechnical vocabulary: Part 38 power transformers and reactors (Second Revision)</t>
        </is>
      </c>
      <c r="E214" t="inlineStr">
        <is>
          <t>TERMINOLOGY</t>
        </is>
      </c>
      <c r="G214" t="inlineStr">
        <is>
          <t>Terminology</t>
        </is>
      </c>
      <c r="H214" t="inlineStr">
        <is>
          <t>8316</t>
        </is>
      </c>
      <c r="I214" t="inlineStr">
        <is>
          <t>Current</t>
        </is>
      </c>
      <c r="J214" t="inlineStr">
        <is>
          <t>1993</t>
        </is>
      </c>
    </row>
    <row r="215">
      <c r="A215" t="inlineStr">
        <is>
          <t>3271</t>
        </is>
      </c>
      <c r="B215" t="inlineStr">
        <is>
          <t>IS 12021:2015</t>
        </is>
      </c>
      <c r="C215" t="inlineStr">
        <is>
          <t>IS 3156 (Part 1):1992</t>
        </is>
      </c>
      <c r="D215" t="inlineStr">
        <is>
          <t>Voltage transformers: Part 1 General requirements</t>
        </is>
      </c>
      <c r="E215" t="inlineStr">
        <is>
          <t>REFERENCED_UNKNOWN</t>
        </is>
      </c>
      <c r="I215" t="inlineStr">
        <is>
          <t>NOT_IN_INDEX</t>
        </is>
      </c>
    </row>
    <row r="216">
      <c r="A216" t="inlineStr">
        <is>
          <t>3271</t>
        </is>
      </c>
      <c r="B216" t="inlineStr">
        <is>
          <t>IS 12021:2015</t>
        </is>
      </c>
      <c r="C216" t="inlineStr">
        <is>
          <t>IS 9678:1980</t>
        </is>
      </c>
      <c r="D216" t="inlineStr">
        <is>
          <t>Methods of measuring temperature-rise of electrical equipment</t>
        </is>
      </c>
      <c r="E216" t="inlineStr">
        <is>
          <t>TEST_METHOD</t>
        </is>
      </c>
      <c r="G216" t="inlineStr">
        <is>
          <t>Methods of tests</t>
        </is>
      </c>
      <c r="H216" t="inlineStr">
        <is>
          <t>17084</t>
        </is>
      </c>
      <c r="I216" t="inlineStr">
        <is>
          <t>Draft/Formulation</t>
        </is>
      </c>
      <c r="J216" t="inlineStr">
        <is>
          <t>1980</t>
        </is>
      </c>
    </row>
    <row r="217">
      <c r="A217" t="inlineStr">
        <is>
          <t>3271</t>
        </is>
      </c>
      <c r="B217" t="inlineStr">
        <is>
          <t>IS 12021:2015</t>
        </is>
      </c>
      <c r="C217" t="inlineStr">
        <is>
          <t>IS/IEC 60947 (Part 1):2020</t>
        </is>
      </c>
      <c r="D217" t="inlineStr">
        <is>
          <t>LOW-VOLTAGE SWITCHGEAR AND CONTROLGEAR PART 1 GENERAL RULES</t>
        </is>
      </c>
      <c r="E217" t="inlineStr">
        <is>
          <t>SAFETY_STANDARD</t>
        </is>
      </c>
      <c r="G217" t="inlineStr">
        <is>
          <t>Safety Standard</t>
        </is>
      </c>
      <c r="H217" t="inlineStr">
        <is>
          <t>28751</t>
        </is>
      </c>
      <c r="I217" t="inlineStr">
        <is>
          <t>Current</t>
        </is>
      </c>
      <c r="J217" t="inlineStr">
        <is>
          <t>2020</t>
        </is>
      </c>
    </row>
    <row r="218">
      <c r="A218" t="inlineStr">
        <is>
          <t>3683</t>
        </is>
      </c>
      <c r="B218" t="inlineStr">
        <is>
          <t>IS 1237:2012</t>
        </is>
      </c>
      <c r="C218" t="inlineStr">
        <is>
          <t>IS 15622:2006</t>
        </is>
      </c>
      <c r="D218" t="inlineStr">
        <is>
          <t>Pressed ceramic tiles - (Superseding IS 13753:1993, IS 13754:1993, IS 13755:1993 and IS 13756:1993)</t>
        </is>
      </c>
      <c r="E218" t="inlineStr">
        <is>
          <t>REFERENCED_UNKNOWN</t>
        </is>
      </c>
      <c r="H218" t="inlineStr">
        <is>
          <t>7775</t>
        </is>
      </c>
      <c r="I218" t="inlineStr">
        <is>
          <t>Outdated edition cited</t>
        </is>
      </c>
      <c r="J218" t="inlineStr">
        <is>
          <t>2017</t>
        </is>
      </c>
    </row>
    <row r="219">
      <c r="A219" t="inlineStr">
        <is>
          <t>3714</t>
        </is>
      </c>
      <c r="B219" t="inlineStr">
        <is>
          <t>IS 1239 (Part 2):2011</t>
        </is>
      </c>
      <c r="C219" t="inlineStr">
        <is>
          <t>IS 1239 (Part 1):2004</t>
        </is>
      </c>
      <c r="D219" t="inlineStr">
        <is>
          <t>Steel tubes, tubulars and other wrought steel fittings - Specification: Part 1 steel tubes (Sixth Revision)</t>
        </is>
      </c>
      <c r="E219" t="inlineStr">
        <is>
          <t>COMPONENT_PRODUCT</t>
        </is>
      </c>
      <c r="G219" t="inlineStr">
        <is>
          <t>Product Specification</t>
        </is>
      </c>
      <c r="H219" t="inlineStr">
        <is>
          <t>3713</t>
        </is>
      </c>
      <c r="I219" t="inlineStr">
        <is>
          <t>Current</t>
        </is>
      </c>
      <c r="J219" t="inlineStr">
        <is>
          <t>2004</t>
        </is>
      </c>
    </row>
    <row r="220">
      <c r="A220" t="inlineStr">
        <is>
          <t>3714</t>
        </is>
      </c>
      <c r="B220" t="inlineStr">
        <is>
          <t>IS 1239 (Part 2):2011</t>
        </is>
      </c>
      <c r="C220" t="inlineStr">
        <is>
          <t>IS 1387:1993</t>
        </is>
      </c>
      <c r="D220" t="inlineStr">
        <is>
          <t>General requirements for the supply of metallurgical materials (Second Revision)</t>
        </is>
      </c>
      <c r="E220" t="inlineStr">
        <is>
          <t>COMPONENT_PRODUCT</t>
        </is>
      </c>
      <c r="G220" t="inlineStr">
        <is>
          <t>Others</t>
        </is>
      </c>
      <c r="H220" t="inlineStr">
        <is>
          <t>5659</t>
        </is>
      </c>
      <c r="I220" t="inlineStr">
        <is>
          <t>Current</t>
        </is>
      </c>
      <c r="J220" t="inlineStr">
        <is>
          <t>1993</t>
        </is>
      </c>
    </row>
    <row r="221">
      <c r="A221" t="inlineStr">
        <is>
          <t>3714</t>
        </is>
      </c>
      <c r="B221" t="inlineStr">
        <is>
          <t>IS 1239 (Part 2):2011</t>
        </is>
      </c>
      <c r="C221" t="inlineStr">
        <is>
          <t>IS 1501:2002</t>
        </is>
      </c>
      <c r="D221" t="inlineStr">
        <is>
          <t>Method For Vickers Hardness Test for Metallic Materials</t>
        </is>
      </c>
      <c r="E221" t="inlineStr">
        <is>
          <t>COMPONENT_PRODUCT</t>
        </is>
      </c>
      <c r="I221" t="inlineStr">
        <is>
          <t>NOT_IN_INDEX</t>
        </is>
      </c>
    </row>
    <row r="222">
      <c r="A222" t="inlineStr">
        <is>
          <t>3714</t>
        </is>
      </c>
      <c r="B222" t="inlineStr">
        <is>
          <t>IS 1239 (Part 2):2011</t>
        </is>
      </c>
      <c r="C222" t="inlineStr">
        <is>
          <t>IS 1608:2005</t>
        </is>
      </c>
      <c r="D222" t="inlineStr">
        <is>
          <t>Mechanical testing of metals - Tensile Testing</t>
        </is>
      </c>
      <c r="E222" t="inlineStr">
        <is>
          <t>TEST_METHOD</t>
        </is>
      </c>
      <c r="I222" t="inlineStr">
        <is>
          <t>NOT_IN_INDEX</t>
        </is>
      </c>
    </row>
    <row r="223">
      <c r="A223" t="inlineStr">
        <is>
          <t>3714</t>
        </is>
      </c>
      <c r="B223" t="inlineStr">
        <is>
          <t>IS 1239 (Part 2):2011</t>
        </is>
      </c>
      <c r="C223" t="inlineStr">
        <is>
          <t>IS 1879:2010</t>
        </is>
      </c>
      <c r="D223" t="inlineStr">
        <is>
          <t>Malleable cast iron pipe fittings - Specification (Third Revision)</t>
        </is>
      </c>
      <c r="E223" t="inlineStr">
        <is>
          <t>COMPONENT_PRODUCT</t>
        </is>
      </c>
      <c r="G223" t="inlineStr">
        <is>
          <t>Product Specification</t>
        </is>
      </c>
      <c r="H223" t="inlineStr">
        <is>
          <t>8280</t>
        </is>
      </c>
      <c r="I223" t="inlineStr">
        <is>
          <t>Current</t>
        </is>
      </c>
      <c r="J223" t="inlineStr">
        <is>
          <t>2010</t>
        </is>
      </c>
    </row>
    <row r="224">
      <c r="A224" t="inlineStr">
        <is>
          <t>3714</t>
        </is>
      </c>
      <c r="B224" t="inlineStr">
        <is>
          <t>IS 1239 (Part 2):2011</t>
        </is>
      </c>
      <c r="C224" t="inlineStr">
        <is>
          <t>IS 2335:2005</t>
        </is>
      </c>
      <c r="D224" t="inlineStr">
        <is>
          <t>Metallic Materials - Tube - Drift expanding test (Second Revision)</t>
        </is>
      </c>
      <c r="E224" t="inlineStr">
        <is>
          <t>TEST_METHOD</t>
        </is>
      </c>
      <c r="G224" t="inlineStr">
        <is>
          <t>Methods of tests</t>
        </is>
      </c>
      <c r="H224" t="inlineStr">
        <is>
          <t>8864</t>
        </is>
      </c>
      <c r="I224" t="inlineStr">
        <is>
          <t>Current</t>
        </is>
      </c>
      <c r="J224" t="inlineStr">
        <is>
          <t>2005</t>
        </is>
      </c>
    </row>
    <row r="225">
      <c r="A225" t="inlineStr">
        <is>
          <t>3714</t>
        </is>
      </c>
      <c r="B225" t="inlineStr">
        <is>
          <t>IS 1239 (Part 2):2011</t>
        </is>
      </c>
      <c r="C225" t="inlineStr">
        <is>
          <t>IS 2629 (Part 1):2025</t>
        </is>
      </c>
      <c r="D225" t="inlineStr">
        <is>
          <t>Process, Design, Testing and Application of Hot Dip Galvanizing of Iron and Steel - Code of Practice  Part 1 Batch Process ( Second Revision )</t>
        </is>
      </c>
      <c r="E225" t="inlineStr">
        <is>
          <t>INSTALLATION_CODE</t>
        </is>
      </c>
      <c r="G225" t="inlineStr">
        <is>
          <t>Code of Practice</t>
        </is>
      </c>
      <c r="H225" t="inlineStr">
        <is>
          <t>33967</t>
        </is>
      </c>
      <c r="I225" t="inlineStr">
        <is>
          <t>Current</t>
        </is>
      </c>
      <c r="J225" t="inlineStr">
        <is>
          <t>2025</t>
        </is>
      </c>
    </row>
    <row r="226">
      <c r="A226" t="inlineStr">
        <is>
          <t>3714</t>
        </is>
      </c>
      <c r="B226" t="inlineStr">
        <is>
          <t>IS 1239 (Part 2):2011</t>
        </is>
      </c>
      <c r="C226" t="inlineStr">
        <is>
          <t>IS 554:1999</t>
        </is>
      </c>
      <c r="D226" t="inlineStr">
        <is>
          <t>Pipe threads where pressure - Tight joints are made on the threads - Dimensions, tolerances and designation (Fourth Revision)</t>
        </is>
      </c>
      <c r="E226" t="inlineStr">
        <is>
          <t>REFERENCED_UNKNOWN</t>
        </is>
      </c>
      <c r="G226" t="inlineStr">
        <is>
          <t>Dimensions</t>
        </is>
      </c>
      <c r="H226" t="inlineStr">
        <is>
          <t>12314</t>
        </is>
      </c>
      <c r="I226" t="inlineStr">
        <is>
          <t>Current</t>
        </is>
      </c>
      <c r="J226" t="inlineStr">
        <is>
          <t>1999</t>
        </is>
      </c>
    </row>
    <row r="227">
      <c r="A227" t="inlineStr">
        <is>
          <t>3714</t>
        </is>
      </c>
      <c r="B227" t="inlineStr">
        <is>
          <t>IS 1239 (Part 2):2011</t>
        </is>
      </c>
      <c r="C227" t="inlineStr">
        <is>
          <t>IS 228:1959</t>
        </is>
      </c>
      <c r="D227" t="inlineStr">
        <is>
          <t>Methods of chemical analysis of pig iron, cast iron and plain carbon and low alloy steel</t>
        </is>
      </c>
      <c r="E227" t="inlineStr">
        <is>
          <t>REFERENCED_UNKNOWN</t>
        </is>
      </c>
      <c r="I227" t="inlineStr">
        <is>
          <t>NOT_IN_INDEX</t>
        </is>
      </c>
    </row>
    <row r="228">
      <c r="A228" t="inlineStr">
        <is>
          <t>4001</t>
        </is>
      </c>
      <c r="B228" t="inlineStr">
        <is>
          <t>IS 12592:2002</t>
        </is>
      </c>
      <c r="C228" t="inlineStr">
        <is>
          <t>IS 12269:2013</t>
        </is>
      </c>
      <c r="D228" t="inlineStr">
        <is>
          <t>Ordinary Portland cement, 53 grade</t>
        </is>
      </c>
      <c r="E228" t="inlineStr">
        <is>
          <t>REFERENCED_UNKNOWN</t>
        </is>
      </c>
      <c r="I228" t="inlineStr">
        <is>
          <t>NOT_IN_INDEX</t>
        </is>
      </c>
    </row>
    <row r="229">
      <c r="A229" t="inlineStr">
        <is>
          <t>4001</t>
        </is>
      </c>
      <c r="B229" t="inlineStr">
        <is>
          <t>IS 12592:2002</t>
        </is>
      </c>
      <c r="C229" t="inlineStr">
        <is>
          <t>IS 269:2013</t>
        </is>
      </c>
      <c r="D229" t="inlineStr">
        <is>
          <t>Ordinary Portland Cement, 33 Grade</t>
        </is>
      </c>
      <c r="E229" t="inlineStr">
        <is>
          <t>REFERENCED_UNKNOWN</t>
        </is>
      </c>
      <c r="H229" t="inlineStr">
        <is>
          <t>111</t>
        </is>
      </c>
      <c r="I229" t="inlineStr">
        <is>
          <t>Outdated edition cited</t>
        </is>
      </c>
      <c r="J229" t="inlineStr">
        <is>
          <t>2015</t>
        </is>
      </c>
    </row>
    <row r="230">
      <c r="A230" t="inlineStr">
        <is>
          <t>4001</t>
        </is>
      </c>
      <c r="B230" t="inlineStr">
        <is>
          <t>IS 12592:2002</t>
        </is>
      </c>
      <c r="C230" t="inlineStr">
        <is>
          <t>IS 8112:2013</t>
        </is>
      </c>
      <c r="D230" t="inlineStr">
        <is>
          <t>Ordinary Portland Cement, 43 Grade</t>
        </is>
      </c>
      <c r="E230" t="inlineStr">
        <is>
          <t>REFERENCED_UNKNOWN</t>
        </is>
      </c>
      <c r="I230" t="inlineStr">
        <is>
          <t>NOT_IN_INDEX</t>
        </is>
      </c>
    </row>
    <row r="231">
      <c r="A231" t="inlineStr">
        <is>
          <t>4001</t>
        </is>
      </c>
      <c r="B231" t="inlineStr">
        <is>
          <t>IS 12592:2002</t>
        </is>
      </c>
      <c r="C231" t="inlineStr">
        <is>
          <t>IS 12330:1988</t>
        </is>
      </c>
      <c r="D231" t="inlineStr">
        <is>
          <t>Specificatioon for Sulphate Resisting Portland Cement</t>
        </is>
      </c>
      <c r="E231" t="inlineStr">
        <is>
          <t>COMPONENT_PRODUCT</t>
        </is>
      </c>
      <c r="G231" t="inlineStr">
        <is>
          <t>Product Specification</t>
        </is>
      </c>
      <c r="H231" t="inlineStr">
        <is>
          <t>3643</t>
        </is>
      </c>
      <c r="I231" t="inlineStr">
        <is>
          <t>Draft/Formulation</t>
        </is>
      </c>
      <c r="J231" t="inlineStr">
        <is>
          <t>1988</t>
        </is>
      </c>
    </row>
    <row r="232">
      <c r="A232" t="inlineStr">
        <is>
          <t>4001</t>
        </is>
      </c>
      <c r="B232" t="inlineStr">
        <is>
          <t>IS 12592:2002</t>
        </is>
      </c>
      <c r="C232" t="inlineStr">
        <is>
          <t>IS 1489 (Part 1):1991</t>
        </is>
      </c>
      <c r="D232" t="inlineStr">
        <is>
          <t>Specification for Portland pozzolana cement Part 1 Flyash based</t>
        </is>
      </c>
      <c r="E232" t="inlineStr">
        <is>
          <t>COMPONENT_PRODUCT</t>
        </is>
      </c>
      <c r="I232" t="inlineStr">
        <is>
          <t>NOT_IN_INDEX</t>
        </is>
      </c>
    </row>
    <row r="233">
      <c r="A233" t="inlineStr">
        <is>
          <t>4001</t>
        </is>
      </c>
      <c r="B233" t="inlineStr">
        <is>
          <t>IS 12592:2002</t>
        </is>
      </c>
      <c r="C233" t="inlineStr">
        <is>
          <t>IS 1489 (Part 2):1991</t>
        </is>
      </c>
      <c r="D233" t="inlineStr">
        <is>
          <t>Specification for Portland-pozzolana cement Part 2 calcined clay based</t>
        </is>
      </c>
      <c r="E233" t="inlineStr">
        <is>
          <t>COMPONENT_PRODUCT</t>
        </is>
      </c>
      <c r="H233" t="inlineStr">
        <is>
          <t>6876</t>
        </is>
      </c>
      <c r="I233" t="inlineStr">
        <is>
          <t>Outdated edition cited</t>
        </is>
      </c>
      <c r="J233" t="inlineStr">
        <is>
          <t>2015</t>
        </is>
      </c>
    </row>
    <row r="234">
      <c r="A234" t="inlineStr">
        <is>
          <t>4001</t>
        </is>
      </c>
      <c r="B234" t="inlineStr">
        <is>
          <t>IS 12592:2002</t>
        </is>
      </c>
      <c r="C234" t="inlineStr">
        <is>
          <t>IS 1786:2008</t>
        </is>
      </c>
      <c r="D234" t="inlineStr">
        <is>
          <t>High Strength Deformed Steel Bars and Wires for Concrete Reinforcement - Specification (Fourth Revision)</t>
        </is>
      </c>
      <c r="E234" t="inlineStr">
        <is>
          <t>COMPONENT_PRODUCT</t>
        </is>
      </c>
      <c r="G234" t="inlineStr">
        <is>
          <t>Product Specification</t>
        </is>
      </c>
      <c r="H234" t="inlineStr">
        <is>
          <t>8195</t>
        </is>
      </c>
      <c r="I234" t="inlineStr">
        <is>
          <t>Current</t>
        </is>
      </c>
      <c r="J234" t="inlineStr">
        <is>
          <t>2008</t>
        </is>
      </c>
    </row>
    <row r="235">
      <c r="A235" t="inlineStr">
        <is>
          <t>4001</t>
        </is>
      </c>
      <c r="B235" t="inlineStr">
        <is>
          <t>IS 12592:2002</t>
        </is>
      </c>
      <c r="C235" t="inlineStr">
        <is>
          <t>IS 2062 (Part 1):2025</t>
        </is>
      </c>
      <c r="D235" t="inlineStr">
        <is>
          <t>Structural Steel - Part 1 - Hot Rolled Medium and High tensile  Steel</t>
        </is>
      </c>
      <c r="E235" t="inlineStr">
        <is>
          <t>COMPONENT_PRODUCT</t>
        </is>
      </c>
      <c r="G235" t="inlineStr">
        <is>
          <t>Product Specification</t>
        </is>
      </c>
      <c r="H235" t="inlineStr">
        <is>
          <t>65763</t>
        </is>
      </c>
      <c r="I235" t="inlineStr">
        <is>
          <t>Current</t>
        </is>
      </c>
      <c r="J235" t="inlineStr">
        <is>
          <t>2025</t>
        </is>
      </c>
    </row>
    <row r="236">
      <c r="A236" t="inlineStr">
        <is>
          <t>4001</t>
        </is>
      </c>
      <c r="B236" t="inlineStr">
        <is>
          <t>IS 12592:2002</t>
        </is>
      </c>
      <c r="C236" t="inlineStr">
        <is>
          <t>IS 383:2016</t>
        </is>
      </c>
      <c r="D236" t="inlineStr">
        <is>
          <t>Coarse and Fine Aggregate for Concrete - Specification (Third Revision)</t>
        </is>
      </c>
      <c r="E236" t="inlineStr">
        <is>
          <t>COMPONENT_PRODUCT</t>
        </is>
      </c>
      <c r="G236" t="inlineStr">
        <is>
          <t>Product Specification</t>
        </is>
      </c>
      <c r="H236" t="inlineStr">
        <is>
          <t>10425</t>
        </is>
      </c>
      <c r="I236" t="inlineStr">
        <is>
          <t>Current</t>
        </is>
      </c>
      <c r="J236" t="inlineStr">
        <is>
          <t>2016</t>
        </is>
      </c>
    </row>
    <row r="237">
      <c r="A237" t="inlineStr">
        <is>
          <t>4001</t>
        </is>
      </c>
      <c r="B237" t="inlineStr">
        <is>
          <t>IS 12592:2002</t>
        </is>
      </c>
      <c r="C237" t="inlineStr">
        <is>
          <t>IS 432 (Part 1):2026</t>
        </is>
      </c>
      <c r="D237" t="inlineStr">
        <is>
          <t>Specification for Mild Steel And Medium Tensile Steel Bars and Hard-Drawn Steel Wire for Concrete Reinforcement Part 1 Mild Steel and Medium Tensile Steel Bars Fourth Revision</t>
        </is>
      </c>
      <c r="E237" t="inlineStr">
        <is>
          <t>COMPONENT_PRODUCT</t>
        </is>
      </c>
      <c r="G237" t="inlineStr">
        <is>
          <t>Product Specification</t>
        </is>
      </c>
      <c r="H237" t="inlineStr">
        <is>
          <t>66954</t>
        </is>
      </c>
      <c r="I237" t="inlineStr">
        <is>
          <t>Current</t>
        </is>
      </c>
      <c r="J237" t="inlineStr">
        <is>
          <t>2026</t>
        </is>
      </c>
    </row>
    <row r="238">
      <c r="A238" t="inlineStr">
        <is>
          <t>4001</t>
        </is>
      </c>
      <c r="B238" t="inlineStr">
        <is>
          <t>IS 12592:2002</t>
        </is>
      </c>
      <c r="C238" t="inlineStr">
        <is>
          <t>IS 432 (Part 2):1982</t>
        </is>
      </c>
      <c r="D238" t="inlineStr">
        <is>
          <t>Specification for Mild Steel and Medium Tensile Steel Bars and Hard-Drawn Steel Wire for Concrete Reinforcement: Part 2 Hard-Drawn Steel Wire (Third Revision)</t>
        </is>
      </c>
      <c r="E238" t="inlineStr">
        <is>
          <t>COMPONENT_PRODUCT</t>
        </is>
      </c>
      <c r="G238" t="inlineStr">
        <is>
          <t>Product Specification</t>
        </is>
      </c>
      <c r="H238" t="inlineStr">
        <is>
          <t>10951</t>
        </is>
      </c>
      <c r="I238" t="inlineStr">
        <is>
          <t>Current</t>
        </is>
      </c>
      <c r="J238" t="inlineStr">
        <is>
          <t>1982</t>
        </is>
      </c>
    </row>
    <row r="239">
      <c r="A239" t="inlineStr">
        <is>
          <t>4001</t>
        </is>
      </c>
      <c r="B239" t="inlineStr">
        <is>
          <t>IS 12592:2002</t>
        </is>
      </c>
      <c r="C239" t="inlineStr">
        <is>
          <t>IS 455:1989</t>
        </is>
      </c>
      <c r="D239" t="inlineStr">
        <is>
          <t>Portland Slag Cement - Specification</t>
        </is>
      </c>
      <c r="E239" t="inlineStr">
        <is>
          <t>COMPONENT_PRODUCT</t>
        </is>
      </c>
      <c r="H239" t="inlineStr">
        <is>
          <t>11238</t>
        </is>
      </c>
      <c r="I239" t="inlineStr">
        <is>
          <t>Outdated edition cited</t>
        </is>
      </c>
      <c r="J239" t="inlineStr">
        <is>
          <t>2015</t>
        </is>
      </c>
    </row>
    <row r="240">
      <c r="A240" t="inlineStr">
        <is>
          <t>4001</t>
        </is>
      </c>
      <c r="B240" t="inlineStr">
        <is>
          <t>IS 12592:2002</t>
        </is>
      </c>
      <c r="C240" t="inlineStr">
        <is>
          <t>IS 456:2000</t>
        </is>
      </c>
      <c r="D240" t="inlineStr">
        <is>
          <t>Plain and reinforced concrete - Code of practice (Fourth Revision)</t>
        </is>
      </c>
      <c r="E240" t="inlineStr">
        <is>
          <t>INSTALLATION_CODE</t>
        </is>
      </c>
      <c r="G240" t="inlineStr">
        <is>
          <t>Code of Practice</t>
        </is>
      </c>
      <c r="H240" t="inlineStr">
        <is>
          <t>11249</t>
        </is>
      </c>
      <c r="I240" t="inlineStr">
        <is>
          <t>Current</t>
        </is>
      </c>
      <c r="J240" t="inlineStr">
        <is>
          <t>2000</t>
        </is>
      </c>
    </row>
    <row r="241">
      <c r="A241" t="inlineStr">
        <is>
          <t>4001</t>
        </is>
      </c>
      <c r="B241" t="inlineStr">
        <is>
          <t>IS 12592:2002</t>
        </is>
      </c>
      <c r="C241" t="inlineStr">
        <is>
          <t>IS 6909:2026</t>
        </is>
      </c>
      <c r="D241" t="inlineStr">
        <is>
          <t>Supersulphated Cement - Specification (Second Revision of IS 6909)</t>
        </is>
      </c>
      <c r="E241" t="inlineStr">
        <is>
          <t>COMPONENT_PRODUCT</t>
        </is>
      </c>
      <c r="G241" t="inlineStr">
        <is>
          <t>Product Specification</t>
        </is>
      </c>
      <c r="H241" t="inlineStr">
        <is>
          <t>66579</t>
        </is>
      </c>
      <c r="I241" t="inlineStr">
        <is>
          <t>Current</t>
        </is>
      </c>
      <c r="J241" t="inlineStr">
        <is>
          <t>2026</t>
        </is>
      </c>
    </row>
    <row r="242">
      <c r="A242" t="inlineStr">
        <is>
          <t>4001</t>
        </is>
      </c>
      <c r="B242" t="inlineStr">
        <is>
          <t>IS 12592:2002</t>
        </is>
      </c>
      <c r="C242" t="inlineStr">
        <is>
          <t>IS 8041:2026</t>
        </is>
      </c>
      <c r="D242" t="inlineStr">
        <is>
          <t>Rapid Hardening Portland Cement  Specification Third Revision of IS 8041</t>
        </is>
      </c>
      <c r="E242" t="inlineStr">
        <is>
          <t>COMPONENT_PRODUCT</t>
        </is>
      </c>
      <c r="G242" t="inlineStr">
        <is>
          <t>Product Specification</t>
        </is>
      </c>
      <c r="H242" t="inlineStr">
        <is>
          <t>66580</t>
        </is>
      </c>
      <c r="I242" t="inlineStr">
        <is>
          <t>Current</t>
        </is>
      </c>
      <c r="J242" t="inlineStr">
        <is>
          <t>2026</t>
        </is>
      </c>
    </row>
    <row r="243">
      <c r="A243" t="inlineStr">
        <is>
          <t>4001</t>
        </is>
      </c>
      <c r="B243" t="inlineStr">
        <is>
          <t>IS 12592:2002</t>
        </is>
      </c>
      <c r="C243" t="inlineStr">
        <is>
          <t>IS 8043:2026</t>
        </is>
      </c>
      <c r="D243" t="inlineStr">
        <is>
          <t>Hydrophobic Portland Cement  Specification Third Revision of IS 8043</t>
        </is>
      </c>
      <c r="E243" t="inlineStr">
        <is>
          <t>COMPONENT_PRODUCT</t>
        </is>
      </c>
      <c r="G243" t="inlineStr">
        <is>
          <t>Product Specification</t>
        </is>
      </c>
      <c r="H243" t="inlineStr">
        <is>
          <t>66581</t>
        </is>
      </c>
      <c r="I243" t="inlineStr">
        <is>
          <t>Current</t>
        </is>
      </c>
      <c r="J243" t="inlineStr">
        <is>
          <t>2026</t>
        </is>
      </c>
    </row>
    <row r="244">
      <c r="A244" t="inlineStr">
        <is>
          <t>4001</t>
        </is>
      </c>
      <c r="B244" t="inlineStr">
        <is>
          <t>IS 12592:2002</t>
        </is>
      </c>
      <c r="C244" t="inlineStr">
        <is>
          <t>IS 9103:1999</t>
        </is>
      </c>
      <c r="D244" t="inlineStr">
        <is>
          <t>Concrete Admixtures -Specification (First Revision)</t>
        </is>
      </c>
      <c r="E244" t="inlineStr">
        <is>
          <t>COMPONENT_PRODUCT</t>
        </is>
      </c>
      <c r="G244" t="inlineStr">
        <is>
          <t>Product Specification</t>
        </is>
      </c>
      <c r="H244" t="inlineStr">
        <is>
          <t>16372</t>
        </is>
      </c>
      <c r="I244" t="inlineStr">
        <is>
          <t>Current</t>
        </is>
      </c>
      <c r="J244" t="inlineStr">
        <is>
          <t>1999</t>
        </is>
      </c>
    </row>
    <row r="245">
      <c r="A245" t="inlineStr">
        <is>
          <t>4003</t>
        </is>
      </c>
      <c r="B245" t="inlineStr">
        <is>
          <t>IS 12594:1988</t>
        </is>
      </c>
      <c r="C245" t="inlineStr">
        <is>
          <t>IS 13229:1991</t>
        </is>
      </c>
      <c r="D245" t="inlineStr">
        <is>
          <t>Zinc for galvanizing - Specification</t>
        </is>
      </c>
      <c r="E245" t="inlineStr">
        <is>
          <t>COMPONENT_PRODUCT</t>
        </is>
      </c>
      <c r="I245" t="inlineStr">
        <is>
          <t>NOT_IN_INDEX</t>
        </is>
      </c>
    </row>
    <row r="246">
      <c r="A246" t="inlineStr">
        <is>
          <t>4003</t>
        </is>
      </c>
      <c r="B246" t="inlineStr">
        <is>
          <t>IS 12594:1988</t>
        </is>
      </c>
      <c r="C246" t="inlineStr">
        <is>
          <t>IS 1786:2008</t>
        </is>
      </c>
      <c r="D246" t="inlineStr">
        <is>
          <t>High Strength Deformed Steel Bars and Wires for Concrete Reinforcement - Specification (Fourth Revision)</t>
        </is>
      </c>
      <c r="E246" t="inlineStr">
        <is>
          <t>COMPONENT_PRODUCT</t>
        </is>
      </c>
      <c r="G246" t="inlineStr">
        <is>
          <t>Product Specification</t>
        </is>
      </c>
      <c r="H246" t="inlineStr">
        <is>
          <t>8195</t>
        </is>
      </c>
      <c r="I246" t="inlineStr">
        <is>
          <t>Current</t>
        </is>
      </c>
      <c r="J246" t="inlineStr">
        <is>
          <t>2008</t>
        </is>
      </c>
    </row>
    <row r="247">
      <c r="A247" t="inlineStr">
        <is>
          <t>4003</t>
        </is>
      </c>
      <c r="B247" t="inlineStr">
        <is>
          <t>IS 12594:1988</t>
        </is>
      </c>
      <c r="C247" t="inlineStr">
        <is>
          <t>IS 2062 (Part 1):2025</t>
        </is>
      </c>
      <c r="D247" t="inlineStr">
        <is>
          <t>Structural Steel - Part 1 - Hot Rolled Medium and High tensile  Steel</t>
        </is>
      </c>
      <c r="E247" t="inlineStr">
        <is>
          <t>COMPONENT_PRODUCT</t>
        </is>
      </c>
      <c r="G247" t="inlineStr">
        <is>
          <t>Product Specification</t>
        </is>
      </c>
      <c r="H247" t="inlineStr">
        <is>
          <t>65763</t>
        </is>
      </c>
      <c r="I247" t="inlineStr">
        <is>
          <t>Current</t>
        </is>
      </c>
      <c r="J247" t="inlineStr">
        <is>
          <t>2025</t>
        </is>
      </c>
    </row>
    <row r="248">
      <c r="A248" t="inlineStr">
        <is>
          <t>4003</t>
        </is>
      </c>
      <c r="B248" t="inlineStr">
        <is>
          <t>IS 12594:1988</t>
        </is>
      </c>
      <c r="C248" t="inlineStr">
        <is>
          <t>IS 209:2024</t>
        </is>
      </c>
      <c r="D248" t="inlineStr">
        <is>
          <t>Refined Zinc - Specification (Fifth Revision)</t>
        </is>
      </c>
      <c r="E248" t="inlineStr">
        <is>
          <t>COMPONENT_PRODUCT</t>
        </is>
      </c>
      <c r="G248" t="inlineStr">
        <is>
          <t>Product Specification</t>
        </is>
      </c>
      <c r="H248" t="inlineStr">
        <is>
          <t>30380</t>
        </is>
      </c>
      <c r="I248" t="inlineStr">
        <is>
          <t>Current</t>
        </is>
      </c>
      <c r="J248" t="inlineStr">
        <is>
          <t>2024</t>
        </is>
      </c>
    </row>
    <row r="249">
      <c r="A249" t="inlineStr">
        <is>
          <t>4003</t>
        </is>
      </c>
      <c r="B249" t="inlineStr">
        <is>
          <t>IS 12594:1988</t>
        </is>
      </c>
      <c r="C249" t="inlineStr">
        <is>
          <t>IS 2629 (Part 1):2025</t>
        </is>
      </c>
      <c r="D249" t="inlineStr">
        <is>
          <t>Process, Design, Testing and Application of Hot Dip Galvanizing of Iron and Steel - Code of Practice  Part 1 Batch Process ( Second Revision )</t>
        </is>
      </c>
      <c r="E249" t="inlineStr">
        <is>
          <t>INSTALLATION_CODE</t>
        </is>
      </c>
      <c r="G249" t="inlineStr">
        <is>
          <t>Code of Practice</t>
        </is>
      </c>
      <c r="H249" t="inlineStr">
        <is>
          <t>33967</t>
        </is>
      </c>
      <c r="I249" t="inlineStr">
        <is>
          <t>Current</t>
        </is>
      </c>
      <c r="J249" t="inlineStr">
        <is>
          <t>2025</t>
        </is>
      </c>
    </row>
    <row r="250">
      <c r="A250" t="inlineStr">
        <is>
          <t>4003</t>
        </is>
      </c>
      <c r="B250" t="inlineStr">
        <is>
          <t>IS 12594:1988</t>
        </is>
      </c>
      <c r="C250" t="inlineStr">
        <is>
          <t>IS 432 (Part 1):2026</t>
        </is>
      </c>
      <c r="D250" t="inlineStr">
        <is>
          <t>Specification for Mild Steel And Medium Tensile Steel Bars and Hard-Drawn Steel Wire for Concrete Reinforcement Part 1 Mild Steel and Medium Tensile Steel Bars Fourth Revision</t>
        </is>
      </c>
      <c r="E250" t="inlineStr">
        <is>
          <t>COMPONENT_PRODUCT</t>
        </is>
      </c>
      <c r="G250" t="inlineStr">
        <is>
          <t>Product Specification</t>
        </is>
      </c>
      <c r="H250" t="inlineStr">
        <is>
          <t>66954</t>
        </is>
      </c>
      <c r="I250" t="inlineStr">
        <is>
          <t>Current</t>
        </is>
      </c>
      <c r="J250" t="inlineStr">
        <is>
          <t>2026</t>
        </is>
      </c>
    </row>
    <row r="251">
      <c r="A251" t="inlineStr">
        <is>
          <t>4003</t>
        </is>
      </c>
      <c r="B251" t="inlineStr">
        <is>
          <t>IS 12594:1988</t>
        </is>
      </c>
      <c r="C251" t="inlineStr">
        <is>
          <t>IS 6745:1972</t>
        </is>
      </c>
      <c r="D251" t="inlineStr">
        <is>
          <t>Methods for determination of mass of zinc coating on zinc coated iron and steel articles</t>
        </is>
      </c>
      <c r="E251" t="inlineStr">
        <is>
          <t>INSTALLATION_CODE</t>
        </is>
      </c>
      <c r="G251" t="inlineStr">
        <is>
          <t>Code of Practice</t>
        </is>
      </c>
      <c r="H251" t="inlineStr">
        <is>
          <t>13608</t>
        </is>
      </c>
      <c r="I251" t="inlineStr">
        <is>
          <t>Draft/Formulation</t>
        </is>
      </c>
      <c r="J251" t="inlineStr">
        <is>
          <t>1972</t>
        </is>
      </c>
    </row>
    <row r="252">
      <c r="A252" t="inlineStr">
        <is>
          <t>4003</t>
        </is>
      </c>
      <c r="B252" t="inlineStr">
        <is>
          <t>IS 12594:1988</t>
        </is>
      </c>
      <c r="C252" t="inlineStr">
        <is>
          <t>IS 8910:2022</t>
        </is>
      </c>
      <c r="D252" t="inlineStr">
        <is>
          <t>General technical delivery requirements for steel and steel products</t>
        </is>
      </c>
      <c r="E252" t="inlineStr">
        <is>
          <t>COMPONENT_PRODUCT</t>
        </is>
      </c>
      <c r="G252" t="inlineStr">
        <is>
          <t>Others</t>
        </is>
      </c>
      <c r="H252" t="inlineStr">
        <is>
          <t>27290</t>
        </is>
      </c>
      <c r="I252" t="inlineStr">
        <is>
          <t>Current</t>
        </is>
      </c>
      <c r="J252" t="inlineStr">
        <is>
          <t>2022</t>
        </is>
      </c>
    </row>
    <row r="253">
      <c r="A253" t="inlineStr">
        <is>
          <t>5453</t>
        </is>
      </c>
      <c r="B253" t="inlineStr">
        <is>
          <t>IS 13730 (Part 20):2018</t>
        </is>
      </c>
      <c r="C253" t="inlineStr">
        <is>
          <t>IS 13730 (Part 0/Sec 1):2018</t>
        </is>
      </c>
      <c r="D253" t="inlineStr">
        <is>
          <t>Specifications for particular types of winding wires: Part 0 general requirements: Sec 1 enamelled round copper wire (Second Revision)</t>
        </is>
      </c>
      <c r="E253" t="inlineStr">
        <is>
          <t>COMPONENT_PRODUCT</t>
        </is>
      </c>
      <c r="G253" t="inlineStr">
        <is>
          <t>Product Specification</t>
        </is>
      </c>
      <c r="H253" t="inlineStr">
        <is>
          <t>21000</t>
        </is>
      </c>
      <c r="I253" t="inlineStr">
        <is>
          <t>Current</t>
        </is>
      </c>
      <c r="J253" t="inlineStr">
        <is>
          <t>2018</t>
        </is>
      </c>
    </row>
    <row r="254">
      <c r="A254" t="inlineStr">
        <is>
          <t>5456</t>
        </is>
      </c>
      <c r="B254" t="inlineStr">
        <is>
          <t>IS 13730 (Part 33):2018</t>
        </is>
      </c>
      <c r="C254" t="inlineStr">
        <is>
          <t>IS 13730 (Part 0/Sec 4):2024</t>
        </is>
      </c>
      <c r="D254" t="inlineStr">
        <is>
          <t>Specification for particular types of winding wires Part 0 General requirements Sec 4 glass - Fibre wound resin or varnish impregnated bare or enamelled rectangular copper wire (Third Revision)</t>
        </is>
      </c>
      <c r="E254" t="inlineStr">
        <is>
          <t>COMPONENT_PRODUCT</t>
        </is>
      </c>
      <c r="G254" t="inlineStr">
        <is>
          <t>Product Specification</t>
        </is>
      </c>
      <c r="H254" t="inlineStr">
        <is>
          <t>32710</t>
        </is>
      </c>
      <c r="I254" t="inlineStr">
        <is>
          <t>Current</t>
        </is>
      </c>
      <c r="J254" t="inlineStr">
        <is>
          <t>2024</t>
        </is>
      </c>
    </row>
    <row r="255">
      <c r="A255" t="inlineStr">
        <is>
          <t>5458</t>
        </is>
      </c>
      <c r="B255" t="inlineStr">
        <is>
          <t>IS 13730 (Part 39):2018</t>
        </is>
      </c>
      <c r="C255" t="inlineStr">
        <is>
          <t>IS 13730 (Part 0/Sec 5):2012</t>
        </is>
      </c>
      <c r="D255" t="inlineStr">
        <is>
          <t>Specifications for particular types of winding wires: Part 0 general requirements: Sec 5 glass - Fibre braided, resin or varnish impregnated, bare or enamelled rectangular copper wire (First Revision)</t>
        </is>
      </c>
      <c r="E255" t="inlineStr">
        <is>
          <t>COMPONENT_PRODUCT</t>
        </is>
      </c>
      <c r="G255" t="inlineStr">
        <is>
          <t>Product Specification</t>
        </is>
      </c>
      <c r="H255" t="inlineStr">
        <is>
          <t>5447</t>
        </is>
      </c>
      <c r="I255" t="inlineStr">
        <is>
          <t>Draft/Formulation</t>
        </is>
      </c>
      <c r="J255" t="inlineStr">
        <is>
          <t>2012</t>
        </is>
      </c>
    </row>
    <row r="256">
      <c r="A256" t="inlineStr">
        <is>
          <t>5460</t>
        </is>
      </c>
      <c r="B256" t="inlineStr">
        <is>
          <t>IS 13730 (Part 48):2018</t>
        </is>
      </c>
      <c r="C256" t="inlineStr">
        <is>
          <t>IS 13730 (Part 0/Sec 6):2024</t>
        </is>
      </c>
      <c r="D256" t="inlineStr">
        <is>
          <t>Specification for Particular Types of  Winding Wires  Part 0 General Requirements  Section 6 Glass-Fibre Wound Resin or Varnish  Impregnated, Bare or Enamelled Round  Copper Wire  ( First Revision )</t>
        </is>
      </c>
      <c r="E256" t="inlineStr">
        <is>
          <t>COMPONENT_PRODUCT</t>
        </is>
      </c>
      <c r="G256" t="inlineStr">
        <is>
          <t>Product Specification</t>
        </is>
      </c>
      <c r="H256" t="inlineStr">
        <is>
          <t>32709</t>
        </is>
      </c>
      <c r="I256" t="inlineStr">
        <is>
          <t>Current</t>
        </is>
      </c>
      <c r="J256" t="inlineStr">
        <is>
          <t>2024</t>
        </is>
      </c>
    </row>
    <row r="257">
      <c r="A257" t="inlineStr">
        <is>
          <t>5461</t>
        </is>
      </c>
      <c r="B257" t="inlineStr">
        <is>
          <t>IS 13730 (Part 49):2018</t>
        </is>
      </c>
      <c r="C257" t="inlineStr">
        <is>
          <t>IS 13730 (Part 0/Sec 6):2024</t>
        </is>
      </c>
      <c r="D257" t="inlineStr">
        <is>
          <t>Specification for Particular Types of  Winding Wires  Part 0 General Requirements  Section 6 Glass-Fibre Wound Resin or Varnish  Impregnated, Bare or Enamelled Round  Copper Wire  ( First Revision )</t>
        </is>
      </c>
      <c r="E257" t="inlineStr">
        <is>
          <t>COMPONENT_PRODUCT</t>
        </is>
      </c>
      <c r="G257" t="inlineStr">
        <is>
          <t>Product Specification</t>
        </is>
      </c>
      <c r="H257" t="inlineStr">
        <is>
          <t>32709</t>
        </is>
      </c>
      <c r="I257" t="inlineStr">
        <is>
          <t>Current</t>
        </is>
      </c>
      <c r="J257" t="inlineStr">
        <is>
          <t>2024</t>
        </is>
      </c>
    </row>
    <row r="258">
      <c r="A258" t="inlineStr">
        <is>
          <t>5462</t>
        </is>
      </c>
      <c r="B258" t="inlineStr">
        <is>
          <t>IS 13730 (Part 50):2018</t>
        </is>
      </c>
      <c r="C258" t="inlineStr">
        <is>
          <t>IS 13730 (Part 13):2014</t>
        </is>
      </c>
      <c r="D258" t="inlineStr">
        <is>
          <t>Specifications for particular types of winding wires: Part 13 polyester or polyesterimide overcoated with polyamide - Imide enamelled round copper wire, class 200 (First Revision) Amendment - 1</t>
        </is>
      </c>
      <c r="E258" t="inlineStr">
        <is>
          <t>COMPONENT_PRODUCT</t>
        </is>
      </c>
      <c r="G258" t="inlineStr">
        <is>
          <t>Product Specification</t>
        </is>
      </c>
      <c r="H258" t="inlineStr">
        <is>
          <t>5449</t>
        </is>
      </c>
      <c r="I258" t="inlineStr">
        <is>
          <t>Under Review</t>
        </is>
      </c>
      <c r="J258" t="inlineStr">
        <is>
          <t>2014</t>
        </is>
      </c>
    </row>
    <row r="259">
      <c r="A259" t="inlineStr">
        <is>
          <t>5462</t>
        </is>
      </c>
      <c r="B259" t="inlineStr">
        <is>
          <t>IS 13730 (Part 50):2018</t>
        </is>
      </c>
      <c r="C259" t="inlineStr">
        <is>
          <t>IS 13730 (Part 0/Sec 6):2024</t>
        </is>
      </c>
      <c r="D259" t="inlineStr">
        <is>
          <t>Specification for Particular Types of  Winding Wires  Part 0 General Requirements  Section 6 Glass-Fibre Wound Resin or Varnish  Impregnated, Bare or Enamelled Round  Copper Wire  ( First Revision )</t>
        </is>
      </c>
      <c r="E259" t="inlineStr">
        <is>
          <t>COMPONENT_PRODUCT</t>
        </is>
      </c>
      <c r="G259" t="inlineStr">
        <is>
          <t>Product Specification</t>
        </is>
      </c>
      <c r="H259" t="inlineStr">
        <is>
          <t>32709</t>
        </is>
      </c>
      <c r="I259" t="inlineStr">
        <is>
          <t>Current</t>
        </is>
      </c>
      <c r="J259" t="inlineStr">
        <is>
          <t>2024</t>
        </is>
      </c>
    </row>
    <row r="260">
      <c r="A260" t="inlineStr">
        <is>
          <t>5463</t>
        </is>
      </c>
      <c r="B260" t="inlineStr">
        <is>
          <t>IS 13730 (Part 53):2018</t>
        </is>
      </c>
      <c r="C260" t="inlineStr">
        <is>
          <t>IS 13778 (Part 2):2013</t>
        </is>
      </c>
      <c r="D260" t="inlineStr">
        <is>
          <t>Winding wires - Test methods: Part 2 determination of dimensions (First Revision)</t>
        </is>
      </c>
      <c r="E260" t="inlineStr">
        <is>
          <t>TEST_METHOD</t>
        </is>
      </c>
      <c r="G260" t="inlineStr">
        <is>
          <t>Dimensions</t>
        </is>
      </c>
      <c r="H260" t="inlineStr">
        <is>
          <t>72</t>
        </is>
      </c>
      <c r="I260" t="inlineStr">
        <is>
          <t>Current</t>
        </is>
      </c>
      <c r="J260" t="inlineStr">
        <is>
          <t>2013</t>
        </is>
      </c>
    </row>
    <row r="261">
      <c r="A261" t="inlineStr">
        <is>
          <t>5463</t>
        </is>
      </c>
      <c r="B261" t="inlineStr">
        <is>
          <t>IS 13730 (Part 53):2018</t>
        </is>
      </c>
      <c r="C261" t="inlineStr">
        <is>
          <t>IS 13778 (Part 1):2024</t>
        </is>
      </c>
      <c r="D261" t="inlineStr">
        <is>
          <t>Winding wires - Methods of Test  Part 1 General (Second Revision)</t>
        </is>
      </c>
      <c r="E261" t="inlineStr">
        <is>
          <t>TEST_METHOD</t>
        </is>
      </c>
      <c r="G261" t="inlineStr">
        <is>
          <t>Methods of tests</t>
        </is>
      </c>
      <c r="H261" t="inlineStr">
        <is>
          <t>32714</t>
        </is>
      </c>
      <c r="I261" t="inlineStr">
        <is>
          <t>Current</t>
        </is>
      </c>
      <c r="J261" t="inlineStr">
        <is>
          <t>2024</t>
        </is>
      </c>
    </row>
    <row r="262">
      <c r="A262" t="inlineStr">
        <is>
          <t>5463</t>
        </is>
      </c>
      <c r="B262" t="inlineStr">
        <is>
          <t>IS 13730 (Part 53):2018</t>
        </is>
      </c>
      <c r="C262" t="inlineStr">
        <is>
          <t>IS 13778 (Part 3):2024</t>
        </is>
      </c>
      <c r="D262" t="inlineStr">
        <is>
          <t>Winding Wires - Methods of Test  Part 3 Mechanical Properties  ( Second Revision )</t>
        </is>
      </c>
      <c r="E262" t="inlineStr">
        <is>
          <t>TEST_METHOD</t>
        </is>
      </c>
      <c r="G262" t="inlineStr">
        <is>
          <t>Methods of tests</t>
        </is>
      </c>
      <c r="H262" t="inlineStr">
        <is>
          <t>32715</t>
        </is>
      </c>
      <c r="I262" t="inlineStr">
        <is>
          <t>Current</t>
        </is>
      </c>
      <c r="J262" t="inlineStr">
        <is>
          <t>2024</t>
        </is>
      </c>
    </row>
    <row r="263">
      <c r="A263" t="inlineStr">
        <is>
          <t>5463</t>
        </is>
      </c>
      <c r="B263" t="inlineStr">
        <is>
          <t>IS 13730 (Part 53):2018</t>
        </is>
      </c>
      <c r="C263" t="inlineStr">
        <is>
          <t>IS 13778 (Part 4):2018</t>
        </is>
      </c>
      <c r="D263" t="inlineStr">
        <is>
          <t>Winding wires - Test methods: Part 4 chemical properties (Second Revision)</t>
        </is>
      </c>
      <c r="E263" t="inlineStr">
        <is>
          <t>TEST_METHOD</t>
        </is>
      </c>
      <c r="G263" t="inlineStr">
        <is>
          <t>Methods of tests</t>
        </is>
      </c>
      <c r="H263" t="inlineStr">
        <is>
          <t>5542</t>
        </is>
      </c>
      <c r="I263" t="inlineStr">
        <is>
          <t>Current</t>
        </is>
      </c>
      <c r="J263" t="inlineStr">
        <is>
          <t>2018</t>
        </is>
      </c>
    </row>
    <row r="264">
      <c r="A264" t="inlineStr">
        <is>
          <t>5463</t>
        </is>
      </c>
      <c r="B264" t="inlineStr">
        <is>
          <t>IS 13730 (Part 53):2018</t>
        </is>
      </c>
      <c r="C264" t="inlineStr">
        <is>
          <t>IS 13778 (Part 5):2012</t>
        </is>
      </c>
      <c r="D264" t="inlineStr">
        <is>
          <t>Winding wires - Test methods: Part 5 electrical properties (First Revision)</t>
        </is>
      </c>
      <c r="E264" t="inlineStr">
        <is>
          <t>TEST_METHOD</t>
        </is>
      </c>
      <c r="G264" t="inlineStr">
        <is>
          <t>Methods of tests</t>
        </is>
      </c>
      <c r="H264" t="inlineStr">
        <is>
          <t>5543</t>
        </is>
      </c>
      <c r="I264" t="inlineStr">
        <is>
          <t>Current</t>
        </is>
      </c>
      <c r="J264" t="inlineStr">
        <is>
          <t>2012</t>
        </is>
      </c>
    </row>
    <row r="265">
      <c r="A265" t="inlineStr">
        <is>
          <t>5463</t>
        </is>
      </c>
      <c r="B265" t="inlineStr">
        <is>
          <t>IS 13730 (Part 53):2018</t>
        </is>
      </c>
      <c r="C265" t="inlineStr">
        <is>
          <t>IS 13778 (Part 6):2018</t>
        </is>
      </c>
      <c r="D265" t="inlineStr">
        <is>
          <t>Winding wires - Test methods: Part 6 thermal properties (Second Revision)</t>
        </is>
      </c>
      <c r="E265" t="inlineStr">
        <is>
          <t>TEST_METHOD</t>
        </is>
      </c>
      <c r="G265" t="inlineStr">
        <is>
          <t>Methods of tests</t>
        </is>
      </c>
      <c r="H265" t="inlineStr">
        <is>
          <t>5544</t>
        </is>
      </c>
      <c r="I265" t="inlineStr">
        <is>
          <t>Current</t>
        </is>
      </c>
      <c r="J265" t="inlineStr">
        <is>
          <t>2018</t>
        </is>
      </c>
    </row>
    <row r="266">
      <c r="A266" t="inlineStr">
        <is>
          <t>5463</t>
        </is>
      </c>
      <c r="B266" t="inlineStr">
        <is>
          <t>IS 13730 (Part 53):2018</t>
        </is>
      </c>
      <c r="C266" t="inlineStr">
        <is>
          <t>IS 5825:2024</t>
        </is>
      </c>
      <c r="D266" t="inlineStr">
        <is>
          <t>Test Procedure for the Determination of the Temperature Index of Enamelled and Tape Wrapped Winding Wires (Third Revision)</t>
        </is>
      </c>
      <c r="E266" t="inlineStr">
        <is>
          <t>TEST_METHOD</t>
        </is>
      </c>
      <c r="G266" t="inlineStr">
        <is>
          <t>Methods of tests</t>
        </is>
      </c>
      <c r="H266" t="inlineStr">
        <is>
          <t>31810</t>
        </is>
      </c>
      <c r="I266" t="inlineStr">
        <is>
          <t>Current</t>
        </is>
      </c>
      <c r="J266" t="inlineStr">
        <is>
          <t>2024</t>
        </is>
      </c>
    </row>
    <row r="267">
      <c r="A267" t="inlineStr">
        <is>
          <t>6038</t>
        </is>
      </c>
      <c r="B267" t="inlineStr">
        <is>
          <t>IS 14276:2016</t>
        </is>
      </c>
      <c r="C267" t="inlineStr">
        <is>
          <t>IS 8112:2013</t>
        </is>
      </c>
      <c r="D267" t="inlineStr">
        <is>
          <t>Ordinary Portland Cement, 43 Grade</t>
        </is>
      </c>
      <c r="E267" t="inlineStr">
        <is>
          <t>REFERENCED_UNKNOWN</t>
        </is>
      </c>
      <c r="I267" t="inlineStr">
        <is>
          <t>NOT_IN_INDEX</t>
        </is>
      </c>
    </row>
    <row r="268">
      <c r="A268" t="inlineStr">
        <is>
          <t>6038</t>
        </is>
      </c>
      <c r="B268" t="inlineStr">
        <is>
          <t>IS 14276:2016</t>
        </is>
      </c>
      <c r="C268" t="inlineStr">
        <is>
          <t>IS 260:2024</t>
        </is>
      </c>
      <c r="D268" t="inlineStr">
        <is>
          <t>Aluminium Sulphate, Non - Ferric - Specification  (Third Revision)</t>
        </is>
      </c>
      <c r="E268" t="inlineStr">
        <is>
          <t>COMPONENT_PRODUCT</t>
        </is>
      </c>
      <c r="G268" t="inlineStr">
        <is>
          <t>Product Specification</t>
        </is>
      </c>
      <c r="H268" t="inlineStr">
        <is>
          <t>30929</t>
        </is>
      </c>
      <c r="I268" t="inlineStr">
        <is>
          <t>Current</t>
        </is>
      </c>
      <c r="J268" t="inlineStr">
        <is>
          <t>2024</t>
        </is>
      </c>
    </row>
    <row r="269">
      <c r="A269" t="inlineStr">
        <is>
          <t>6038</t>
        </is>
      </c>
      <c r="B269" t="inlineStr">
        <is>
          <t>IS 14276:2016</t>
        </is>
      </c>
      <c r="C269" t="inlineStr">
        <is>
          <t>IS 381:2024</t>
        </is>
      </c>
      <c r="D269" t="inlineStr">
        <is>
          <t>Sodium Silicate - Specification  (Third Revision)</t>
        </is>
      </c>
      <c r="E269" t="inlineStr">
        <is>
          <t>COMPONENT_PRODUCT</t>
        </is>
      </c>
      <c r="G269" t="inlineStr">
        <is>
          <t>Product Specification</t>
        </is>
      </c>
      <c r="H269" t="inlineStr">
        <is>
          <t>30805</t>
        </is>
      </c>
      <c r="I269" t="inlineStr">
        <is>
          <t>Current</t>
        </is>
      </c>
      <c r="J269" t="inlineStr">
        <is>
          <t>2024</t>
        </is>
      </c>
    </row>
    <row r="270">
      <c r="A270" t="inlineStr">
        <is>
          <t>6038</t>
        </is>
      </c>
      <c r="B270" t="inlineStr">
        <is>
          <t>IS 14276:2016</t>
        </is>
      </c>
      <c r="C270" t="inlineStr">
        <is>
          <t>IS 4905:2015</t>
        </is>
      </c>
      <c r="D270" t="inlineStr">
        <is>
          <t>Random sampling and randomization procedures (First Revision)</t>
        </is>
      </c>
      <c r="E270" t="inlineStr">
        <is>
          <t>TEST_METHOD</t>
        </is>
      </c>
      <c r="G270" t="inlineStr">
        <is>
          <t>Others</t>
        </is>
      </c>
      <c r="H270" t="inlineStr">
        <is>
          <t>11627</t>
        </is>
      </c>
      <c r="I270" t="inlineStr">
        <is>
          <t>Current</t>
        </is>
      </c>
      <c r="J270" t="inlineStr">
        <is>
          <t>2015</t>
        </is>
      </c>
    </row>
    <row r="271">
      <c r="A271" t="inlineStr">
        <is>
          <t>6038</t>
        </is>
      </c>
      <c r="B271" t="inlineStr">
        <is>
          <t>IS 14276:2016</t>
        </is>
      </c>
      <c r="C271" t="inlineStr">
        <is>
          <t>IS 707:2011</t>
        </is>
      </c>
      <c r="D271" t="inlineStr">
        <is>
          <t>Timber Technology and Utilization of Wood, Bamboo and Cane - Glossary of Terms (Third Revision)</t>
        </is>
      </c>
      <c r="E271" t="inlineStr">
        <is>
          <t>TERMINOLOGY</t>
        </is>
      </c>
      <c r="G271" t="inlineStr">
        <is>
          <t>Terminology</t>
        </is>
      </c>
      <c r="H271" t="inlineStr">
        <is>
          <t>13981</t>
        </is>
      </c>
      <c r="I271" t="inlineStr">
        <is>
          <t>Current</t>
        </is>
      </c>
      <c r="J271" t="inlineStr">
        <is>
          <t>2011</t>
        </is>
      </c>
    </row>
    <row r="272">
      <c r="A272" t="inlineStr">
        <is>
          <t>6038</t>
        </is>
      </c>
      <c r="B272" t="inlineStr">
        <is>
          <t>IS 14276:2016</t>
        </is>
      </c>
      <c r="C272" t="inlineStr">
        <is>
          <t>IS 2380 (Part 1 to 21):1977</t>
        </is>
      </c>
      <c r="D272" t="inlineStr">
        <is>
          <t>Methods of Test for Wood Particle Boards and Boards from Other Lignocellulosic Materials</t>
        </is>
      </c>
      <c r="E272" t="inlineStr">
        <is>
          <t>TEST_METHOD</t>
        </is>
      </c>
      <c r="G272" t="inlineStr">
        <is>
          <t>Methods of tests</t>
        </is>
      </c>
      <c r="H272" t="inlineStr">
        <is>
          <t>18825</t>
        </is>
      </c>
      <c r="I272" t="inlineStr">
        <is>
          <t>Current</t>
        </is>
      </c>
      <c r="J272" t="inlineStr">
        <is>
          <t>1977</t>
        </is>
      </c>
    </row>
    <row r="273">
      <c r="A273" t="inlineStr">
        <is>
          <t>6190</t>
        </is>
      </c>
      <c r="B273" t="inlineStr">
        <is>
          <t>IS 1443:2018</t>
        </is>
      </c>
      <c r="C273" t="inlineStr">
        <is>
          <t>IS 269:2013</t>
        </is>
      </c>
      <c r="D273" t="inlineStr">
        <is>
          <t>Ordinary Portland Cement, 33 Grade</t>
        </is>
      </c>
      <c r="E273" t="inlineStr">
        <is>
          <t>REFERENCED_UNKNOWN</t>
        </is>
      </c>
      <c r="H273" t="inlineStr">
        <is>
          <t>111</t>
        </is>
      </c>
      <c r="I273" t="inlineStr">
        <is>
          <t>Outdated edition cited</t>
        </is>
      </c>
      <c r="J273" t="inlineStr">
        <is>
          <t>2015</t>
        </is>
      </c>
    </row>
    <row r="274">
      <c r="A274" t="inlineStr">
        <is>
          <t>6190</t>
        </is>
      </c>
      <c r="B274" t="inlineStr">
        <is>
          <t>IS 1443:2018</t>
        </is>
      </c>
      <c r="C274" t="inlineStr">
        <is>
          <t>IS 1237:2012</t>
        </is>
      </c>
      <c r="D274" t="inlineStr">
        <is>
          <t>Cement Concrete Flooring Tiles - Specification (Second Revision)</t>
        </is>
      </c>
      <c r="E274" t="inlineStr">
        <is>
          <t>INSTALLATION_CODE</t>
        </is>
      </c>
      <c r="G274" t="inlineStr">
        <is>
          <t>Code of Practice</t>
        </is>
      </c>
      <c r="H274" t="inlineStr">
        <is>
          <t>3683</t>
        </is>
      </c>
      <c r="I274" t="inlineStr">
        <is>
          <t>Current</t>
        </is>
      </c>
      <c r="J274" t="inlineStr">
        <is>
          <t>2012</t>
        </is>
      </c>
    </row>
    <row r="275">
      <c r="A275" t="inlineStr">
        <is>
          <t>6190</t>
        </is>
      </c>
      <c r="B275" t="inlineStr">
        <is>
          <t>IS 1443:2018</t>
        </is>
      </c>
      <c r="C275" t="inlineStr">
        <is>
          <t>IS 1489 (Part 1):1991</t>
        </is>
      </c>
      <c r="D275" t="inlineStr">
        <is>
          <t>Specification for Portland pozzolana cement Part 1 Flyash based</t>
        </is>
      </c>
      <c r="E275" t="inlineStr">
        <is>
          <t>COMPONENT_PRODUCT</t>
        </is>
      </c>
      <c r="I275" t="inlineStr">
        <is>
          <t>NOT_IN_INDEX</t>
        </is>
      </c>
    </row>
    <row r="276">
      <c r="A276" t="inlineStr">
        <is>
          <t>6190</t>
        </is>
      </c>
      <c r="B276" t="inlineStr">
        <is>
          <t>IS 1443:2018</t>
        </is>
      </c>
      <c r="C276" t="inlineStr">
        <is>
          <t>IS 1489 (Part 2):1991</t>
        </is>
      </c>
      <c r="D276" t="inlineStr">
        <is>
          <t>Specification for Portland-pozzolana cement Part 2 calcined clay based</t>
        </is>
      </c>
      <c r="E276" t="inlineStr">
        <is>
          <t>COMPONENT_PRODUCT</t>
        </is>
      </c>
      <c r="H276" t="inlineStr">
        <is>
          <t>6876</t>
        </is>
      </c>
      <c r="I276" t="inlineStr">
        <is>
          <t>Outdated edition cited</t>
        </is>
      </c>
      <c r="J276" t="inlineStr">
        <is>
          <t>2015</t>
        </is>
      </c>
    </row>
    <row r="277">
      <c r="A277" t="inlineStr">
        <is>
          <t>6190</t>
        </is>
      </c>
      <c r="B277" t="inlineStr">
        <is>
          <t>IS 1443:2018</t>
        </is>
      </c>
      <c r="C277" t="inlineStr">
        <is>
          <t>IS 2116:1980</t>
        </is>
      </c>
      <c r="D277" t="inlineStr">
        <is>
          <t>Specification for sand for masonry mortars (First Revision)</t>
        </is>
      </c>
      <c r="E277" t="inlineStr">
        <is>
          <t>COMPONENT_PRODUCT</t>
        </is>
      </c>
      <c r="G277" t="inlineStr">
        <is>
          <t>Product Specification</t>
        </is>
      </c>
      <c r="H277" t="inlineStr">
        <is>
          <t>8658</t>
        </is>
      </c>
      <c r="I277" t="inlineStr">
        <is>
          <t>Current</t>
        </is>
      </c>
      <c r="J277" t="inlineStr">
        <is>
          <t>1980</t>
        </is>
      </c>
    </row>
    <row r="278">
      <c r="A278" t="inlineStr">
        <is>
          <t>6190</t>
        </is>
      </c>
      <c r="B278" t="inlineStr">
        <is>
          <t>IS 1443:2018</t>
        </is>
      </c>
      <c r="C278" t="inlineStr">
        <is>
          <t>IS 383:2016</t>
        </is>
      </c>
      <c r="D278" t="inlineStr">
        <is>
          <t>Coarse and Fine Aggregate for Concrete - Specification (Third Revision)</t>
        </is>
      </c>
      <c r="E278" t="inlineStr">
        <is>
          <t>COMPONENT_PRODUCT</t>
        </is>
      </c>
      <c r="G278" t="inlineStr">
        <is>
          <t>Product Specification</t>
        </is>
      </c>
      <c r="H278" t="inlineStr">
        <is>
          <t>10425</t>
        </is>
      </c>
      <c r="I278" t="inlineStr">
        <is>
          <t>Current</t>
        </is>
      </c>
      <c r="J278" t="inlineStr">
        <is>
          <t>2016</t>
        </is>
      </c>
    </row>
    <row r="279">
      <c r="A279" t="inlineStr">
        <is>
          <t>6190</t>
        </is>
      </c>
      <c r="B279" t="inlineStr">
        <is>
          <t>IS 1443:2018</t>
        </is>
      </c>
      <c r="C279" t="inlineStr">
        <is>
          <t>IS 455:1989</t>
        </is>
      </c>
      <c r="D279" t="inlineStr">
        <is>
          <t>Portland Slag Cement - Specification</t>
        </is>
      </c>
      <c r="E279" t="inlineStr">
        <is>
          <t>COMPONENT_PRODUCT</t>
        </is>
      </c>
      <c r="H279" t="inlineStr">
        <is>
          <t>11238</t>
        </is>
      </c>
      <c r="I279" t="inlineStr">
        <is>
          <t>Outdated edition cited</t>
        </is>
      </c>
      <c r="J279" t="inlineStr">
        <is>
          <t>2015</t>
        </is>
      </c>
    </row>
    <row r="280">
      <c r="A280" t="inlineStr">
        <is>
          <t>6190</t>
        </is>
      </c>
      <c r="B280" t="inlineStr">
        <is>
          <t>IS 1443:2018</t>
        </is>
      </c>
      <c r="C280" t="inlineStr">
        <is>
          <t>IS 456:2000</t>
        </is>
      </c>
      <c r="D280" t="inlineStr">
        <is>
          <t>Plain and reinforced concrete - Code of practice (Fourth Revision)</t>
        </is>
      </c>
      <c r="E280" t="inlineStr">
        <is>
          <t>INSTALLATION_CODE</t>
        </is>
      </c>
      <c r="G280" t="inlineStr">
        <is>
          <t>Code of Practice</t>
        </is>
      </c>
      <c r="H280" t="inlineStr">
        <is>
          <t>11249</t>
        </is>
      </c>
      <c r="I280" t="inlineStr">
        <is>
          <t>Current</t>
        </is>
      </c>
      <c r="J280" t="inlineStr">
        <is>
          <t>2000</t>
        </is>
      </c>
    </row>
    <row r="281">
      <c r="A281" t="inlineStr">
        <is>
          <t>6190</t>
        </is>
      </c>
      <c r="B281" t="inlineStr">
        <is>
          <t>IS 1443:2018</t>
        </is>
      </c>
      <c r="C281" t="inlineStr">
        <is>
          <t>IS 712:1984</t>
        </is>
      </c>
      <c r="D281" t="inlineStr">
        <is>
          <t>Specification for building limes (Third Revision)</t>
        </is>
      </c>
      <c r="E281" t="inlineStr">
        <is>
          <t>COMPONENT_PRODUCT</t>
        </is>
      </c>
      <c r="G281" t="inlineStr">
        <is>
          <t>Product Specification</t>
        </is>
      </c>
      <c r="H281" t="inlineStr">
        <is>
          <t>14039</t>
        </is>
      </c>
      <c r="I281" t="inlineStr">
        <is>
          <t>Current</t>
        </is>
      </c>
      <c r="J281" t="inlineStr">
        <is>
          <t>1984</t>
        </is>
      </c>
    </row>
    <row r="282">
      <c r="A282" t="inlineStr">
        <is>
          <t>6190</t>
        </is>
      </c>
      <c r="B282" t="inlineStr">
        <is>
          <t>IS 1443:2018</t>
        </is>
      </c>
      <c r="C282" t="inlineStr">
        <is>
          <t>IS 16415:2015</t>
        </is>
      </c>
      <c r="D282" t="inlineStr">
        <is>
          <t>Composite Cement - Specification</t>
        </is>
      </c>
      <c r="E282" t="inlineStr">
        <is>
          <t>COMPONENT_PRODUCT</t>
        </is>
      </c>
      <c r="G282" t="inlineStr">
        <is>
          <t>Product Specification</t>
        </is>
      </c>
      <c r="H282" t="inlineStr">
        <is>
          <t>22126</t>
        </is>
      </c>
      <c r="I282" t="inlineStr">
        <is>
          <t>Draft/Formulation</t>
        </is>
      </c>
      <c r="J282" t="inlineStr">
        <is>
          <t>2015</t>
        </is>
      </c>
    </row>
    <row r="283">
      <c r="A283" t="inlineStr">
        <is>
          <t>6875</t>
        </is>
      </c>
      <c r="B283" t="inlineStr">
        <is>
          <t>IS 1489 (Part 1)  : 2015</t>
        </is>
      </c>
      <c r="C283" t="inlineStr">
        <is>
          <t>IS 4031 (Part 10):1988</t>
        </is>
      </c>
      <c r="D283" t="inlineStr">
        <is>
          <t>Methods of Physical Tests for Hydraulic Cement: Part 10 Determination of Drying Shrinkage (First Revision)</t>
        </is>
      </c>
      <c r="E283" t="inlineStr">
        <is>
          <t>TEST_METHOD</t>
        </is>
      </c>
      <c r="G283" t="inlineStr">
        <is>
          <t>Methods of tests</t>
        </is>
      </c>
      <c r="H283" t="inlineStr">
        <is>
          <t>358</t>
        </is>
      </c>
      <c r="I283" t="inlineStr">
        <is>
          <t>Current</t>
        </is>
      </c>
      <c r="J283" t="inlineStr">
        <is>
          <t>1988</t>
        </is>
      </c>
    </row>
    <row r="284">
      <c r="A284" t="inlineStr">
        <is>
          <t>6875</t>
        </is>
      </c>
      <c r="B284" t="inlineStr">
        <is>
          <t>IS 1489 (Part 1)  : 2015</t>
        </is>
      </c>
      <c r="C284" t="inlineStr">
        <is>
          <t>IS 4031 (Part 13):1988</t>
        </is>
      </c>
      <c r="D284" t="inlineStr">
        <is>
          <t>Methods of Physical Tests for Hydraulic Cement - Part 13 : Measurement of Water Retentivity of Masonry Cement (First Revision)</t>
        </is>
      </c>
      <c r="E284" t="inlineStr">
        <is>
          <t>TEST_METHOD</t>
        </is>
      </c>
      <c r="G284" t="inlineStr">
        <is>
          <t>Methods of tests</t>
        </is>
      </c>
      <c r="H284" t="inlineStr">
        <is>
          <t>359</t>
        </is>
      </c>
      <c r="I284" t="inlineStr">
        <is>
          <t>Current</t>
        </is>
      </c>
      <c r="J284" t="inlineStr">
        <is>
          <t>1988</t>
        </is>
      </c>
    </row>
    <row r="285">
      <c r="A285" t="inlineStr">
        <is>
          <t>6875</t>
        </is>
      </c>
      <c r="B285" t="inlineStr">
        <is>
          <t>IS 1489 (Part 1)  : 2015</t>
        </is>
      </c>
      <c r="C285" t="inlineStr">
        <is>
          <t>IS 4031 (Part 14):1989</t>
        </is>
      </c>
      <c r="D285" t="inlineStr">
        <is>
          <t>Hydraulic Cement - Methods of Physical Test: Part 14 Determination of False Set (First Revision)</t>
        </is>
      </c>
      <c r="E285" t="inlineStr">
        <is>
          <t>TEST_METHOD</t>
        </is>
      </c>
      <c r="G285" t="inlineStr">
        <is>
          <t>Methods of tests</t>
        </is>
      </c>
      <c r="H285" t="inlineStr">
        <is>
          <t>360</t>
        </is>
      </c>
      <c r="I285" t="inlineStr">
        <is>
          <t>Draft/Formulation</t>
        </is>
      </c>
      <c r="J285" t="inlineStr">
        <is>
          <t>1989</t>
        </is>
      </c>
    </row>
    <row r="286">
      <c r="A286" t="inlineStr">
        <is>
          <t>6875</t>
        </is>
      </c>
      <c r="B286" t="inlineStr">
        <is>
          <t>IS 1489 (Part 1)  : 2015</t>
        </is>
      </c>
      <c r="C286" t="inlineStr">
        <is>
          <t>IS 11652:2000</t>
        </is>
      </c>
      <c r="D286" t="inlineStr">
        <is>
          <t>Textiles - Woven Sacks for Packing Cement - High Density Polyethylene (HDPE)/Polypropylene (PP)</t>
        </is>
      </c>
      <c r="E286" t="inlineStr">
        <is>
          <t>REFERENCED_UNKNOWN</t>
        </is>
      </c>
      <c r="H286" t="inlineStr">
        <is>
          <t>2794</t>
        </is>
      </c>
      <c r="I286" t="inlineStr">
        <is>
          <t>Outdated edition cited</t>
        </is>
      </c>
      <c r="J286" t="inlineStr">
        <is>
          <t>2017</t>
        </is>
      </c>
    </row>
    <row r="287">
      <c r="A287" t="inlineStr">
        <is>
          <t>6875</t>
        </is>
      </c>
      <c r="B287" t="inlineStr">
        <is>
          <t>IS 1489 (Part 1)  : 2015</t>
        </is>
      </c>
      <c r="C287" t="inlineStr">
        <is>
          <t>IS 11761:2024</t>
        </is>
      </c>
      <c r="D287" t="inlineStr">
        <is>
          <t>MULTI-WALL PAPER SACKS FOR CEMENT- SPECIFICATION ( Second Revision )</t>
        </is>
      </c>
      <c r="E287" t="inlineStr">
        <is>
          <t>COMPONENT_PRODUCT</t>
        </is>
      </c>
      <c r="G287" t="inlineStr">
        <is>
          <t>Product Specification</t>
        </is>
      </c>
      <c r="H287" t="inlineStr">
        <is>
          <t>31571</t>
        </is>
      </c>
      <c r="I287" t="inlineStr">
        <is>
          <t>Current</t>
        </is>
      </c>
      <c r="J287" t="inlineStr">
        <is>
          <t>2024</t>
        </is>
      </c>
    </row>
    <row r="288">
      <c r="A288" t="inlineStr">
        <is>
          <t>6875</t>
        </is>
      </c>
      <c r="B288" t="inlineStr">
        <is>
          <t>IS 1489 (Part 1)  : 2015</t>
        </is>
      </c>
      <c r="C288" t="inlineStr">
        <is>
          <t>IS 12089:1987</t>
        </is>
      </c>
      <c r="D288" t="inlineStr">
        <is>
          <t>Specification for Granulated Slag for the Manufacture Portland Slag Cement</t>
        </is>
      </c>
      <c r="E288" t="inlineStr">
        <is>
          <t>COMPONENT_PRODUCT</t>
        </is>
      </c>
      <c r="G288" t="inlineStr">
        <is>
          <t>Product Specification</t>
        </is>
      </c>
      <c r="H288" t="inlineStr">
        <is>
          <t>3354</t>
        </is>
      </c>
      <c r="I288" t="inlineStr">
        <is>
          <t>Draft/Formulation</t>
        </is>
      </c>
      <c r="J288" t="inlineStr">
        <is>
          <t>1987</t>
        </is>
      </c>
    </row>
    <row r="289">
      <c r="A289" t="inlineStr">
        <is>
          <t>6875</t>
        </is>
      </c>
      <c r="B289" t="inlineStr">
        <is>
          <t>IS 1489 (Part 1)  : 2015</t>
        </is>
      </c>
      <c r="C289" t="inlineStr">
        <is>
          <t>IS 12423:1988</t>
        </is>
      </c>
      <c r="D289" t="inlineStr">
        <is>
          <t>Method for Colorimetric analysis of Hydraulic Cement</t>
        </is>
      </c>
      <c r="E289" t="inlineStr">
        <is>
          <t>TEST_METHOD</t>
        </is>
      </c>
      <c r="G289" t="inlineStr">
        <is>
          <t>Methods of tests</t>
        </is>
      </c>
      <c r="H289" t="inlineStr">
        <is>
          <t>3760</t>
        </is>
      </c>
      <c r="I289" t="inlineStr">
        <is>
          <t>Draft/Formulation</t>
        </is>
      </c>
      <c r="J289" t="inlineStr">
        <is>
          <t>1988</t>
        </is>
      </c>
    </row>
    <row r="290">
      <c r="A290" t="inlineStr">
        <is>
          <t>6875</t>
        </is>
      </c>
      <c r="B290" t="inlineStr">
        <is>
          <t>IS 1489 (Part 1)  : 2015</t>
        </is>
      </c>
      <c r="C290" t="inlineStr">
        <is>
          <t>IS 1727:1967</t>
        </is>
      </c>
      <c r="D290" t="inlineStr">
        <is>
          <t>Methods of Test for Pozzolanic Materials (First Revision)</t>
        </is>
      </c>
      <c r="E290" t="inlineStr">
        <is>
          <t>TEST_METHOD</t>
        </is>
      </c>
      <c r="G290" t="inlineStr">
        <is>
          <t>Methods of tests</t>
        </is>
      </c>
      <c r="H290" t="inlineStr">
        <is>
          <t>8138</t>
        </is>
      </c>
      <c r="I290" t="inlineStr">
        <is>
          <t>Current</t>
        </is>
      </c>
      <c r="J290" t="inlineStr">
        <is>
          <t>1967</t>
        </is>
      </c>
    </row>
    <row r="291">
      <c r="A291" t="inlineStr">
        <is>
          <t>6875</t>
        </is>
      </c>
      <c r="B291" t="inlineStr">
        <is>
          <t>IS 1489 (Part 1)  : 2015</t>
        </is>
      </c>
      <c r="C291" t="inlineStr">
        <is>
          <t>IS 2580:1995</t>
        </is>
      </c>
      <c r="D291" t="inlineStr">
        <is>
          <t>Textiles - Jute sacking bags for packing cement - Specification (Third Revision)</t>
        </is>
      </c>
      <c r="E291" t="inlineStr">
        <is>
          <t>COMPONENT_PRODUCT</t>
        </is>
      </c>
      <c r="I291" t="inlineStr">
        <is>
          <t>NOT_IN_INDEX</t>
        </is>
      </c>
    </row>
    <row r="292">
      <c r="A292" t="inlineStr">
        <is>
          <t>6875</t>
        </is>
      </c>
      <c r="B292" t="inlineStr">
        <is>
          <t>IS 1489 (Part 1)  : 2015</t>
        </is>
      </c>
      <c r="C292" t="inlineStr">
        <is>
          <t>IS 3535:1986</t>
        </is>
      </c>
      <c r="D292" t="inlineStr">
        <is>
          <t>Methods of Sampling Hydraulic Cement (First revision)</t>
        </is>
      </c>
      <c r="E292" t="inlineStr">
        <is>
          <t>TEST_METHOD</t>
        </is>
      </c>
      <c r="G292" t="inlineStr">
        <is>
          <t>Methods of tests</t>
        </is>
      </c>
      <c r="H292" t="inlineStr">
        <is>
          <t>10113</t>
        </is>
      </c>
      <c r="I292" t="inlineStr">
        <is>
          <t>Current</t>
        </is>
      </c>
      <c r="J292" t="inlineStr">
        <is>
          <t>1986</t>
        </is>
      </c>
    </row>
    <row r="293">
      <c r="A293" t="inlineStr">
        <is>
          <t>6875</t>
        </is>
      </c>
      <c r="B293" t="inlineStr">
        <is>
          <t>IS 1489 (Part 1)  : 2015</t>
        </is>
      </c>
      <c r="C293" t="inlineStr">
        <is>
          <t>IS 3812:1981</t>
        </is>
      </c>
      <c r="D293" t="inlineStr">
        <is>
          <t>Fly Ash For Use As Pozzolana And Admixture</t>
        </is>
      </c>
      <c r="E293" t="inlineStr">
        <is>
          <t>REFERENCED_UNKNOWN</t>
        </is>
      </c>
      <c r="I293" t="inlineStr">
        <is>
          <t>NOT_IN_INDEX</t>
        </is>
      </c>
    </row>
    <row r="294">
      <c r="A294" t="inlineStr">
        <is>
          <t>6875</t>
        </is>
      </c>
      <c r="B294" t="inlineStr">
        <is>
          <t>IS 1489 (Part 1)  : 2015</t>
        </is>
      </c>
      <c r="C294" t="inlineStr">
        <is>
          <t>IS 4031 (Part 1):1996</t>
        </is>
      </c>
      <c r="D294" t="inlineStr">
        <is>
          <t>Methods of Physical Tests for Hydraulic Cement: Part 1 Determination of Fineness by Dry Sieving (Second Revision)</t>
        </is>
      </c>
      <c r="E294" t="inlineStr">
        <is>
          <t>TEST_METHOD</t>
        </is>
      </c>
      <c r="G294" t="inlineStr">
        <is>
          <t>Methods of tests</t>
        </is>
      </c>
      <c r="H294" t="inlineStr">
        <is>
          <t>10662</t>
        </is>
      </c>
      <c r="I294" t="inlineStr">
        <is>
          <t>Current</t>
        </is>
      </c>
      <c r="J294" t="inlineStr">
        <is>
          <t>1996</t>
        </is>
      </c>
    </row>
    <row r="295">
      <c r="A295" t="inlineStr">
        <is>
          <t>6875</t>
        </is>
      </c>
      <c r="B295" t="inlineStr">
        <is>
          <t>IS 1489 (Part 1)  : 2015</t>
        </is>
      </c>
      <c r="C295" t="inlineStr">
        <is>
          <t>IS 4031 (Part 11):1988</t>
        </is>
      </c>
      <c r="D295" t="inlineStr">
        <is>
          <t>Methods of Physical Tests for Hydraulic Cement: Part 11 Determination of Density (First Revision)</t>
        </is>
      </c>
      <c r="E295" t="inlineStr">
        <is>
          <t>TEST_METHOD</t>
        </is>
      </c>
      <c r="G295" t="inlineStr">
        <is>
          <t>Methods of tests</t>
        </is>
      </c>
      <c r="H295" t="inlineStr">
        <is>
          <t>10663</t>
        </is>
      </c>
      <c r="I295" t="inlineStr">
        <is>
          <t>Current</t>
        </is>
      </c>
      <c r="J295" t="inlineStr">
        <is>
          <t>1988</t>
        </is>
      </c>
    </row>
    <row r="296">
      <c r="A296" t="inlineStr">
        <is>
          <t>6875</t>
        </is>
      </c>
      <c r="B296" t="inlineStr">
        <is>
          <t>IS 1489 (Part 1)  : 2015</t>
        </is>
      </c>
      <c r="C296" t="inlineStr">
        <is>
          <t>IS 4031 (Part 12):1988</t>
        </is>
      </c>
      <c r="D296" t="inlineStr">
        <is>
          <t>Methods of Physical Tests for Hydraulic Cement: Part 12 Determination of Air Content of Hydraulic Cement Mortar (First Revision)</t>
        </is>
      </c>
      <c r="E296" t="inlineStr">
        <is>
          <t>TEST_METHOD</t>
        </is>
      </c>
      <c r="G296" t="inlineStr">
        <is>
          <t>Methods of tests</t>
        </is>
      </c>
      <c r="H296" t="inlineStr">
        <is>
          <t>10664</t>
        </is>
      </c>
      <c r="I296" t="inlineStr">
        <is>
          <t>Current</t>
        </is>
      </c>
      <c r="J296" t="inlineStr">
        <is>
          <t>1988</t>
        </is>
      </c>
    </row>
    <row r="297">
      <c r="A297" t="inlineStr">
        <is>
          <t>6875</t>
        </is>
      </c>
      <c r="B297" t="inlineStr">
        <is>
          <t>IS 1489 (Part 1)  : 2015</t>
        </is>
      </c>
      <c r="C297" t="inlineStr">
        <is>
          <t>IS 4031 (Part 3):1988</t>
        </is>
      </c>
      <c r="D297" t="inlineStr">
        <is>
          <t>Methods of Physical Tests for Hydraulic Cement: Part 3 Determination of Soundness (First Revision)</t>
        </is>
      </c>
      <c r="E297" t="inlineStr">
        <is>
          <t>TEST_METHOD</t>
        </is>
      </c>
      <c r="G297" t="inlineStr">
        <is>
          <t>Methods of tests</t>
        </is>
      </c>
      <c r="H297" t="inlineStr">
        <is>
          <t>10667</t>
        </is>
      </c>
      <c r="I297" t="inlineStr">
        <is>
          <t>Current</t>
        </is>
      </c>
      <c r="J297" t="inlineStr">
        <is>
          <t>1988</t>
        </is>
      </c>
    </row>
    <row r="298">
      <c r="A298" t="inlineStr">
        <is>
          <t>6875</t>
        </is>
      </c>
      <c r="B298" t="inlineStr">
        <is>
          <t>IS 1489 (Part 1)  : 2015</t>
        </is>
      </c>
      <c r="C298" t="inlineStr">
        <is>
          <t>IS 4031 (Part 5):1988</t>
        </is>
      </c>
      <c r="D298" t="inlineStr">
        <is>
          <t>Methods of Physical Tests for Hydraulic Cement: Part 5 Determination of Initial and Final Setting Times (First Revision)</t>
        </is>
      </c>
      <c r="E298" t="inlineStr">
        <is>
          <t>TEST_METHOD</t>
        </is>
      </c>
      <c r="G298" t="inlineStr">
        <is>
          <t>Methods of tests</t>
        </is>
      </c>
      <c r="H298" t="inlineStr">
        <is>
          <t>10669</t>
        </is>
      </c>
      <c r="I298" t="inlineStr">
        <is>
          <t>Current</t>
        </is>
      </c>
      <c r="J298" t="inlineStr">
        <is>
          <t>1988</t>
        </is>
      </c>
    </row>
    <row r="299">
      <c r="A299" t="inlineStr">
        <is>
          <t>6875</t>
        </is>
      </c>
      <c r="B299" t="inlineStr">
        <is>
          <t>IS 1489 (Part 1)  : 2015</t>
        </is>
      </c>
      <c r="C299" t="inlineStr">
        <is>
          <t>IS 4845:2026</t>
        </is>
      </c>
      <c r="D299" t="inlineStr">
        <is>
          <t>Definitions and terminology relating to hydraulic cement First Revision of IS 4845</t>
        </is>
      </c>
      <c r="E299" t="inlineStr">
        <is>
          <t>TERMINOLOGY</t>
        </is>
      </c>
      <c r="G299" t="inlineStr">
        <is>
          <t>Terminology</t>
        </is>
      </c>
      <c r="H299" t="inlineStr">
        <is>
          <t>66544</t>
        </is>
      </c>
      <c r="I299" t="inlineStr">
        <is>
          <t>Current</t>
        </is>
      </c>
      <c r="J299" t="inlineStr">
        <is>
          <t>2026</t>
        </is>
      </c>
    </row>
    <row r="300">
      <c r="A300" t="inlineStr">
        <is>
          <t>6875</t>
        </is>
      </c>
      <c r="B300" t="inlineStr">
        <is>
          <t>IS 1489 (Part 1)  : 2015</t>
        </is>
      </c>
      <c r="C300" t="inlineStr">
        <is>
          <t>IS 4905:2015</t>
        </is>
      </c>
      <c r="D300" t="inlineStr">
        <is>
          <t>Random sampling and randomization procedures (First Revision)</t>
        </is>
      </c>
      <c r="E300" t="inlineStr">
        <is>
          <t>TEST_METHOD</t>
        </is>
      </c>
      <c r="G300" t="inlineStr">
        <is>
          <t>Others</t>
        </is>
      </c>
      <c r="H300" t="inlineStr">
        <is>
          <t>11627</t>
        </is>
      </c>
      <c r="I300" t="inlineStr">
        <is>
          <t>Current</t>
        </is>
      </c>
      <c r="J300" t="inlineStr">
        <is>
          <t>2015</t>
        </is>
      </c>
    </row>
    <row r="301">
      <c r="A301" t="inlineStr">
        <is>
          <t>6875</t>
        </is>
      </c>
      <c r="B301" t="inlineStr">
        <is>
          <t>IS 1489 (Part 1)  : 2015</t>
        </is>
      </c>
      <c r="C301" t="inlineStr">
        <is>
          <t>IS 650:1991</t>
        </is>
      </c>
      <c r="D301" t="inlineStr">
        <is>
          <t>Standard sand for testing cement - Specification (Second Revision)</t>
        </is>
      </c>
      <c r="E301" t="inlineStr">
        <is>
          <t>COMPONENT_PRODUCT</t>
        </is>
      </c>
      <c r="G301" t="inlineStr">
        <is>
          <t>Product Specification</t>
        </is>
      </c>
      <c r="H301" t="inlineStr">
        <is>
          <t>13361</t>
        </is>
      </c>
      <c r="I301" t="inlineStr">
        <is>
          <t>Current</t>
        </is>
      </c>
      <c r="J301" t="inlineStr">
        <is>
          <t>1991</t>
        </is>
      </c>
    </row>
    <row r="302">
      <c r="A302" t="inlineStr">
        <is>
          <t>6875</t>
        </is>
      </c>
      <c r="B302" t="inlineStr">
        <is>
          <t>IS 1489 (Part 1)  : 2015</t>
        </is>
      </c>
      <c r="C302" t="inlineStr">
        <is>
          <t>IS 11653:1986</t>
        </is>
      </c>
      <c r="D302" t="inlineStr">
        <is>
          <t>Polypropylene (PP) woven sacks for packing cement</t>
        </is>
      </c>
      <c r="E302" t="inlineStr">
        <is>
          <t>REFERENCED_UNKNOWN</t>
        </is>
      </c>
      <c r="I302" t="inlineStr">
        <is>
          <t>NOT_IN_INDEX</t>
        </is>
      </c>
    </row>
    <row r="303">
      <c r="A303" t="inlineStr">
        <is>
          <t>6876</t>
        </is>
      </c>
      <c r="B303" t="inlineStr">
        <is>
          <t>IS 1489 (Part 2):2015</t>
        </is>
      </c>
      <c r="C303" t="inlineStr">
        <is>
          <t>IS 4031 (Part 10):1988</t>
        </is>
      </c>
      <c r="D303" t="inlineStr">
        <is>
          <t>Methods of Physical Tests for Hydraulic Cement: Part 10 Determination of Drying Shrinkage (First Revision)</t>
        </is>
      </c>
      <c r="E303" t="inlineStr">
        <is>
          <t>TEST_METHOD</t>
        </is>
      </c>
      <c r="G303" t="inlineStr">
        <is>
          <t>Methods of tests</t>
        </is>
      </c>
      <c r="H303" t="inlineStr">
        <is>
          <t>358</t>
        </is>
      </c>
      <c r="I303" t="inlineStr">
        <is>
          <t>Current</t>
        </is>
      </c>
      <c r="J303" t="inlineStr">
        <is>
          <t>1988</t>
        </is>
      </c>
    </row>
    <row r="304">
      <c r="A304" t="inlineStr">
        <is>
          <t>6876</t>
        </is>
      </c>
      <c r="B304" t="inlineStr">
        <is>
          <t>IS 1489 (Part 2):2015</t>
        </is>
      </c>
      <c r="C304" t="inlineStr">
        <is>
          <t>IS 4031 (Part 13):1988</t>
        </is>
      </c>
      <c r="D304" t="inlineStr">
        <is>
          <t>Methods of Physical Tests for Hydraulic Cement - Part 13 : Measurement of Water Retentivity of Masonry Cement (First Revision)</t>
        </is>
      </c>
      <c r="E304" t="inlineStr">
        <is>
          <t>TEST_METHOD</t>
        </is>
      </c>
      <c r="G304" t="inlineStr">
        <is>
          <t>Methods of tests</t>
        </is>
      </c>
      <c r="H304" t="inlineStr">
        <is>
          <t>359</t>
        </is>
      </c>
      <c r="I304" t="inlineStr">
        <is>
          <t>Current</t>
        </is>
      </c>
      <c r="J304" t="inlineStr">
        <is>
          <t>1988</t>
        </is>
      </c>
    </row>
    <row r="305">
      <c r="A305" t="inlineStr">
        <is>
          <t>6876</t>
        </is>
      </c>
      <c r="B305" t="inlineStr">
        <is>
          <t>IS 1489 (Part 2):2015</t>
        </is>
      </c>
      <c r="C305" t="inlineStr">
        <is>
          <t>IS 4031 (Part 14):1989</t>
        </is>
      </c>
      <c r="D305" t="inlineStr">
        <is>
          <t>Hydraulic Cement - Methods of Physical Test: Part 14 Determination of False Set (First Revision)</t>
        </is>
      </c>
      <c r="E305" t="inlineStr">
        <is>
          <t>TEST_METHOD</t>
        </is>
      </c>
      <c r="G305" t="inlineStr">
        <is>
          <t>Methods of tests</t>
        </is>
      </c>
      <c r="H305" t="inlineStr">
        <is>
          <t>360</t>
        </is>
      </c>
      <c r="I305" t="inlineStr">
        <is>
          <t>Draft/Formulation</t>
        </is>
      </c>
      <c r="J305" t="inlineStr">
        <is>
          <t>1989</t>
        </is>
      </c>
    </row>
    <row r="306">
      <c r="A306" t="inlineStr">
        <is>
          <t>6876</t>
        </is>
      </c>
      <c r="B306" t="inlineStr">
        <is>
          <t>IS 1489 (Part 2):2015</t>
        </is>
      </c>
      <c r="C306" t="inlineStr">
        <is>
          <t>IS 11652:2000</t>
        </is>
      </c>
      <c r="D306" t="inlineStr">
        <is>
          <t>Textiles - Woven Sacks for Packing Cement - High Density Polyethylene (HDPE)/Polypropylene (PP)</t>
        </is>
      </c>
      <c r="E306" t="inlineStr">
        <is>
          <t>REFERENCED_UNKNOWN</t>
        </is>
      </c>
      <c r="H306" t="inlineStr">
        <is>
          <t>2794</t>
        </is>
      </c>
      <c r="I306" t="inlineStr">
        <is>
          <t>Outdated edition cited</t>
        </is>
      </c>
      <c r="J306" t="inlineStr">
        <is>
          <t>2017</t>
        </is>
      </c>
    </row>
    <row r="307">
      <c r="A307" t="inlineStr">
        <is>
          <t>6876</t>
        </is>
      </c>
      <c r="B307" t="inlineStr">
        <is>
          <t>IS 1489 (Part 2):2015</t>
        </is>
      </c>
      <c r="C307" t="inlineStr">
        <is>
          <t>IS 11761:2024</t>
        </is>
      </c>
      <c r="D307" t="inlineStr">
        <is>
          <t>MULTI-WALL PAPER SACKS FOR CEMENT- SPECIFICATION ( Second Revision )</t>
        </is>
      </c>
      <c r="E307" t="inlineStr">
        <is>
          <t>COMPONENT_PRODUCT</t>
        </is>
      </c>
      <c r="G307" t="inlineStr">
        <is>
          <t>Product Specification</t>
        </is>
      </c>
      <c r="H307" t="inlineStr">
        <is>
          <t>31571</t>
        </is>
      </c>
      <c r="I307" t="inlineStr">
        <is>
          <t>Current</t>
        </is>
      </c>
      <c r="J307" t="inlineStr">
        <is>
          <t>2024</t>
        </is>
      </c>
    </row>
    <row r="308">
      <c r="A308" t="inlineStr">
        <is>
          <t>6876</t>
        </is>
      </c>
      <c r="B308" t="inlineStr">
        <is>
          <t>IS 1489 (Part 2):2015</t>
        </is>
      </c>
      <c r="C308" t="inlineStr">
        <is>
          <t>IS 12154:1987</t>
        </is>
      </c>
      <c r="D308" t="inlineStr">
        <is>
          <t>Specification for light weight jute bags for packing cement</t>
        </is>
      </c>
      <c r="E308" t="inlineStr">
        <is>
          <t>COMPONENT_PRODUCT</t>
        </is>
      </c>
      <c r="I308" t="inlineStr">
        <is>
          <t>NOT_IN_INDEX</t>
        </is>
      </c>
    </row>
    <row r="309">
      <c r="A309" t="inlineStr">
        <is>
          <t>6876</t>
        </is>
      </c>
      <c r="B309" t="inlineStr">
        <is>
          <t>IS 1489 (Part 2):2015</t>
        </is>
      </c>
      <c r="C309" t="inlineStr">
        <is>
          <t>IS 12174:1987</t>
        </is>
      </c>
      <c r="D309" t="inlineStr">
        <is>
          <t>Specification for jute synthetic union bags for packing cement</t>
        </is>
      </c>
      <c r="E309" t="inlineStr">
        <is>
          <t>COMPONENT_PRODUCT</t>
        </is>
      </c>
      <c r="I309" t="inlineStr">
        <is>
          <t>NOT_IN_INDEX</t>
        </is>
      </c>
    </row>
    <row r="310">
      <c r="A310" t="inlineStr">
        <is>
          <t>6876</t>
        </is>
      </c>
      <c r="B310" t="inlineStr">
        <is>
          <t>IS 1489 (Part 2):2015</t>
        </is>
      </c>
      <c r="C310" t="inlineStr">
        <is>
          <t>IS 12423:1988</t>
        </is>
      </c>
      <c r="D310" t="inlineStr">
        <is>
          <t>Method for Colorimetric analysis of Hydraulic Cement</t>
        </is>
      </c>
      <c r="E310" t="inlineStr">
        <is>
          <t>TEST_METHOD</t>
        </is>
      </c>
      <c r="G310" t="inlineStr">
        <is>
          <t>Methods of tests</t>
        </is>
      </c>
      <c r="H310" t="inlineStr">
        <is>
          <t>3760</t>
        </is>
      </c>
      <c r="I310" t="inlineStr">
        <is>
          <t>Draft/Formulation</t>
        </is>
      </c>
      <c r="J310" t="inlineStr">
        <is>
          <t>1988</t>
        </is>
      </c>
    </row>
    <row r="311">
      <c r="A311" t="inlineStr">
        <is>
          <t>6876</t>
        </is>
      </c>
      <c r="B311" t="inlineStr">
        <is>
          <t>IS 1489 (Part 2):2015</t>
        </is>
      </c>
      <c r="C311" t="inlineStr">
        <is>
          <t>IS 1344:1981</t>
        </is>
      </c>
      <c r="D311" t="inlineStr">
        <is>
          <t>Specification for Calcined Clay Pozzolana (Second Revision)</t>
        </is>
      </c>
      <c r="E311" t="inlineStr">
        <is>
          <t>COMPONENT_PRODUCT</t>
        </is>
      </c>
      <c r="G311" t="inlineStr">
        <is>
          <t>Product Specification</t>
        </is>
      </c>
      <c r="H311" t="inlineStr">
        <is>
          <t>5080</t>
        </is>
      </c>
      <c r="I311" t="inlineStr">
        <is>
          <t>Current</t>
        </is>
      </c>
      <c r="J311" t="inlineStr">
        <is>
          <t>1981</t>
        </is>
      </c>
    </row>
    <row r="312">
      <c r="A312" t="inlineStr">
        <is>
          <t>6876</t>
        </is>
      </c>
      <c r="B312" t="inlineStr">
        <is>
          <t>IS 1489 (Part 2):2015</t>
        </is>
      </c>
      <c r="C312" t="inlineStr">
        <is>
          <t>IS 1727:1967</t>
        </is>
      </c>
      <c r="D312" t="inlineStr">
        <is>
          <t>Methods of Test for Pozzolanic Materials (First Revision)</t>
        </is>
      </c>
      <c r="E312" t="inlineStr">
        <is>
          <t>TEST_METHOD</t>
        </is>
      </c>
      <c r="G312" t="inlineStr">
        <is>
          <t>Methods of tests</t>
        </is>
      </c>
      <c r="H312" t="inlineStr">
        <is>
          <t>8138</t>
        </is>
      </c>
      <c r="I312" t="inlineStr">
        <is>
          <t>Current</t>
        </is>
      </c>
      <c r="J312" t="inlineStr">
        <is>
          <t>1967</t>
        </is>
      </c>
    </row>
    <row r="313">
      <c r="A313" t="inlineStr">
        <is>
          <t>6876</t>
        </is>
      </c>
      <c r="B313" t="inlineStr">
        <is>
          <t>IS 1489 (Part 2):2015</t>
        </is>
      </c>
      <c r="C313" t="inlineStr">
        <is>
          <t>IS 2580:1995</t>
        </is>
      </c>
      <c r="D313" t="inlineStr">
        <is>
          <t>Textiles - Jute sacking bags for packing cement - Specification (Third Revision)</t>
        </is>
      </c>
      <c r="E313" t="inlineStr">
        <is>
          <t>COMPONENT_PRODUCT</t>
        </is>
      </c>
      <c r="I313" t="inlineStr">
        <is>
          <t>NOT_IN_INDEX</t>
        </is>
      </c>
    </row>
    <row r="314">
      <c r="A314" t="inlineStr">
        <is>
          <t>6876</t>
        </is>
      </c>
      <c r="B314" t="inlineStr">
        <is>
          <t>IS 1489 (Part 2):2015</t>
        </is>
      </c>
      <c r="C314" t="inlineStr">
        <is>
          <t>IS 3535:1986</t>
        </is>
      </c>
      <c r="D314" t="inlineStr">
        <is>
          <t>Methods of Sampling Hydraulic Cement (First revision)</t>
        </is>
      </c>
      <c r="E314" t="inlineStr">
        <is>
          <t>TEST_METHOD</t>
        </is>
      </c>
      <c r="G314" t="inlineStr">
        <is>
          <t>Methods of tests</t>
        </is>
      </c>
      <c r="H314" t="inlineStr">
        <is>
          <t>10113</t>
        </is>
      </c>
      <c r="I314" t="inlineStr">
        <is>
          <t>Current</t>
        </is>
      </c>
      <c r="J314" t="inlineStr">
        <is>
          <t>1986</t>
        </is>
      </c>
    </row>
    <row r="315">
      <c r="A315" t="inlineStr">
        <is>
          <t>6876</t>
        </is>
      </c>
      <c r="B315" t="inlineStr">
        <is>
          <t>IS 1489 (Part 2):2015</t>
        </is>
      </c>
      <c r="C315" t="inlineStr">
        <is>
          <t>IS 3812:1981</t>
        </is>
      </c>
      <c r="D315" t="inlineStr">
        <is>
          <t>Fly Ash For Use As Pozzolana And Admixture</t>
        </is>
      </c>
      <c r="E315" t="inlineStr">
        <is>
          <t>REFERENCED_UNKNOWN</t>
        </is>
      </c>
      <c r="I315" t="inlineStr">
        <is>
          <t>NOT_IN_INDEX</t>
        </is>
      </c>
    </row>
    <row r="316">
      <c r="A316" t="inlineStr">
        <is>
          <t>6876</t>
        </is>
      </c>
      <c r="B316" t="inlineStr">
        <is>
          <t>IS 1489 (Part 2):2015</t>
        </is>
      </c>
      <c r="C316" t="inlineStr">
        <is>
          <t>IS 4031 (Part 1):1996</t>
        </is>
      </c>
      <c r="D316" t="inlineStr">
        <is>
          <t>Methods of Physical Tests for Hydraulic Cement: Part 1 Determination of Fineness by Dry Sieving (Second Revision)</t>
        </is>
      </c>
      <c r="E316" t="inlineStr">
        <is>
          <t>TEST_METHOD</t>
        </is>
      </c>
      <c r="G316" t="inlineStr">
        <is>
          <t>Methods of tests</t>
        </is>
      </c>
      <c r="H316" t="inlineStr">
        <is>
          <t>10662</t>
        </is>
      </c>
      <c r="I316" t="inlineStr">
        <is>
          <t>Current</t>
        </is>
      </c>
      <c r="J316" t="inlineStr">
        <is>
          <t>1996</t>
        </is>
      </c>
    </row>
    <row r="317">
      <c r="A317" t="inlineStr">
        <is>
          <t>6876</t>
        </is>
      </c>
      <c r="B317" t="inlineStr">
        <is>
          <t>IS 1489 (Part 2):2015</t>
        </is>
      </c>
      <c r="C317" t="inlineStr">
        <is>
          <t>IS 4031 (Part 11):1988</t>
        </is>
      </c>
      <c r="D317" t="inlineStr">
        <is>
          <t>Methods of Physical Tests for Hydraulic Cement: Part 11 Determination of Density (First Revision)</t>
        </is>
      </c>
      <c r="E317" t="inlineStr">
        <is>
          <t>TEST_METHOD</t>
        </is>
      </c>
      <c r="G317" t="inlineStr">
        <is>
          <t>Methods of tests</t>
        </is>
      </c>
      <c r="H317" t="inlineStr">
        <is>
          <t>10663</t>
        </is>
      </c>
      <c r="I317" t="inlineStr">
        <is>
          <t>Current</t>
        </is>
      </c>
      <c r="J317" t="inlineStr">
        <is>
          <t>1988</t>
        </is>
      </c>
    </row>
    <row r="318">
      <c r="A318" t="inlineStr">
        <is>
          <t>6876</t>
        </is>
      </c>
      <c r="B318" t="inlineStr">
        <is>
          <t>IS 1489 (Part 2):2015</t>
        </is>
      </c>
      <c r="C318" t="inlineStr">
        <is>
          <t>IS 4031 (Part 12):1988</t>
        </is>
      </c>
      <c r="D318" t="inlineStr">
        <is>
          <t>Methods of Physical Tests for Hydraulic Cement: Part 12 Determination of Air Content of Hydraulic Cement Mortar (First Revision)</t>
        </is>
      </c>
      <c r="E318" t="inlineStr">
        <is>
          <t>TEST_METHOD</t>
        </is>
      </c>
      <c r="G318" t="inlineStr">
        <is>
          <t>Methods of tests</t>
        </is>
      </c>
      <c r="H318" t="inlineStr">
        <is>
          <t>10664</t>
        </is>
      </c>
      <c r="I318" t="inlineStr">
        <is>
          <t>Current</t>
        </is>
      </c>
      <c r="J318" t="inlineStr">
        <is>
          <t>1988</t>
        </is>
      </c>
    </row>
    <row r="319">
      <c r="A319" t="inlineStr">
        <is>
          <t>6876</t>
        </is>
      </c>
      <c r="B319" t="inlineStr">
        <is>
          <t>IS 1489 (Part 2):2015</t>
        </is>
      </c>
      <c r="C319" t="inlineStr">
        <is>
          <t>IS 4032:1985</t>
        </is>
      </c>
      <c r="D319" t="inlineStr">
        <is>
          <t>Method of Chemical Analysis of Hydraulic Cement (First Revision)</t>
        </is>
      </c>
      <c r="E319" t="inlineStr">
        <is>
          <t>TEST_METHOD</t>
        </is>
      </c>
      <c r="G319" t="inlineStr">
        <is>
          <t>Methods of tests</t>
        </is>
      </c>
      <c r="H319" t="inlineStr">
        <is>
          <t>10672</t>
        </is>
      </c>
      <c r="I319" t="inlineStr">
        <is>
          <t>Current</t>
        </is>
      </c>
      <c r="J319" t="inlineStr">
        <is>
          <t>1985</t>
        </is>
      </c>
    </row>
    <row r="320">
      <c r="A320" t="inlineStr">
        <is>
          <t>6876</t>
        </is>
      </c>
      <c r="B320" t="inlineStr">
        <is>
          <t>IS 1489 (Part 2):2015</t>
        </is>
      </c>
      <c r="C320" t="inlineStr">
        <is>
          <t>IS 4845:2026</t>
        </is>
      </c>
      <c r="D320" t="inlineStr">
        <is>
          <t>Definitions and terminology relating to hydraulic cement First Revision of IS 4845</t>
        </is>
      </c>
      <c r="E320" t="inlineStr">
        <is>
          <t>TERMINOLOGY</t>
        </is>
      </c>
      <c r="G320" t="inlineStr">
        <is>
          <t>Terminology</t>
        </is>
      </c>
      <c r="H320" t="inlineStr">
        <is>
          <t>66544</t>
        </is>
      </c>
      <c r="I320" t="inlineStr">
        <is>
          <t>Current</t>
        </is>
      </c>
      <c r="J320" t="inlineStr">
        <is>
          <t>2026</t>
        </is>
      </c>
    </row>
    <row r="321">
      <c r="A321" t="inlineStr">
        <is>
          <t>6876</t>
        </is>
      </c>
      <c r="B321" t="inlineStr">
        <is>
          <t>IS 1489 (Part 2):2015</t>
        </is>
      </c>
      <c r="C321" t="inlineStr">
        <is>
          <t>IS 4905:2015</t>
        </is>
      </c>
      <c r="D321" t="inlineStr">
        <is>
          <t>Random sampling and randomization procedures (First Revision)</t>
        </is>
      </c>
      <c r="E321" t="inlineStr">
        <is>
          <t>TEST_METHOD</t>
        </is>
      </c>
      <c r="G321" t="inlineStr">
        <is>
          <t>Others</t>
        </is>
      </c>
      <c r="H321" t="inlineStr">
        <is>
          <t>11627</t>
        </is>
      </c>
      <c r="I321" t="inlineStr">
        <is>
          <t>Current</t>
        </is>
      </c>
      <c r="J321" t="inlineStr">
        <is>
          <t>2015</t>
        </is>
      </c>
    </row>
    <row r="322">
      <c r="A322" t="inlineStr">
        <is>
          <t>6876</t>
        </is>
      </c>
      <c r="B322" t="inlineStr">
        <is>
          <t>IS 1489 (Part 2):2015</t>
        </is>
      </c>
      <c r="C322" t="inlineStr">
        <is>
          <t>IS 650:1991</t>
        </is>
      </c>
      <c r="D322" t="inlineStr">
        <is>
          <t>Standard sand for testing cement - Specification (Second Revision)</t>
        </is>
      </c>
      <c r="E322" t="inlineStr">
        <is>
          <t>COMPONENT_PRODUCT</t>
        </is>
      </c>
      <c r="G322" t="inlineStr">
        <is>
          <t>Product Specification</t>
        </is>
      </c>
      <c r="H322" t="inlineStr">
        <is>
          <t>13361</t>
        </is>
      </c>
      <c r="I322" t="inlineStr">
        <is>
          <t>Current</t>
        </is>
      </c>
      <c r="J322" t="inlineStr">
        <is>
          <t>1991</t>
        </is>
      </c>
    </row>
    <row r="323">
      <c r="A323" t="inlineStr">
        <is>
          <t>6876</t>
        </is>
      </c>
      <c r="B323" t="inlineStr">
        <is>
          <t>IS 1489 (Part 2):2015</t>
        </is>
      </c>
      <c r="C323" t="inlineStr">
        <is>
          <t>IS 11653:1986</t>
        </is>
      </c>
      <c r="D323" t="inlineStr">
        <is>
          <t>Polypropylene (PP) woven sacks for packing cement</t>
        </is>
      </c>
      <c r="E323" t="inlineStr">
        <is>
          <t>REFERENCED_UNKNOWN</t>
        </is>
      </c>
      <c r="I323" t="inlineStr">
        <is>
          <t>NOT_IN_INDEX</t>
        </is>
      </c>
    </row>
    <row r="324">
      <c r="A324" t="inlineStr">
        <is>
          <t>7578</t>
        </is>
      </c>
      <c r="B324" t="inlineStr">
        <is>
          <t>IS 1545:1994</t>
        </is>
      </c>
      <c r="C324" t="inlineStr">
        <is>
          <t>IS 1501 (Part 1):2025</t>
        </is>
      </c>
      <c r="D324" t="inlineStr">
        <is>
          <t>Metallic materials  Vickers hardness test Part 1: Test method (Sixth Revision)</t>
        </is>
      </c>
      <c r="E324" t="inlineStr">
        <is>
          <t>TEST_METHOD</t>
        </is>
      </c>
      <c r="G324" t="inlineStr">
        <is>
          <t>Methods of tests</t>
        </is>
      </c>
      <c r="H324" t="inlineStr">
        <is>
          <t>33453</t>
        </is>
      </c>
      <c r="I324" t="inlineStr">
        <is>
          <t>Current</t>
        </is>
      </c>
      <c r="J324" t="inlineStr">
        <is>
          <t>2025</t>
        </is>
      </c>
    </row>
    <row r="325">
      <c r="A325" t="inlineStr">
        <is>
          <t>7578</t>
        </is>
      </c>
      <c r="B325" t="inlineStr">
        <is>
          <t>IS 1545:1994</t>
        </is>
      </c>
      <c r="C325" t="inlineStr">
        <is>
          <t>IS 1387:1993</t>
        </is>
      </c>
      <c r="D325" t="inlineStr">
        <is>
          <t>General requirements for the supply of metallurgical materials (Second Revision)</t>
        </is>
      </c>
      <c r="E325" t="inlineStr">
        <is>
          <t>COMPONENT_PRODUCT</t>
        </is>
      </c>
      <c r="G325" t="inlineStr">
        <is>
          <t>Others</t>
        </is>
      </c>
      <c r="H325" t="inlineStr">
        <is>
          <t>5659</t>
        </is>
      </c>
      <c r="I325" t="inlineStr">
        <is>
          <t>Current</t>
        </is>
      </c>
      <c r="J325" t="inlineStr">
        <is>
          <t>1993</t>
        </is>
      </c>
    </row>
    <row r="326">
      <c r="A326" t="inlineStr">
        <is>
          <t>7578</t>
        </is>
      </c>
      <c r="B326" t="inlineStr">
        <is>
          <t>IS 1545:1994</t>
        </is>
      </c>
      <c r="C326" t="inlineStr">
        <is>
          <t>IS 2305:1988</t>
        </is>
      </c>
      <c r="D326" t="inlineStr">
        <is>
          <t>Method for mercurous nitrate test for copper and copper alloys (First Revision)</t>
        </is>
      </c>
      <c r="E326" t="inlineStr">
        <is>
          <t>TEST_METHOD</t>
        </is>
      </c>
      <c r="G326" t="inlineStr">
        <is>
          <t>Methods of tests</t>
        </is>
      </c>
      <c r="H326" t="inlineStr">
        <is>
          <t>8836</t>
        </is>
      </c>
      <c r="I326" t="inlineStr">
        <is>
          <t>Current</t>
        </is>
      </c>
      <c r="J326" t="inlineStr">
        <is>
          <t>1988</t>
        </is>
      </c>
    </row>
    <row r="327">
      <c r="A327" t="inlineStr">
        <is>
          <t>7578</t>
        </is>
      </c>
      <c r="B327" t="inlineStr">
        <is>
          <t>IS 1545:1994</t>
        </is>
      </c>
      <c r="C327" t="inlineStr">
        <is>
          <t>IS 2328:2018</t>
        </is>
      </c>
      <c r="D327" t="inlineStr">
        <is>
          <t>Metallic materials - Tube - Flattening test (Third Revision)</t>
        </is>
      </c>
      <c r="E327" t="inlineStr">
        <is>
          <t>TEST_METHOD</t>
        </is>
      </c>
      <c r="G327" t="inlineStr">
        <is>
          <t>Methods of tests</t>
        </is>
      </c>
      <c r="H327" t="inlineStr">
        <is>
          <t>8859</t>
        </is>
      </c>
      <c r="I327" t="inlineStr">
        <is>
          <t>Current</t>
        </is>
      </c>
      <c r="J327" t="inlineStr">
        <is>
          <t>2018</t>
        </is>
      </c>
    </row>
    <row r="328">
      <c r="A328" t="inlineStr">
        <is>
          <t>7578</t>
        </is>
      </c>
      <c r="B328" t="inlineStr">
        <is>
          <t>IS 1545:1994</t>
        </is>
      </c>
      <c r="C328" t="inlineStr">
        <is>
          <t>IS 2335:2005</t>
        </is>
      </c>
      <c r="D328" t="inlineStr">
        <is>
          <t>Metallic Materials - Tube - Drift expanding test (Second Revision)</t>
        </is>
      </c>
      <c r="E328" t="inlineStr">
        <is>
          <t>TEST_METHOD</t>
        </is>
      </c>
      <c r="G328" t="inlineStr">
        <is>
          <t>Methods of tests</t>
        </is>
      </c>
      <c r="H328" t="inlineStr">
        <is>
          <t>8864</t>
        </is>
      </c>
      <c r="I328" t="inlineStr">
        <is>
          <t>Current</t>
        </is>
      </c>
      <c r="J328" t="inlineStr">
        <is>
          <t>2005</t>
        </is>
      </c>
    </row>
    <row r="329">
      <c r="A329" t="inlineStr">
        <is>
          <t>7578</t>
        </is>
      </c>
      <c r="B329" t="inlineStr">
        <is>
          <t>IS 1545:1994</t>
        </is>
      </c>
      <c r="C329" t="inlineStr">
        <is>
          <t>IS 440:2025</t>
        </is>
      </c>
      <c r="D329" t="inlineStr">
        <is>
          <t>Methods of Chemical Analysis of Copper (Second Revision)</t>
        </is>
      </c>
      <c r="E329" t="inlineStr">
        <is>
          <t>TEST_METHOD</t>
        </is>
      </c>
      <c r="G329" t="inlineStr">
        <is>
          <t>Methods of tests</t>
        </is>
      </c>
      <c r="H329" t="inlineStr">
        <is>
          <t>33796</t>
        </is>
      </c>
      <c r="I329" t="inlineStr">
        <is>
          <t>Current</t>
        </is>
      </c>
      <c r="J329" t="inlineStr">
        <is>
          <t>2025</t>
        </is>
      </c>
    </row>
    <row r="330">
      <c r="A330" t="inlineStr">
        <is>
          <t>7676</t>
        </is>
      </c>
      <c r="B330" t="inlineStr">
        <is>
          <t>IS 1554 (Part 1):1988</t>
        </is>
      </c>
      <c r="C330" t="inlineStr">
        <is>
          <t>IS 10810 (Part 42):1984</t>
        </is>
      </c>
      <c r="D330" t="inlineStr">
        <is>
          <t>Methods of test - For cables: Part 42 resistivity test of armour wires and strips and conductance test of armour (Wires strips)</t>
        </is>
      </c>
      <c r="E330" t="inlineStr">
        <is>
          <t>TEST_METHOD</t>
        </is>
      </c>
      <c r="G330" t="inlineStr">
        <is>
          <t>Methods of tests</t>
        </is>
      </c>
      <c r="H330" t="inlineStr">
        <is>
          <t>1740</t>
        </is>
      </c>
      <c r="I330" t="inlineStr">
        <is>
          <t>Draft/Formulation</t>
        </is>
      </c>
      <c r="J330" t="inlineStr">
        <is>
          <t>1984</t>
        </is>
      </c>
    </row>
    <row r="331">
      <c r="A331" t="inlineStr">
        <is>
          <t>7676</t>
        </is>
      </c>
      <c r="B331" t="inlineStr">
        <is>
          <t>IS 1554 (Part 1):1988</t>
        </is>
      </c>
      <c r="C331" t="inlineStr">
        <is>
          <t>IS 1885 (Part 32):2019</t>
        </is>
      </c>
      <c r="D331" t="inlineStr">
        <is>
          <t>Electrotechnical Vocabulary Part 32 Electric Cables ( Second Revision )</t>
        </is>
      </c>
      <c r="E331" t="inlineStr">
        <is>
          <t>TERMINOLOGY</t>
        </is>
      </c>
      <c r="G331" t="inlineStr">
        <is>
          <t>Terminology</t>
        </is>
      </c>
      <c r="H331" t="inlineStr">
        <is>
          <t>8311</t>
        </is>
      </c>
      <c r="I331" t="inlineStr">
        <is>
          <t>Current</t>
        </is>
      </c>
      <c r="J331" t="inlineStr">
        <is>
          <t>2019</t>
        </is>
      </c>
    </row>
    <row r="332">
      <c r="A332" t="inlineStr">
        <is>
          <t>7676</t>
        </is>
      </c>
      <c r="B332" t="inlineStr">
        <is>
          <t>IS 1554 (Part 1):1988</t>
        </is>
      </c>
      <c r="C332" t="inlineStr">
        <is>
          <t>IS 2:2022</t>
        </is>
      </c>
      <c r="D332" t="inlineStr">
        <is>
          <t>RULES FOR ROUNDING OFF NUMERICAL VALUES (Second Revision)</t>
        </is>
      </c>
      <c r="E332" t="inlineStr">
        <is>
          <t>INSTALLATION_CODE</t>
        </is>
      </c>
      <c r="G332" t="inlineStr">
        <is>
          <t>Code of Practice</t>
        </is>
      </c>
      <c r="H332" t="inlineStr">
        <is>
          <t>27256</t>
        </is>
      </c>
      <c r="I332" t="inlineStr">
        <is>
          <t>Current</t>
        </is>
      </c>
      <c r="J332" t="inlineStr">
        <is>
          <t>2022</t>
        </is>
      </c>
    </row>
    <row r="333">
      <c r="A333" t="inlineStr">
        <is>
          <t>7676</t>
        </is>
      </c>
      <c r="B333" t="inlineStr">
        <is>
          <t>IS 1554 (Part 1):1988</t>
        </is>
      </c>
      <c r="C333" t="inlineStr">
        <is>
          <t>IS 3975:1999</t>
        </is>
      </c>
      <c r="D333" t="inlineStr">
        <is>
          <t>Low carbon galvanized steel wires, formed wires and tapes for armouring of cables - Specification (Third Revision)</t>
        </is>
      </c>
      <c r="E333" t="inlineStr">
        <is>
          <t>COMPONENT_PRODUCT</t>
        </is>
      </c>
      <c r="G333" t="inlineStr">
        <is>
          <t>Product Specification</t>
        </is>
      </c>
      <c r="H333" t="inlineStr">
        <is>
          <t>10583</t>
        </is>
      </c>
      <c r="I333" t="inlineStr">
        <is>
          <t>Current</t>
        </is>
      </c>
      <c r="J333" t="inlineStr">
        <is>
          <t>1999</t>
        </is>
      </c>
    </row>
    <row r="334">
      <c r="A334" t="inlineStr">
        <is>
          <t>7676</t>
        </is>
      </c>
      <c r="B334" t="inlineStr">
        <is>
          <t>IS 1554 (Part 1):1988</t>
        </is>
      </c>
      <c r="C334" t="inlineStr">
        <is>
          <t>IS 5831:1984</t>
        </is>
      </c>
      <c r="D334" t="inlineStr">
        <is>
          <t>Specification for PVC insulation and sheath of electric cables (First Revision)</t>
        </is>
      </c>
      <c r="E334" t="inlineStr">
        <is>
          <t>COMPONENT_PRODUCT</t>
        </is>
      </c>
      <c r="G334" t="inlineStr">
        <is>
          <t>Others</t>
        </is>
      </c>
      <c r="H334" t="inlineStr">
        <is>
          <t>12639</t>
        </is>
      </c>
      <c r="I334" t="inlineStr">
        <is>
          <t>Current</t>
        </is>
      </c>
      <c r="J334" t="inlineStr">
        <is>
          <t>1984</t>
        </is>
      </c>
    </row>
    <row r="335">
      <c r="A335" t="inlineStr">
        <is>
          <t>7676</t>
        </is>
      </c>
      <c r="B335" t="inlineStr">
        <is>
          <t>IS 1554 (Part 1):1988</t>
        </is>
      </c>
      <c r="C335" t="inlineStr">
        <is>
          <t>IS 8130:2013</t>
        </is>
      </c>
      <c r="D335" t="inlineStr">
        <is>
          <t>Conductors for insulated electric cables and flexible cords - Specification (Second Revision)</t>
        </is>
      </c>
      <c r="E335" t="inlineStr">
        <is>
          <t>COMPONENT_PRODUCT</t>
        </is>
      </c>
      <c r="G335" t="inlineStr">
        <is>
          <t>Product Specification</t>
        </is>
      </c>
      <c r="H335" t="inlineStr">
        <is>
          <t>15203</t>
        </is>
      </c>
      <c r="I335" t="inlineStr">
        <is>
          <t>Current</t>
        </is>
      </c>
      <c r="J335" t="inlineStr">
        <is>
          <t>2013</t>
        </is>
      </c>
    </row>
    <row r="336">
      <c r="A336" t="inlineStr">
        <is>
          <t>7676</t>
        </is>
      </c>
      <c r="B336" t="inlineStr">
        <is>
          <t>IS 1554 (Part 1):1988</t>
        </is>
      </c>
      <c r="C336" t="inlineStr">
        <is>
          <t>IEC 60502:2021</t>
        </is>
      </c>
      <c r="D336" t="inlineStr">
        <is>
          <t>Power cables with extruded insulation and their accessories for rated voltages from 1 kV (Um = 1,2 kV) up to 30 kV (Um = 36 kV)</t>
        </is>
      </c>
      <c r="E336" t="inlineStr">
        <is>
          <t>REFERENCED_UNKNOWN</t>
        </is>
      </c>
      <c r="I336" t="inlineStr">
        <is>
          <t>NOT_IN_INDEX</t>
        </is>
      </c>
    </row>
    <row r="337">
      <c r="A337" t="inlineStr">
        <is>
          <t>7823</t>
        </is>
      </c>
      <c r="B337" t="inlineStr">
        <is>
          <t>IS 1566:1982</t>
        </is>
      </c>
      <c r="C337" t="inlineStr">
        <is>
          <t>IS 1387:1993</t>
        </is>
      </c>
      <c r="D337" t="inlineStr">
        <is>
          <t>General requirements for the supply of metallurgical materials (Second Revision)</t>
        </is>
      </c>
      <c r="E337" t="inlineStr">
        <is>
          <t>COMPONENT_PRODUCT</t>
        </is>
      </c>
      <c r="G337" t="inlineStr">
        <is>
          <t>Others</t>
        </is>
      </c>
      <c r="H337" t="inlineStr">
        <is>
          <t>5659</t>
        </is>
      </c>
      <c r="I337" t="inlineStr">
        <is>
          <t>Current</t>
        </is>
      </c>
      <c r="J337" t="inlineStr">
        <is>
          <t>1993</t>
        </is>
      </c>
    </row>
    <row r="338">
      <c r="A338" t="inlineStr">
        <is>
          <t>7823</t>
        </is>
      </c>
      <c r="B338" t="inlineStr">
        <is>
          <t>IS 1566:1982</t>
        </is>
      </c>
      <c r="C338" t="inlineStr">
        <is>
          <t>IS 1716:2023</t>
        </is>
      </c>
      <c r="D338" t="inlineStr">
        <is>
          <t>Metallic materials  Wire  Reverse bend test</t>
        </is>
      </c>
      <c r="E338" t="inlineStr">
        <is>
          <t>TEST_METHOD</t>
        </is>
      </c>
      <c r="G338" t="inlineStr">
        <is>
          <t>Methods of tests</t>
        </is>
      </c>
      <c r="H338" t="inlineStr">
        <is>
          <t>28390</t>
        </is>
      </c>
      <c r="I338" t="inlineStr">
        <is>
          <t>Current</t>
        </is>
      </c>
      <c r="J338" t="inlineStr">
        <is>
          <t>2023</t>
        </is>
      </c>
    </row>
    <row r="339">
      <c r="A339" t="inlineStr">
        <is>
          <t>7823</t>
        </is>
      </c>
      <c r="B339" t="inlineStr">
        <is>
          <t>IS 1566:1982</t>
        </is>
      </c>
      <c r="C339" t="inlineStr">
        <is>
          <t>IS 2:2022</t>
        </is>
      </c>
      <c r="D339" t="inlineStr">
        <is>
          <t>RULES FOR ROUNDING OFF NUMERICAL VALUES (Second Revision)</t>
        </is>
      </c>
      <c r="E339" t="inlineStr">
        <is>
          <t>INSTALLATION_CODE</t>
        </is>
      </c>
      <c r="G339" t="inlineStr">
        <is>
          <t>Code of Practice</t>
        </is>
      </c>
      <c r="H339" t="inlineStr">
        <is>
          <t>27256</t>
        </is>
      </c>
      <c r="I339" t="inlineStr">
        <is>
          <t>Current</t>
        </is>
      </c>
      <c r="J339" t="inlineStr">
        <is>
          <t>2022</t>
        </is>
      </c>
    </row>
    <row r="340">
      <c r="A340" t="inlineStr">
        <is>
          <t>7823</t>
        </is>
      </c>
      <c r="B340" t="inlineStr">
        <is>
          <t>IS 1566:1982</t>
        </is>
      </c>
      <c r="C340" t="inlineStr">
        <is>
          <t>IS 432 (Part 2):1982</t>
        </is>
      </c>
      <c r="D340" t="inlineStr">
        <is>
          <t>Specification for Mild Steel and Medium Tensile Steel Bars and Hard-Drawn Steel Wire for Concrete Reinforcement: Part 2 Hard-Drawn Steel Wire (Third Revision)</t>
        </is>
      </c>
      <c r="E340" t="inlineStr">
        <is>
          <t>COMPONENT_PRODUCT</t>
        </is>
      </c>
      <c r="G340" t="inlineStr">
        <is>
          <t>Product Specification</t>
        </is>
      </c>
      <c r="H340" t="inlineStr">
        <is>
          <t>10951</t>
        </is>
      </c>
      <c r="I340" t="inlineStr">
        <is>
          <t>Current</t>
        </is>
      </c>
      <c r="J340" t="inlineStr">
        <is>
          <t>1982</t>
        </is>
      </c>
    </row>
    <row r="341">
      <c r="A341" t="inlineStr">
        <is>
          <t>7823</t>
        </is>
      </c>
      <c r="B341" t="inlineStr">
        <is>
          <t>IS 1566:1982</t>
        </is>
      </c>
      <c r="C341" t="inlineStr">
        <is>
          <t>IS 1521:1972</t>
        </is>
      </c>
      <c r="D341" t="inlineStr">
        <is>
          <t>Method for tensile testing of steel wire</t>
        </is>
      </c>
      <c r="E341" t="inlineStr">
        <is>
          <t>TEST_METHOD</t>
        </is>
      </c>
      <c r="I341" t="inlineStr">
        <is>
          <t>NOT_IN_INDEX</t>
        </is>
      </c>
    </row>
    <row r="342">
      <c r="A342" t="inlineStr">
        <is>
          <t>8040</t>
        </is>
      </c>
      <c r="B342" t="inlineStr">
        <is>
          <t>IS 1592:2003</t>
        </is>
      </c>
      <c r="C342" t="inlineStr">
        <is>
          <t>IS 12269:2013</t>
        </is>
      </c>
      <c r="D342" t="inlineStr">
        <is>
          <t>Ordinary Portland cement, 53 grade</t>
        </is>
      </c>
      <c r="E342" t="inlineStr">
        <is>
          <t>REFERENCED_UNKNOWN</t>
        </is>
      </c>
      <c r="I342" t="inlineStr">
        <is>
          <t>NOT_IN_INDEX</t>
        </is>
      </c>
    </row>
    <row r="343">
      <c r="A343" t="inlineStr">
        <is>
          <t>8040</t>
        </is>
      </c>
      <c r="B343" t="inlineStr">
        <is>
          <t>IS 1592:2003</t>
        </is>
      </c>
      <c r="C343" t="inlineStr">
        <is>
          <t>IS 269:2013</t>
        </is>
      </c>
      <c r="D343" t="inlineStr">
        <is>
          <t>Ordinary Portland Cement, 33 Grade</t>
        </is>
      </c>
      <c r="E343" t="inlineStr">
        <is>
          <t>REFERENCED_UNKNOWN</t>
        </is>
      </c>
      <c r="H343" t="inlineStr">
        <is>
          <t>111</t>
        </is>
      </c>
      <c r="I343" t="inlineStr">
        <is>
          <t>Outdated edition cited</t>
        </is>
      </c>
      <c r="J343" t="inlineStr">
        <is>
          <t>2015</t>
        </is>
      </c>
    </row>
    <row r="344">
      <c r="A344" t="inlineStr">
        <is>
          <t>8040</t>
        </is>
      </c>
      <c r="B344" t="inlineStr">
        <is>
          <t>IS 1592:2003</t>
        </is>
      </c>
      <c r="C344" t="inlineStr">
        <is>
          <t>IS 8112:2013</t>
        </is>
      </c>
      <c r="D344" t="inlineStr">
        <is>
          <t>Ordinary Portland Cement, 43 Grade</t>
        </is>
      </c>
      <c r="E344" t="inlineStr">
        <is>
          <t>REFERENCED_UNKNOWN</t>
        </is>
      </c>
      <c r="I344" t="inlineStr">
        <is>
          <t>NOT_IN_INDEX</t>
        </is>
      </c>
    </row>
    <row r="345">
      <c r="A345" t="inlineStr">
        <is>
          <t>8040</t>
        </is>
      </c>
      <c r="B345" t="inlineStr">
        <is>
          <t>IS 1592:2003</t>
        </is>
      </c>
      <c r="C345" t="inlineStr">
        <is>
          <t>IS 11769 (Part 1):1987</t>
        </is>
      </c>
      <c r="D345" t="inlineStr">
        <is>
          <t>Guidelines for safe use of products containing asbestos: Part 1 asbestos cement products</t>
        </is>
      </c>
      <c r="E345" t="inlineStr">
        <is>
          <t>SAFETY_STANDARD</t>
        </is>
      </c>
      <c r="G345" t="inlineStr">
        <is>
          <t>Safety Standard</t>
        </is>
      </c>
      <c r="H345" t="inlineStr">
        <is>
          <t>2927</t>
        </is>
      </c>
      <c r="I345" t="inlineStr">
        <is>
          <t>Draft/Formulation</t>
        </is>
      </c>
      <c r="J345" t="inlineStr">
        <is>
          <t>1987</t>
        </is>
      </c>
    </row>
    <row r="346">
      <c r="A346" t="inlineStr">
        <is>
          <t>8040</t>
        </is>
      </c>
      <c r="B346" t="inlineStr">
        <is>
          <t>IS 1592:2003</t>
        </is>
      </c>
      <c r="C346" t="inlineStr">
        <is>
          <t>IS 12081 (Part 2):1987</t>
        </is>
      </c>
      <c r="D346" t="inlineStr">
        <is>
          <t>Recommendations for pictorial warning signs and precautionary notices for asbestos and products containing asbestos: Part 2 asbestos and its products</t>
        </is>
      </c>
      <c r="E346" t="inlineStr">
        <is>
          <t>SAFETY_STANDARD</t>
        </is>
      </c>
      <c r="G346" t="inlineStr">
        <is>
          <t>Safety Standard</t>
        </is>
      </c>
      <c r="H346" t="inlineStr">
        <is>
          <t>3344</t>
        </is>
      </c>
      <c r="I346" t="inlineStr">
        <is>
          <t>Draft/Formulation</t>
        </is>
      </c>
      <c r="J346" t="inlineStr">
        <is>
          <t>1987</t>
        </is>
      </c>
    </row>
    <row r="347">
      <c r="A347" t="inlineStr">
        <is>
          <t>8040</t>
        </is>
      </c>
      <c r="B347" t="inlineStr">
        <is>
          <t>IS 1592:2003</t>
        </is>
      </c>
      <c r="C347" t="inlineStr">
        <is>
          <t>IS 12330:1988</t>
        </is>
      </c>
      <c r="D347" t="inlineStr">
        <is>
          <t>Specificatioon for Sulphate Resisting Portland Cement</t>
        </is>
      </c>
      <c r="E347" t="inlineStr">
        <is>
          <t>COMPONENT_PRODUCT</t>
        </is>
      </c>
      <c r="G347" t="inlineStr">
        <is>
          <t>Product Specification</t>
        </is>
      </c>
      <c r="H347" t="inlineStr">
        <is>
          <t>3643</t>
        </is>
      </c>
      <c r="I347" t="inlineStr">
        <is>
          <t>Draft/Formulation</t>
        </is>
      </c>
      <c r="J347" t="inlineStr">
        <is>
          <t>1988</t>
        </is>
      </c>
    </row>
    <row r="348">
      <c r="A348" t="inlineStr">
        <is>
          <t>8040</t>
        </is>
      </c>
      <c r="B348" t="inlineStr">
        <is>
          <t>IS 1592:2003</t>
        </is>
      </c>
      <c r="C348" t="inlineStr">
        <is>
          <t>IS 1344:1981</t>
        </is>
      </c>
      <c r="D348" t="inlineStr">
        <is>
          <t>Specification for Calcined Clay Pozzolana (Second Revision)</t>
        </is>
      </c>
      <c r="E348" t="inlineStr">
        <is>
          <t>COMPONENT_PRODUCT</t>
        </is>
      </c>
      <c r="G348" t="inlineStr">
        <is>
          <t>Product Specification</t>
        </is>
      </c>
      <c r="H348" t="inlineStr">
        <is>
          <t>5080</t>
        </is>
      </c>
      <c r="I348" t="inlineStr">
        <is>
          <t>Current</t>
        </is>
      </c>
      <c r="J348" t="inlineStr">
        <is>
          <t>1981</t>
        </is>
      </c>
    </row>
    <row r="349">
      <c r="A349" t="inlineStr">
        <is>
          <t>8040</t>
        </is>
      </c>
      <c r="B349" t="inlineStr">
        <is>
          <t>IS 1592:2003</t>
        </is>
      </c>
      <c r="C349" t="inlineStr">
        <is>
          <t>IS 1489 (Part 1):1991</t>
        </is>
      </c>
      <c r="D349" t="inlineStr">
        <is>
          <t>Specification for Portland pozzolana cement Part 1 Flyash based</t>
        </is>
      </c>
      <c r="E349" t="inlineStr">
        <is>
          <t>COMPONENT_PRODUCT</t>
        </is>
      </c>
      <c r="I349" t="inlineStr">
        <is>
          <t>NOT_IN_INDEX</t>
        </is>
      </c>
    </row>
    <row r="350">
      <c r="A350" t="inlineStr">
        <is>
          <t>8040</t>
        </is>
      </c>
      <c r="B350" t="inlineStr">
        <is>
          <t>IS 1592:2003</t>
        </is>
      </c>
      <c r="C350" t="inlineStr">
        <is>
          <t>IS 1489 (Part 2):1991</t>
        </is>
      </c>
      <c r="D350" t="inlineStr">
        <is>
          <t>Specification for Portland-pozzolana cement Part 2 calcined clay based</t>
        </is>
      </c>
      <c r="E350" t="inlineStr">
        <is>
          <t>COMPONENT_PRODUCT</t>
        </is>
      </c>
      <c r="H350" t="inlineStr">
        <is>
          <t>6876</t>
        </is>
      </c>
      <c r="I350" t="inlineStr">
        <is>
          <t>Outdated edition cited</t>
        </is>
      </c>
      <c r="J350" t="inlineStr">
        <is>
          <t>2015</t>
        </is>
      </c>
    </row>
    <row r="351">
      <c r="A351" t="inlineStr">
        <is>
          <t>8040</t>
        </is>
      </c>
      <c r="B351" t="inlineStr">
        <is>
          <t>IS 1592:2003</t>
        </is>
      </c>
      <c r="C351" t="inlineStr">
        <is>
          <t>IS 3812:1981</t>
        </is>
      </c>
      <c r="D351" t="inlineStr">
        <is>
          <t>Fly Ash For Use As Pozzolana And Admixture</t>
        </is>
      </c>
      <c r="E351" t="inlineStr">
        <is>
          <t>REFERENCED_UNKNOWN</t>
        </is>
      </c>
      <c r="I351" t="inlineStr">
        <is>
          <t>NOT_IN_INDEX</t>
        </is>
      </c>
    </row>
    <row r="352">
      <c r="A352" t="inlineStr">
        <is>
          <t>8040</t>
        </is>
      </c>
      <c r="B352" t="inlineStr">
        <is>
          <t>IS 1592:2003</t>
        </is>
      </c>
      <c r="C352" t="inlineStr">
        <is>
          <t>IS 3913:2014</t>
        </is>
      </c>
      <c r="D352" t="inlineStr">
        <is>
          <t>Hydrometry - Functional requirements and characteristics of suspended - Sediment samplers (Second Revision)</t>
        </is>
      </c>
      <c r="E352" t="inlineStr">
        <is>
          <t>INSTALLATION_CODE</t>
        </is>
      </c>
      <c r="G352" t="inlineStr">
        <is>
          <t>Code of Practice</t>
        </is>
      </c>
      <c r="H352" t="inlineStr">
        <is>
          <t>10503</t>
        </is>
      </c>
      <c r="I352" t="inlineStr">
        <is>
          <t>Under Revision</t>
        </is>
      </c>
      <c r="J352" t="inlineStr">
        <is>
          <t>2014</t>
        </is>
      </c>
    </row>
    <row r="353">
      <c r="A353" t="inlineStr">
        <is>
          <t>8040</t>
        </is>
      </c>
      <c r="B353" t="inlineStr">
        <is>
          <t>IS 1592:2003</t>
        </is>
      </c>
      <c r="C353" t="inlineStr">
        <is>
          <t>IS 455:1989</t>
        </is>
      </c>
      <c r="D353" t="inlineStr">
        <is>
          <t>Portland Slag Cement - Specification</t>
        </is>
      </c>
      <c r="E353" t="inlineStr">
        <is>
          <t>COMPONENT_PRODUCT</t>
        </is>
      </c>
      <c r="H353" t="inlineStr">
        <is>
          <t>11238</t>
        </is>
      </c>
      <c r="I353" t="inlineStr">
        <is>
          <t>Outdated edition cited</t>
        </is>
      </c>
      <c r="J353" t="inlineStr">
        <is>
          <t>2015</t>
        </is>
      </c>
    </row>
    <row r="354">
      <c r="A354" t="inlineStr">
        <is>
          <t>8040</t>
        </is>
      </c>
      <c r="B354" t="inlineStr">
        <is>
          <t>IS 1592:2003</t>
        </is>
      </c>
      <c r="C354" t="inlineStr">
        <is>
          <t>IS 5382:2025</t>
        </is>
      </c>
      <c r="D354" t="inlineStr">
        <is>
          <t>RUBBER SEALS  JOINT RINGS FOR WATER SUPPLY DRAINAGE AND SEWERAGE PIPELINES  SPECIFICATION FOR MATERIALS ( Third Revision )</t>
        </is>
      </c>
      <c r="E354" t="inlineStr">
        <is>
          <t>COMPONENT_PRODUCT</t>
        </is>
      </c>
      <c r="G354" t="inlineStr">
        <is>
          <t>Product Specification</t>
        </is>
      </c>
      <c r="H354" t="inlineStr">
        <is>
          <t>33831</t>
        </is>
      </c>
      <c r="I354" t="inlineStr">
        <is>
          <t>Current</t>
        </is>
      </c>
      <c r="J354" t="inlineStr">
        <is>
          <t>2025</t>
        </is>
      </c>
    </row>
    <row r="355">
      <c r="A355" t="inlineStr">
        <is>
          <t>8040</t>
        </is>
      </c>
      <c r="B355" t="inlineStr">
        <is>
          <t>IS 1592:2003</t>
        </is>
      </c>
      <c r="C355" t="inlineStr">
        <is>
          <t>IS 6530:1972</t>
        </is>
      </c>
      <c r="D355" t="inlineStr">
        <is>
          <t>Code of practice for laying of asbestos cement pressure pipes</t>
        </is>
      </c>
      <c r="E355" t="inlineStr">
        <is>
          <t>INSTALLATION_CODE</t>
        </is>
      </c>
      <c r="G355" t="inlineStr">
        <is>
          <t>Code of Practice</t>
        </is>
      </c>
      <c r="H355" t="inlineStr">
        <is>
          <t>13393</t>
        </is>
      </c>
      <c r="I355" t="inlineStr">
        <is>
          <t>Draft/Formulation</t>
        </is>
      </c>
      <c r="J355" t="inlineStr">
        <is>
          <t>1972</t>
        </is>
      </c>
    </row>
    <row r="356">
      <c r="A356" t="inlineStr">
        <is>
          <t>8040</t>
        </is>
      </c>
      <c r="B356" t="inlineStr">
        <is>
          <t>IS 1592:2003</t>
        </is>
      </c>
      <c r="C356" t="inlineStr">
        <is>
          <t>IS 7639:1975</t>
        </is>
      </c>
      <c r="D356" t="inlineStr">
        <is>
          <t>Methods of sampling of asbestos cement products</t>
        </is>
      </c>
      <c r="E356" t="inlineStr">
        <is>
          <t>INSTALLATION_CODE</t>
        </is>
      </c>
      <c r="G356" t="inlineStr">
        <is>
          <t>Code of Practice</t>
        </is>
      </c>
      <c r="H356" t="inlineStr">
        <is>
          <t>14629</t>
        </is>
      </c>
      <c r="I356" t="inlineStr">
        <is>
          <t>Draft/Formulation</t>
        </is>
      </c>
      <c r="J356" t="inlineStr">
        <is>
          <t>1975</t>
        </is>
      </c>
    </row>
    <row r="357">
      <c r="A357" t="inlineStr">
        <is>
          <t>8040</t>
        </is>
      </c>
      <c r="B357" t="inlineStr">
        <is>
          <t>IS 1592:2003</t>
        </is>
      </c>
      <c r="C357" t="inlineStr">
        <is>
          <t>IS 8041:2026</t>
        </is>
      </c>
      <c r="D357" t="inlineStr">
        <is>
          <t>Rapid Hardening Portland Cement  Specification Third Revision of IS 8041</t>
        </is>
      </c>
      <c r="E357" t="inlineStr">
        <is>
          <t>COMPONENT_PRODUCT</t>
        </is>
      </c>
      <c r="G357" t="inlineStr">
        <is>
          <t>Product Specification</t>
        </is>
      </c>
      <c r="H357" t="inlineStr">
        <is>
          <t>66580</t>
        </is>
      </c>
      <c r="I357" t="inlineStr">
        <is>
          <t>Current</t>
        </is>
      </c>
      <c r="J357" t="inlineStr">
        <is>
          <t>2026</t>
        </is>
      </c>
    </row>
    <row r="358">
      <c r="A358" t="inlineStr">
        <is>
          <t>8061</t>
        </is>
      </c>
      <c r="B358" t="inlineStr">
        <is>
          <t>IS 1626 (Part 1):1994</t>
        </is>
      </c>
      <c r="C358" t="inlineStr">
        <is>
          <t>IS 12269:2013</t>
        </is>
      </c>
      <c r="D358" t="inlineStr">
        <is>
          <t>Ordinary Portland cement, 53 grade</t>
        </is>
      </c>
      <c r="E358" t="inlineStr">
        <is>
          <t>REFERENCED_UNKNOWN</t>
        </is>
      </c>
      <c r="I358" t="inlineStr">
        <is>
          <t>NOT_IN_INDEX</t>
        </is>
      </c>
    </row>
    <row r="359">
      <c r="A359" t="inlineStr">
        <is>
          <t>8061</t>
        </is>
      </c>
      <c r="B359" t="inlineStr">
        <is>
          <t>IS 1626 (Part 1):1994</t>
        </is>
      </c>
      <c r="C359" t="inlineStr">
        <is>
          <t>IS 269:2013</t>
        </is>
      </c>
      <c r="D359" t="inlineStr">
        <is>
          <t>Ordinary Portland Cement, 33 Grade</t>
        </is>
      </c>
      <c r="E359" t="inlineStr">
        <is>
          <t>REFERENCED_UNKNOWN</t>
        </is>
      </c>
      <c r="H359" t="inlineStr">
        <is>
          <t>111</t>
        </is>
      </c>
      <c r="I359" t="inlineStr">
        <is>
          <t>Outdated edition cited</t>
        </is>
      </c>
      <c r="J359" t="inlineStr">
        <is>
          <t>2015</t>
        </is>
      </c>
    </row>
    <row r="360">
      <c r="A360" t="inlineStr">
        <is>
          <t>8061</t>
        </is>
      </c>
      <c r="B360" t="inlineStr">
        <is>
          <t>IS 1626 (Part 1):1994</t>
        </is>
      </c>
      <c r="C360" t="inlineStr">
        <is>
          <t>IS 8112:2013</t>
        </is>
      </c>
      <c r="D360" t="inlineStr">
        <is>
          <t>Ordinary Portland Cement, 43 Grade</t>
        </is>
      </c>
      <c r="E360" t="inlineStr">
        <is>
          <t>REFERENCED_UNKNOWN</t>
        </is>
      </c>
      <c r="I360" t="inlineStr">
        <is>
          <t>NOT_IN_INDEX</t>
        </is>
      </c>
    </row>
    <row r="361">
      <c r="A361" t="inlineStr">
        <is>
          <t>8061</t>
        </is>
      </c>
      <c r="B361" t="inlineStr">
        <is>
          <t>IS 1626 (Part 1):1994</t>
        </is>
      </c>
      <c r="C361" t="inlineStr">
        <is>
          <t>IS 11769 (Part 1):1987</t>
        </is>
      </c>
      <c r="D361" t="inlineStr">
        <is>
          <t>Guidelines for safe use of products containing asbestos: Part 1 asbestos cement products</t>
        </is>
      </c>
      <c r="E361" t="inlineStr">
        <is>
          <t>SAFETY_STANDARD</t>
        </is>
      </c>
      <c r="G361" t="inlineStr">
        <is>
          <t>Safety Standard</t>
        </is>
      </c>
      <c r="H361" t="inlineStr">
        <is>
          <t>2927</t>
        </is>
      </c>
      <c r="I361" t="inlineStr">
        <is>
          <t>Draft/Formulation</t>
        </is>
      </c>
      <c r="J361" t="inlineStr">
        <is>
          <t>1987</t>
        </is>
      </c>
    </row>
    <row r="362">
      <c r="A362" t="inlineStr">
        <is>
          <t>8061</t>
        </is>
      </c>
      <c r="B362" t="inlineStr">
        <is>
          <t>IS 1626 (Part 1):1994</t>
        </is>
      </c>
      <c r="C362" t="inlineStr">
        <is>
          <t>IS 12081 (Part 2):1987</t>
        </is>
      </c>
      <c r="D362" t="inlineStr">
        <is>
          <t>Recommendations for pictorial warning signs and precautionary notices for asbestos and products containing asbestos: Part 2 asbestos and its products</t>
        </is>
      </c>
      <c r="E362" t="inlineStr">
        <is>
          <t>SAFETY_STANDARD</t>
        </is>
      </c>
      <c r="G362" t="inlineStr">
        <is>
          <t>Safety Standard</t>
        </is>
      </c>
      <c r="H362" t="inlineStr">
        <is>
          <t>3344</t>
        </is>
      </c>
      <c r="I362" t="inlineStr">
        <is>
          <t>Draft/Formulation</t>
        </is>
      </c>
      <c r="J362" t="inlineStr">
        <is>
          <t>1987</t>
        </is>
      </c>
    </row>
    <row r="363">
      <c r="A363" t="inlineStr">
        <is>
          <t>8061</t>
        </is>
      </c>
      <c r="B363" t="inlineStr">
        <is>
          <t>IS 1626 (Part 1):1994</t>
        </is>
      </c>
      <c r="C363" t="inlineStr">
        <is>
          <t>IS 1489 (Part 1):1991</t>
        </is>
      </c>
      <c r="D363" t="inlineStr">
        <is>
          <t>Specification for Portland pozzolana cement Part 1 Flyash based</t>
        </is>
      </c>
      <c r="E363" t="inlineStr">
        <is>
          <t>COMPONENT_PRODUCT</t>
        </is>
      </c>
      <c r="I363" t="inlineStr">
        <is>
          <t>NOT_IN_INDEX</t>
        </is>
      </c>
    </row>
    <row r="364">
      <c r="A364" t="inlineStr">
        <is>
          <t>8061</t>
        </is>
      </c>
      <c r="B364" t="inlineStr">
        <is>
          <t>IS 1626 (Part 1):1994</t>
        </is>
      </c>
      <c r="C364" t="inlineStr">
        <is>
          <t>IS 1489 (Part 2):1991</t>
        </is>
      </c>
      <c r="D364" t="inlineStr">
        <is>
          <t>Specification for Portland-pozzolana cement Part 2 calcined clay based</t>
        </is>
      </c>
      <c r="E364" t="inlineStr">
        <is>
          <t>COMPONENT_PRODUCT</t>
        </is>
      </c>
      <c r="H364" t="inlineStr">
        <is>
          <t>6876</t>
        </is>
      </c>
      <c r="I364" t="inlineStr">
        <is>
          <t>Outdated edition cited</t>
        </is>
      </c>
      <c r="J364" t="inlineStr">
        <is>
          <t>2015</t>
        </is>
      </c>
    </row>
    <row r="365">
      <c r="A365" t="inlineStr">
        <is>
          <t>8061</t>
        </is>
      </c>
      <c r="B365" t="inlineStr">
        <is>
          <t>IS 1626 (Part 1):1994</t>
        </is>
      </c>
      <c r="C365" t="inlineStr">
        <is>
          <t>IS 455:1989</t>
        </is>
      </c>
      <c r="D365" t="inlineStr">
        <is>
          <t>Portland Slag Cement - Specification</t>
        </is>
      </c>
      <c r="E365" t="inlineStr">
        <is>
          <t>COMPONENT_PRODUCT</t>
        </is>
      </c>
      <c r="H365" t="inlineStr">
        <is>
          <t>11238</t>
        </is>
      </c>
      <c r="I365" t="inlineStr">
        <is>
          <t>Outdated edition cited</t>
        </is>
      </c>
      <c r="J365" t="inlineStr">
        <is>
          <t>2015</t>
        </is>
      </c>
    </row>
    <row r="366">
      <c r="A366" t="inlineStr">
        <is>
          <t>8061</t>
        </is>
      </c>
      <c r="B366" t="inlineStr">
        <is>
          <t>IS 1626 (Part 1):1994</t>
        </is>
      </c>
      <c r="C366" t="inlineStr">
        <is>
          <t>IS 5913:2003</t>
        </is>
      </c>
      <c r="D366" t="inlineStr">
        <is>
          <t>Asbestos Cement Products - Methods of Test</t>
        </is>
      </c>
      <c r="E366" t="inlineStr">
        <is>
          <t>TEST_METHOD</t>
        </is>
      </c>
      <c r="G366" t="inlineStr">
        <is>
          <t>Methods of tests</t>
        </is>
      </c>
      <c r="H366" t="inlineStr">
        <is>
          <t>12726</t>
        </is>
      </c>
      <c r="I366" t="inlineStr">
        <is>
          <t>Current</t>
        </is>
      </c>
      <c r="J366" t="inlineStr">
        <is>
          <t>2003</t>
        </is>
      </c>
    </row>
    <row r="367">
      <c r="A367" t="inlineStr">
        <is>
          <t>8061</t>
        </is>
      </c>
      <c r="B367" t="inlineStr">
        <is>
          <t>IS 1626 (Part 1):1994</t>
        </is>
      </c>
      <c r="C367" t="inlineStr">
        <is>
          <t>IS 7639:1975</t>
        </is>
      </c>
      <c r="D367" t="inlineStr">
        <is>
          <t>Methods of sampling of asbestos cement products</t>
        </is>
      </c>
      <c r="E367" t="inlineStr">
        <is>
          <t>INSTALLATION_CODE</t>
        </is>
      </c>
      <c r="G367" t="inlineStr">
        <is>
          <t>Code of Practice</t>
        </is>
      </c>
      <c r="H367" t="inlineStr">
        <is>
          <t>14629</t>
        </is>
      </c>
      <c r="I367" t="inlineStr">
        <is>
          <t>Draft/Formulation</t>
        </is>
      </c>
      <c r="J367" t="inlineStr">
        <is>
          <t>1975</t>
        </is>
      </c>
    </row>
    <row r="368">
      <c r="A368" t="inlineStr">
        <is>
          <t>8061</t>
        </is>
      </c>
      <c r="B368" t="inlineStr">
        <is>
          <t>IS 1626 (Part 1):1994</t>
        </is>
      </c>
      <c r="C368" t="inlineStr">
        <is>
          <t>IS 8041:2026</t>
        </is>
      </c>
      <c r="D368" t="inlineStr">
        <is>
          <t>Rapid Hardening Portland Cement  Specification Third Revision of IS 8041</t>
        </is>
      </c>
      <c r="E368" t="inlineStr">
        <is>
          <t>COMPONENT_PRODUCT</t>
        </is>
      </c>
      <c r="G368" t="inlineStr">
        <is>
          <t>Product Specification</t>
        </is>
      </c>
      <c r="H368" t="inlineStr">
        <is>
          <t>66580</t>
        </is>
      </c>
      <c r="I368" t="inlineStr">
        <is>
          <t>Current</t>
        </is>
      </c>
      <c r="J368" t="inlineStr">
        <is>
          <t>2026</t>
        </is>
      </c>
    </row>
    <row r="369">
      <c r="A369" t="inlineStr">
        <is>
          <t>8062</t>
        </is>
      </c>
      <c r="B369" t="inlineStr">
        <is>
          <t>IS 1626 (Part 2):1994</t>
        </is>
      </c>
      <c r="C369" t="inlineStr">
        <is>
          <t>IS 12269:2013</t>
        </is>
      </c>
      <c r="D369" t="inlineStr">
        <is>
          <t>Ordinary Portland cement, 53 grade</t>
        </is>
      </c>
      <c r="E369" t="inlineStr">
        <is>
          <t>REFERENCED_UNKNOWN</t>
        </is>
      </c>
      <c r="I369" t="inlineStr">
        <is>
          <t>NOT_IN_INDEX</t>
        </is>
      </c>
    </row>
    <row r="370">
      <c r="A370" t="inlineStr">
        <is>
          <t>8062</t>
        </is>
      </c>
      <c r="B370" t="inlineStr">
        <is>
          <t>IS 1626 (Part 2):1994</t>
        </is>
      </c>
      <c r="C370" t="inlineStr">
        <is>
          <t>IS 269:2013</t>
        </is>
      </c>
      <c r="D370" t="inlineStr">
        <is>
          <t>Ordinary Portland Cement, 33 Grade</t>
        </is>
      </c>
      <c r="E370" t="inlineStr">
        <is>
          <t>REFERENCED_UNKNOWN</t>
        </is>
      </c>
      <c r="H370" t="inlineStr">
        <is>
          <t>111</t>
        </is>
      </c>
      <c r="I370" t="inlineStr">
        <is>
          <t>Outdated edition cited</t>
        </is>
      </c>
      <c r="J370" t="inlineStr">
        <is>
          <t>2015</t>
        </is>
      </c>
    </row>
    <row r="371">
      <c r="A371" t="inlineStr">
        <is>
          <t>8062</t>
        </is>
      </c>
      <c r="B371" t="inlineStr">
        <is>
          <t>IS 1626 (Part 2):1994</t>
        </is>
      </c>
      <c r="C371" t="inlineStr">
        <is>
          <t>IS 8112:2013</t>
        </is>
      </c>
      <c r="D371" t="inlineStr">
        <is>
          <t>Ordinary Portland Cement, 43 Grade</t>
        </is>
      </c>
      <c r="E371" t="inlineStr">
        <is>
          <t>REFERENCED_UNKNOWN</t>
        </is>
      </c>
      <c r="I371" t="inlineStr">
        <is>
          <t>NOT_IN_INDEX</t>
        </is>
      </c>
    </row>
    <row r="372">
      <c r="A372" t="inlineStr">
        <is>
          <t>8062</t>
        </is>
      </c>
      <c r="B372" t="inlineStr">
        <is>
          <t>IS 1626 (Part 2):1994</t>
        </is>
      </c>
      <c r="C372" t="inlineStr">
        <is>
          <t>IS 11769 (Part 1):1987</t>
        </is>
      </c>
      <c r="D372" t="inlineStr">
        <is>
          <t>Guidelines for safe use of products containing asbestos: Part 1 asbestos cement products</t>
        </is>
      </c>
      <c r="E372" t="inlineStr">
        <is>
          <t>SAFETY_STANDARD</t>
        </is>
      </c>
      <c r="G372" t="inlineStr">
        <is>
          <t>Safety Standard</t>
        </is>
      </c>
      <c r="H372" t="inlineStr">
        <is>
          <t>2927</t>
        </is>
      </c>
      <c r="I372" t="inlineStr">
        <is>
          <t>Draft/Formulation</t>
        </is>
      </c>
      <c r="J372" t="inlineStr">
        <is>
          <t>1987</t>
        </is>
      </c>
    </row>
    <row r="373">
      <c r="A373" t="inlineStr">
        <is>
          <t>8062</t>
        </is>
      </c>
      <c r="B373" t="inlineStr">
        <is>
          <t>IS 1626 (Part 2):1994</t>
        </is>
      </c>
      <c r="C373" t="inlineStr">
        <is>
          <t>IS 12081 (Part 2):1987</t>
        </is>
      </c>
      <c r="D373" t="inlineStr">
        <is>
          <t>Recommendations for pictorial warning signs and precautionary notices for asbestos and products containing asbestos: Part 2 asbestos and its products</t>
        </is>
      </c>
      <c r="E373" t="inlineStr">
        <is>
          <t>SAFETY_STANDARD</t>
        </is>
      </c>
      <c r="G373" t="inlineStr">
        <is>
          <t>Safety Standard</t>
        </is>
      </c>
      <c r="H373" t="inlineStr">
        <is>
          <t>3344</t>
        </is>
      </c>
      <c r="I373" t="inlineStr">
        <is>
          <t>Draft/Formulation</t>
        </is>
      </c>
      <c r="J373" t="inlineStr">
        <is>
          <t>1987</t>
        </is>
      </c>
    </row>
    <row r="374">
      <c r="A374" t="inlineStr">
        <is>
          <t>8062</t>
        </is>
      </c>
      <c r="B374" t="inlineStr">
        <is>
          <t>IS 1626 (Part 2):1994</t>
        </is>
      </c>
      <c r="C374" t="inlineStr">
        <is>
          <t>IS 1489 (Part 1):1991</t>
        </is>
      </c>
      <c r="D374" t="inlineStr">
        <is>
          <t>Specification for Portland pozzolana cement Part 1 Flyash based</t>
        </is>
      </c>
      <c r="E374" t="inlineStr">
        <is>
          <t>COMPONENT_PRODUCT</t>
        </is>
      </c>
      <c r="I374" t="inlineStr">
        <is>
          <t>NOT_IN_INDEX</t>
        </is>
      </c>
    </row>
    <row r="375">
      <c r="A375" t="inlineStr">
        <is>
          <t>8062</t>
        </is>
      </c>
      <c r="B375" t="inlineStr">
        <is>
          <t>IS 1626 (Part 2):1994</t>
        </is>
      </c>
      <c r="C375" t="inlineStr">
        <is>
          <t>IS 1489 (Part 2):1991</t>
        </is>
      </c>
      <c r="D375" t="inlineStr">
        <is>
          <t>Specification for Portland-pozzolana cement Part 2 calcined clay based</t>
        </is>
      </c>
      <c r="E375" t="inlineStr">
        <is>
          <t>COMPONENT_PRODUCT</t>
        </is>
      </c>
      <c r="H375" t="inlineStr">
        <is>
          <t>6876</t>
        </is>
      </c>
      <c r="I375" t="inlineStr">
        <is>
          <t>Outdated edition cited</t>
        </is>
      </c>
      <c r="J375" t="inlineStr">
        <is>
          <t>2015</t>
        </is>
      </c>
    </row>
    <row r="376">
      <c r="A376" t="inlineStr">
        <is>
          <t>8062</t>
        </is>
      </c>
      <c r="B376" t="inlineStr">
        <is>
          <t>IS 1626 (Part 2):1994</t>
        </is>
      </c>
      <c r="C376" t="inlineStr">
        <is>
          <t>IS 455:1989</t>
        </is>
      </c>
      <c r="D376" t="inlineStr">
        <is>
          <t>Portland Slag Cement - Specification</t>
        </is>
      </c>
      <c r="E376" t="inlineStr">
        <is>
          <t>COMPONENT_PRODUCT</t>
        </is>
      </c>
      <c r="H376" t="inlineStr">
        <is>
          <t>11238</t>
        </is>
      </c>
      <c r="I376" t="inlineStr">
        <is>
          <t>Outdated edition cited</t>
        </is>
      </c>
      <c r="J376" t="inlineStr">
        <is>
          <t>2015</t>
        </is>
      </c>
    </row>
    <row r="377">
      <c r="A377" t="inlineStr">
        <is>
          <t>8062</t>
        </is>
      </c>
      <c r="B377" t="inlineStr">
        <is>
          <t>IS 1626 (Part 2):1994</t>
        </is>
      </c>
      <c r="C377" t="inlineStr">
        <is>
          <t>IS 5913:2003</t>
        </is>
      </c>
      <c r="D377" t="inlineStr">
        <is>
          <t>Asbestos Cement Products - Methods of Test</t>
        </is>
      </c>
      <c r="E377" t="inlineStr">
        <is>
          <t>TEST_METHOD</t>
        </is>
      </c>
      <c r="G377" t="inlineStr">
        <is>
          <t>Methods of tests</t>
        </is>
      </c>
      <c r="H377" t="inlineStr">
        <is>
          <t>12726</t>
        </is>
      </c>
      <c r="I377" t="inlineStr">
        <is>
          <t>Current</t>
        </is>
      </c>
      <c r="J377" t="inlineStr">
        <is>
          <t>2003</t>
        </is>
      </c>
    </row>
    <row r="378">
      <c r="A378" t="inlineStr">
        <is>
          <t>8062</t>
        </is>
      </c>
      <c r="B378" t="inlineStr">
        <is>
          <t>IS 1626 (Part 2):1994</t>
        </is>
      </c>
      <c r="C378" t="inlineStr">
        <is>
          <t>IS 7639:1975</t>
        </is>
      </c>
      <c r="D378" t="inlineStr">
        <is>
          <t>Methods of sampling of asbestos cement products</t>
        </is>
      </c>
      <c r="E378" t="inlineStr">
        <is>
          <t>INSTALLATION_CODE</t>
        </is>
      </c>
      <c r="G378" t="inlineStr">
        <is>
          <t>Code of Practice</t>
        </is>
      </c>
      <c r="H378" t="inlineStr">
        <is>
          <t>14629</t>
        </is>
      </c>
      <c r="I378" t="inlineStr">
        <is>
          <t>Draft/Formulation</t>
        </is>
      </c>
      <c r="J378" t="inlineStr">
        <is>
          <t>1975</t>
        </is>
      </c>
    </row>
    <row r="379">
      <c r="A379" t="inlineStr">
        <is>
          <t>8062</t>
        </is>
      </c>
      <c r="B379" t="inlineStr">
        <is>
          <t>IS 1626 (Part 2):1994</t>
        </is>
      </c>
      <c r="C379" t="inlineStr">
        <is>
          <t>IS 8041:2026</t>
        </is>
      </c>
      <c r="D379" t="inlineStr">
        <is>
          <t>Rapid Hardening Portland Cement  Specification Third Revision of IS 8041</t>
        </is>
      </c>
      <c r="E379" t="inlineStr">
        <is>
          <t>COMPONENT_PRODUCT</t>
        </is>
      </c>
      <c r="G379" t="inlineStr">
        <is>
          <t>Product Specification</t>
        </is>
      </c>
      <c r="H379" t="inlineStr">
        <is>
          <t>66580</t>
        </is>
      </c>
      <c r="I379" t="inlineStr">
        <is>
          <t>Current</t>
        </is>
      </c>
      <c r="J379" t="inlineStr">
        <is>
          <t>2026</t>
        </is>
      </c>
    </row>
    <row r="380">
      <c r="A380" t="inlineStr">
        <is>
          <t>8063</t>
        </is>
      </c>
      <c r="B380" t="inlineStr">
        <is>
          <t>IS 1626 (Part 3):1994</t>
        </is>
      </c>
      <c r="C380" t="inlineStr">
        <is>
          <t>IS 12269:2013</t>
        </is>
      </c>
      <c r="D380" t="inlineStr">
        <is>
          <t>Ordinary Portland cement, 53 grade</t>
        </is>
      </c>
      <c r="E380" t="inlineStr">
        <is>
          <t>REFERENCED_UNKNOWN</t>
        </is>
      </c>
      <c r="I380" t="inlineStr">
        <is>
          <t>NOT_IN_INDEX</t>
        </is>
      </c>
    </row>
    <row r="381">
      <c r="A381" t="inlineStr">
        <is>
          <t>8063</t>
        </is>
      </c>
      <c r="B381" t="inlineStr">
        <is>
          <t>IS 1626 (Part 3):1994</t>
        </is>
      </c>
      <c r="C381" t="inlineStr">
        <is>
          <t>IS 269:2013</t>
        </is>
      </c>
      <c r="D381" t="inlineStr">
        <is>
          <t>Ordinary Portland Cement, 33 Grade</t>
        </is>
      </c>
      <c r="E381" t="inlineStr">
        <is>
          <t>REFERENCED_UNKNOWN</t>
        </is>
      </c>
      <c r="H381" t="inlineStr">
        <is>
          <t>111</t>
        </is>
      </c>
      <c r="I381" t="inlineStr">
        <is>
          <t>Outdated edition cited</t>
        </is>
      </c>
      <c r="J381" t="inlineStr">
        <is>
          <t>2015</t>
        </is>
      </c>
    </row>
    <row r="382">
      <c r="A382" t="inlineStr">
        <is>
          <t>8063</t>
        </is>
      </c>
      <c r="B382" t="inlineStr">
        <is>
          <t>IS 1626 (Part 3):1994</t>
        </is>
      </c>
      <c r="C382" t="inlineStr">
        <is>
          <t>IS 8112:2013</t>
        </is>
      </c>
      <c r="D382" t="inlineStr">
        <is>
          <t>Ordinary Portland Cement, 43 Grade</t>
        </is>
      </c>
      <c r="E382" t="inlineStr">
        <is>
          <t>REFERENCED_UNKNOWN</t>
        </is>
      </c>
      <c r="I382" t="inlineStr">
        <is>
          <t>NOT_IN_INDEX</t>
        </is>
      </c>
    </row>
    <row r="383">
      <c r="A383" t="inlineStr">
        <is>
          <t>8063</t>
        </is>
      </c>
      <c r="B383" t="inlineStr">
        <is>
          <t>IS 1626 (Part 3):1994</t>
        </is>
      </c>
      <c r="C383" t="inlineStr">
        <is>
          <t>IS 11769 (Part 1):1987</t>
        </is>
      </c>
      <c r="D383" t="inlineStr">
        <is>
          <t>Guidelines for safe use of products containing asbestos: Part 1 asbestos cement products</t>
        </is>
      </c>
      <c r="E383" t="inlineStr">
        <is>
          <t>SAFETY_STANDARD</t>
        </is>
      </c>
      <c r="G383" t="inlineStr">
        <is>
          <t>Safety Standard</t>
        </is>
      </c>
      <c r="H383" t="inlineStr">
        <is>
          <t>2927</t>
        </is>
      </c>
      <c r="I383" t="inlineStr">
        <is>
          <t>Draft/Formulation</t>
        </is>
      </c>
      <c r="J383" t="inlineStr">
        <is>
          <t>1987</t>
        </is>
      </c>
    </row>
    <row r="384">
      <c r="A384" t="inlineStr">
        <is>
          <t>8063</t>
        </is>
      </c>
      <c r="B384" t="inlineStr">
        <is>
          <t>IS 1626 (Part 3):1994</t>
        </is>
      </c>
      <c r="C384" t="inlineStr">
        <is>
          <t>IS 12081 (Part 2):1987</t>
        </is>
      </c>
      <c r="D384" t="inlineStr">
        <is>
          <t>Recommendations for pictorial warning signs and precautionary notices for asbestos and products containing asbestos: Part 2 asbestos and its products</t>
        </is>
      </c>
      <c r="E384" t="inlineStr">
        <is>
          <t>SAFETY_STANDARD</t>
        </is>
      </c>
      <c r="G384" t="inlineStr">
        <is>
          <t>Safety Standard</t>
        </is>
      </c>
      <c r="H384" t="inlineStr">
        <is>
          <t>3344</t>
        </is>
      </c>
      <c r="I384" t="inlineStr">
        <is>
          <t>Draft/Formulation</t>
        </is>
      </c>
      <c r="J384" t="inlineStr">
        <is>
          <t>1987</t>
        </is>
      </c>
    </row>
    <row r="385">
      <c r="A385" t="inlineStr">
        <is>
          <t>8063</t>
        </is>
      </c>
      <c r="B385" t="inlineStr">
        <is>
          <t>IS 1626 (Part 3):1994</t>
        </is>
      </c>
      <c r="C385" t="inlineStr">
        <is>
          <t>IS 1489 (Part 1):1991</t>
        </is>
      </c>
      <c r="D385" t="inlineStr">
        <is>
          <t>Specification for Portland pozzolana cement Part 1 Flyash based</t>
        </is>
      </c>
      <c r="E385" t="inlineStr">
        <is>
          <t>COMPONENT_PRODUCT</t>
        </is>
      </c>
      <c r="I385" t="inlineStr">
        <is>
          <t>NOT_IN_INDEX</t>
        </is>
      </c>
    </row>
    <row r="386">
      <c r="A386" t="inlineStr">
        <is>
          <t>8063</t>
        </is>
      </c>
      <c r="B386" t="inlineStr">
        <is>
          <t>IS 1626 (Part 3):1994</t>
        </is>
      </c>
      <c r="C386" t="inlineStr">
        <is>
          <t>IS 1489 (Part 2):1991</t>
        </is>
      </c>
      <c r="D386" t="inlineStr">
        <is>
          <t>Specification for Portland-pozzolana cement Part 2 calcined clay based</t>
        </is>
      </c>
      <c r="E386" t="inlineStr">
        <is>
          <t>COMPONENT_PRODUCT</t>
        </is>
      </c>
      <c r="H386" t="inlineStr">
        <is>
          <t>6876</t>
        </is>
      </c>
      <c r="I386" t="inlineStr">
        <is>
          <t>Outdated edition cited</t>
        </is>
      </c>
      <c r="J386" t="inlineStr">
        <is>
          <t>2015</t>
        </is>
      </c>
    </row>
    <row r="387">
      <c r="A387" t="inlineStr">
        <is>
          <t>8063</t>
        </is>
      </c>
      <c r="B387" t="inlineStr">
        <is>
          <t>IS 1626 (Part 3):1994</t>
        </is>
      </c>
      <c r="C387" t="inlineStr">
        <is>
          <t>IS 455:1989</t>
        </is>
      </c>
      <c r="D387" t="inlineStr">
        <is>
          <t>Portland Slag Cement - Specification</t>
        </is>
      </c>
      <c r="E387" t="inlineStr">
        <is>
          <t>COMPONENT_PRODUCT</t>
        </is>
      </c>
      <c r="H387" t="inlineStr">
        <is>
          <t>11238</t>
        </is>
      </c>
      <c r="I387" t="inlineStr">
        <is>
          <t>Outdated edition cited</t>
        </is>
      </c>
      <c r="J387" t="inlineStr">
        <is>
          <t>2015</t>
        </is>
      </c>
    </row>
    <row r="388">
      <c r="A388" t="inlineStr">
        <is>
          <t>8063</t>
        </is>
      </c>
      <c r="B388" t="inlineStr">
        <is>
          <t>IS 1626 (Part 3):1994</t>
        </is>
      </c>
      <c r="C388" t="inlineStr">
        <is>
          <t>IS 459:1992</t>
        </is>
      </c>
      <c r="D388" t="inlineStr">
        <is>
          <t>Corrugated and semi - Corrugated asbestos cement sheets - Specification (Third Revision)</t>
        </is>
      </c>
      <c r="E388" t="inlineStr">
        <is>
          <t>COMPONENT_PRODUCT</t>
        </is>
      </c>
      <c r="G388" t="inlineStr">
        <is>
          <t>Product Specification</t>
        </is>
      </c>
      <c r="H388" t="inlineStr">
        <is>
          <t>11315</t>
        </is>
      </c>
      <c r="I388" t="inlineStr">
        <is>
          <t>Current</t>
        </is>
      </c>
      <c r="J388" t="inlineStr">
        <is>
          <t>1992</t>
        </is>
      </c>
    </row>
    <row r="389">
      <c r="A389" t="inlineStr">
        <is>
          <t>8063</t>
        </is>
      </c>
      <c r="B389" t="inlineStr">
        <is>
          <t>IS 1626 (Part 3):1994</t>
        </is>
      </c>
      <c r="C389" t="inlineStr">
        <is>
          <t>IS 5913:2003</t>
        </is>
      </c>
      <c r="D389" t="inlineStr">
        <is>
          <t>Asbestos Cement Products - Methods of Test</t>
        </is>
      </c>
      <c r="E389" t="inlineStr">
        <is>
          <t>TEST_METHOD</t>
        </is>
      </c>
      <c r="G389" t="inlineStr">
        <is>
          <t>Methods of tests</t>
        </is>
      </c>
      <c r="H389" t="inlineStr">
        <is>
          <t>12726</t>
        </is>
      </c>
      <c r="I389" t="inlineStr">
        <is>
          <t>Current</t>
        </is>
      </c>
      <c r="J389" t="inlineStr">
        <is>
          <t>2003</t>
        </is>
      </c>
    </row>
    <row r="390">
      <c r="A390" t="inlineStr">
        <is>
          <t>8063</t>
        </is>
      </c>
      <c r="B390" t="inlineStr">
        <is>
          <t>IS 1626 (Part 3):1994</t>
        </is>
      </c>
      <c r="C390" t="inlineStr">
        <is>
          <t>IS 8041:2026</t>
        </is>
      </c>
      <c r="D390" t="inlineStr">
        <is>
          <t>Rapid Hardening Portland Cement  Specification Third Revision of IS 8041</t>
        </is>
      </c>
      <c r="E390" t="inlineStr">
        <is>
          <t>COMPONENT_PRODUCT</t>
        </is>
      </c>
      <c r="G390" t="inlineStr">
        <is>
          <t>Product Specification</t>
        </is>
      </c>
      <c r="H390" t="inlineStr">
        <is>
          <t>66580</t>
        </is>
      </c>
      <c r="I390" t="inlineStr">
        <is>
          <t>Current</t>
        </is>
      </c>
      <c r="J390" t="inlineStr">
        <is>
          <t>2026</t>
        </is>
      </c>
    </row>
    <row r="391">
      <c r="A391" t="inlineStr">
        <is>
          <t>8077</t>
        </is>
      </c>
      <c r="B391" t="inlineStr">
        <is>
          <t>IS 1652:2013</t>
        </is>
      </c>
      <c r="C391" t="inlineStr">
        <is>
          <t>IS 3116:2002</t>
        </is>
      </c>
      <c r="D391" t="inlineStr">
        <is>
          <t>Sealing compound for lead - Acid bateries (Bitumen Based) - Specification (First Revision)</t>
        </is>
      </c>
      <c r="E391" t="inlineStr">
        <is>
          <t>COMPONENT_PRODUCT</t>
        </is>
      </c>
      <c r="G391" t="inlineStr">
        <is>
          <t>Product Specification</t>
        </is>
      </c>
      <c r="H391" t="inlineStr">
        <is>
          <t>30</t>
        </is>
      </c>
      <c r="I391" t="inlineStr">
        <is>
          <t>Under Review</t>
        </is>
      </c>
      <c r="J391" t="inlineStr">
        <is>
          <t>2002</t>
        </is>
      </c>
    </row>
    <row r="392">
      <c r="A392" t="inlineStr">
        <is>
          <t>8077</t>
        </is>
      </c>
      <c r="B392" t="inlineStr">
        <is>
          <t>IS 1652:2013</t>
        </is>
      </c>
      <c r="C392" t="inlineStr">
        <is>
          <t>IS 1069:2021</t>
        </is>
      </c>
      <c r="D392" t="inlineStr">
        <is>
          <t>Quality Tolerances for Water for Storage Batteries - Specification (Third Revision)</t>
        </is>
      </c>
      <c r="E392" t="inlineStr">
        <is>
          <t>COMPONENT_PRODUCT</t>
        </is>
      </c>
      <c r="G392" t="inlineStr">
        <is>
          <t>Product Specification</t>
        </is>
      </c>
      <c r="H392" t="inlineStr">
        <is>
          <t>26098</t>
        </is>
      </c>
      <c r="I392" t="inlineStr">
        <is>
          <t>Current</t>
        </is>
      </c>
      <c r="J392" t="inlineStr">
        <is>
          <t>2021</t>
        </is>
      </c>
    </row>
    <row r="393">
      <c r="A393" t="inlineStr">
        <is>
          <t>8077</t>
        </is>
      </c>
      <c r="B393" t="inlineStr">
        <is>
          <t>IS 1652:2013</t>
        </is>
      </c>
      <c r="C393" t="inlineStr">
        <is>
          <t>IS 1146:2026</t>
        </is>
      </c>
      <c r="D393" t="inlineStr">
        <is>
          <t>Rubber and Plastics Containers for Lead-Acid Storage Batteries — Specification  ( Third Revision )</t>
        </is>
      </c>
      <c r="E393" t="inlineStr">
        <is>
          <t>COMPONENT_PRODUCT</t>
        </is>
      </c>
      <c r="G393" t="inlineStr">
        <is>
          <t>Product Specification</t>
        </is>
      </c>
      <c r="H393" t="inlineStr">
        <is>
          <t>66590</t>
        </is>
      </c>
      <c r="I393" t="inlineStr">
        <is>
          <t>Current</t>
        </is>
      </c>
      <c r="J393" t="inlineStr">
        <is>
          <t>2026</t>
        </is>
      </c>
    </row>
    <row r="394">
      <c r="A394" t="inlineStr">
        <is>
          <t>8077</t>
        </is>
      </c>
      <c r="B394" t="inlineStr">
        <is>
          <t>IS 1652:2013</t>
        </is>
      </c>
      <c r="C394" t="inlineStr">
        <is>
          <t>IS 266:2025</t>
        </is>
      </c>
      <c r="D394" t="inlineStr">
        <is>
          <t>Sulphuric Acid - Specification (Fifth Revision)</t>
        </is>
      </c>
      <c r="E394" t="inlineStr">
        <is>
          <t>COMPONENT_PRODUCT</t>
        </is>
      </c>
      <c r="G394" t="inlineStr">
        <is>
          <t>Product Specification</t>
        </is>
      </c>
      <c r="H394" t="inlineStr">
        <is>
          <t>33949</t>
        </is>
      </c>
      <c r="I394" t="inlineStr">
        <is>
          <t>Current</t>
        </is>
      </c>
      <c r="J394" t="inlineStr">
        <is>
          <t>2025</t>
        </is>
      </c>
    </row>
    <row r="395">
      <c r="A395" t="inlineStr">
        <is>
          <t>8077</t>
        </is>
      </c>
      <c r="B395" t="inlineStr">
        <is>
          <t>IS 1652:2013</t>
        </is>
      </c>
      <c r="C395" t="inlineStr">
        <is>
          <t>IS 6071:1986</t>
        </is>
      </c>
      <c r="D395" t="inlineStr">
        <is>
          <t>Specification for synthetic separators for lead - Acid batteries (First Revision)</t>
        </is>
      </c>
      <c r="E395" t="inlineStr">
        <is>
          <t>TERMINOLOGY</t>
        </is>
      </c>
      <c r="G395" t="inlineStr">
        <is>
          <t>Terminology</t>
        </is>
      </c>
      <c r="H395" t="inlineStr">
        <is>
          <t>12897</t>
        </is>
      </c>
      <c r="I395" t="inlineStr">
        <is>
          <t>Current</t>
        </is>
      </c>
      <c r="J395" t="inlineStr">
        <is>
          <t>1986</t>
        </is>
      </c>
    </row>
    <row r="396">
      <c r="A396" t="inlineStr">
        <is>
          <t>8077</t>
        </is>
      </c>
      <c r="B396" t="inlineStr">
        <is>
          <t>IS 1652:2013</t>
        </is>
      </c>
      <c r="C396" t="inlineStr">
        <is>
          <t>IS 8320:2000</t>
        </is>
      </c>
      <c r="D396" t="inlineStr">
        <is>
          <t>General requirements and methods of tests for lead - Acid storage batteries (Second Revision)</t>
        </is>
      </c>
      <c r="E396" t="inlineStr">
        <is>
          <t>TEST_METHOD</t>
        </is>
      </c>
      <c r="G396" t="inlineStr">
        <is>
          <t>Methods of tests</t>
        </is>
      </c>
      <c r="H396" t="inlineStr">
        <is>
          <t>15483</t>
        </is>
      </c>
      <c r="I396" t="inlineStr">
        <is>
          <t>Current</t>
        </is>
      </c>
      <c r="J396" t="inlineStr">
        <is>
          <t>2000</t>
        </is>
      </c>
    </row>
    <row r="397">
      <c r="A397" t="inlineStr">
        <is>
          <t>8077</t>
        </is>
      </c>
      <c r="B397" t="inlineStr">
        <is>
          <t>IS 1652:2013</t>
        </is>
      </c>
      <c r="C397" t="inlineStr">
        <is>
          <t>IS 1885 (Part 8):1986</t>
        </is>
      </c>
      <c r="D397" t="inlineStr">
        <is>
          <t>Electrotechnical Vocabulary - Part 8 : Secondary Cells and Batteries</t>
        </is>
      </c>
      <c r="E397" t="inlineStr">
        <is>
          <t>TERMINOLOGY</t>
        </is>
      </c>
      <c r="I397" t="inlineStr">
        <is>
          <t>NOT_IN_INDEX</t>
        </is>
      </c>
    </row>
    <row r="398">
      <c r="A398" t="inlineStr">
        <is>
          <t>8195</t>
        </is>
      </c>
      <c r="B398" t="inlineStr">
        <is>
          <t>IS 1786:2008</t>
        </is>
      </c>
      <c r="C398" t="inlineStr">
        <is>
          <t>IS 1608:2005</t>
        </is>
      </c>
      <c r="D398" t="inlineStr">
        <is>
          <t>Mechanical testing of metals - Tensile Testing</t>
        </is>
      </c>
      <c r="E398" t="inlineStr">
        <is>
          <t>TEST_METHOD</t>
        </is>
      </c>
      <c r="I398" t="inlineStr">
        <is>
          <t>NOT_IN_INDEX</t>
        </is>
      </c>
    </row>
    <row r="399">
      <c r="A399" t="inlineStr">
        <is>
          <t>8232</t>
        </is>
      </c>
      <c r="B399" t="inlineStr">
        <is>
          <t>IS 1829 (Part 1):2017</t>
        </is>
      </c>
      <c r="C399" t="inlineStr">
        <is>
          <t>IS 1328:2025</t>
        </is>
      </c>
      <c r="D399" t="inlineStr">
        <is>
          <t>Veneered Decorative Plywood - Specification   ( Fourth Revision )</t>
        </is>
      </c>
      <c r="E399" t="inlineStr">
        <is>
          <t>COMPONENT_PRODUCT</t>
        </is>
      </c>
      <c r="G399" t="inlineStr">
        <is>
          <t>Product Specification</t>
        </is>
      </c>
      <c r="H399" t="inlineStr">
        <is>
          <t>33638</t>
        </is>
      </c>
      <c r="I399" t="inlineStr">
        <is>
          <t>Current</t>
        </is>
      </c>
      <c r="J399" t="inlineStr">
        <is>
          <t>2025</t>
        </is>
      </c>
    </row>
    <row r="400">
      <c r="A400" t="inlineStr">
        <is>
          <t>8232</t>
        </is>
      </c>
      <c r="B400" t="inlineStr">
        <is>
          <t>IS 1829 (Part 1):2017</t>
        </is>
      </c>
      <c r="C400" t="inlineStr">
        <is>
          <t>IS 1659:2004</t>
        </is>
      </c>
      <c r="D400" t="inlineStr">
        <is>
          <t>Block boards - Specification (Fourth Revision) Amendment No - 3</t>
        </is>
      </c>
      <c r="E400" t="inlineStr">
        <is>
          <t>COMPONENT_PRODUCT</t>
        </is>
      </c>
      <c r="H400" t="inlineStr">
        <is>
          <t>8082</t>
        </is>
      </c>
      <c r="I400" t="inlineStr">
        <is>
          <t>Under Review</t>
        </is>
      </c>
      <c r="J400" t="inlineStr">
        <is>
          <t>2004</t>
        </is>
      </c>
    </row>
    <row r="401">
      <c r="A401" t="inlineStr">
        <is>
          <t>8232</t>
        </is>
      </c>
      <c r="B401" t="inlineStr">
        <is>
          <t>IS 1829 (Part 1):2017</t>
        </is>
      </c>
      <c r="C401" t="inlineStr">
        <is>
          <t>IS 2338 (Part 1):1967</t>
        </is>
      </c>
      <c r="D401" t="inlineStr">
        <is>
          <t>Code of practice for finishing of wood and wood based materials: Part 1 Operations and workmanship</t>
        </is>
      </c>
      <c r="E401" t="inlineStr">
        <is>
          <t>INSTALLATION_CODE</t>
        </is>
      </c>
      <c r="G401" t="inlineStr">
        <is>
          <t>Code of Practice</t>
        </is>
      </c>
      <c r="H401" t="inlineStr">
        <is>
          <t>8866</t>
        </is>
      </c>
      <c r="I401" t="inlineStr">
        <is>
          <t>Draft/Formulation</t>
        </is>
      </c>
      <c r="J401" t="inlineStr">
        <is>
          <t>1967</t>
        </is>
      </c>
    </row>
    <row r="402">
      <c r="A402" t="inlineStr">
        <is>
          <t>8232</t>
        </is>
      </c>
      <c r="B402" t="inlineStr">
        <is>
          <t>IS 1829 (Part 1):2017</t>
        </is>
      </c>
      <c r="C402" t="inlineStr">
        <is>
          <t>IS 2338 (Part 2):1967</t>
        </is>
      </c>
      <c r="D402" t="inlineStr">
        <is>
          <t>Code of practice for finishing of wood and wood based materials: Part 2 Schedules</t>
        </is>
      </c>
      <c r="E402" t="inlineStr">
        <is>
          <t>INSTALLATION_CODE</t>
        </is>
      </c>
      <c r="G402" t="inlineStr">
        <is>
          <t>Code of Practice</t>
        </is>
      </c>
      <c r="H402" t="inlineStr">
        <is>
          <t>8867</t>
        </is>
      </c>
      <c r="I402" t="inlineStr">
        <is>
          <t>Draft/Formulation</t>
        </is>
      </c>
      <c r="J402" t="inlineStr">
        <is>
          <t>1967</t>
        </is>
      </c>
    </row>
    <row r="403">
      <c r="A403" t="inlineStr">
        <is>
          <t>8232</t>
        </is>
      </c>
      <c r="B403" t="inlineStr">
        <is>
          <t>IS 1829 (Part 1):2017</t>
        </is>
      </c>
      <c r="C403" t="inlineStr">
        <is>
          <t>IS 303:2024</t>
        </is>
      </c>
      <c r="D403" t="inlineStr">
        <is>
          <t>IS 303: 2024 Plywood for General Purposes - Specification (fourth revision)  ( Draft Second Amendment of IS 303:2024)  ( ICS 79.060.10)</t>
        </is>
      </c>
      <c r="E403" t="inlineStr">
        <is>
          <t>COMPONENT_PRODUCT</t>
        </is>
      </c>
      <c r="H403" t="inlineStr">
        <is>
          <t>30980</t>
        </is>
      </c>
      <c r="I403" t="inlineStr">
        <is>
          <t>Under Review</t>
        </is>
      </c>
      <c r="J403" t="inlineStr">
        <is>
          <t>2024</t>
        </is>
      </c>
    </row>
    <row r="404">
      <c r="A404" t="inlineStr">
        <is>
          <t>8232</t>
        </is>
      </c>
      <c r="B404" t="inlineStr">
        <is>
          <t>IS 1829 (Part 1):2017</t>
        </is>
      </c>
      <c r="C404" t="inlineStr">
        <is>
          <t>IS 851:1978</t>
        </is>
      </c>
      <c r="D404" t="inlineStr">
        <is>
          <t>Specification for synthetic resin adhesives for construction work (Non - Structural) in wood (First Revision)</t>
        </is>
      </c>
      <c r="E404" t="inlineStr">
        <is>
          <t>COMPONENT_PRODUCT</t>
        </is>
      </c>
      <c r="G404" t="inlineStr">
        <is>
          <t>Product Specification</t>
        </is>
      </c>
      <c r="H404" t="inlineStr">
        <is>
          <t>15686</t>
        </is>
      </c>
      <c r="I404" t="inlineStr">
        <is>
          <t>Under Revision</t>
        </is>
      </c>
      <c r="J404" t="inlineStr">
        <is>
          <t>1978</t>
        </is>
      </c>
    </row>
    <row r="405">
      <c r="A405" t="inlineStr">
        <is>
          <t>8232</t>
        </is>
      </c>
      <c r="B405" t="inlineStr">
        <is>
          <t>IS 1829 (Part 1):2017</t>
        </is>
      </c>
      <c r="C405" t="inlineStr">
        <is>
          <t>IS 852:1994</t>
        </is>
      </c>
      <c r="D405" t="inlineStr">
        <is>
          <t>Specification for synthetic resin adhesives for construction work (Non - Structural) in wood (First Revision)</t>
        </is>
      </c>
      <c r="E405" t="inlineStr">
        <is>
          <t>COMPONENT_PRODUCT</t>
        </is>
      </c>
      <c r="G405" t="inlineStr">
        <is>
          <t>Product Specification</t>
        </is>
      </c>
      <c r="H405" t="inlineStr">
        <is>
          <t>15696</t>
        </is>
      </c>
      <c r="I405" t="inlineStr">
        <is>
          <t>Under Revision</t>
        </is>
      </c>
      <c r="J405" t="inlineStr">
        <is>
          <t>1994</t>
        </is>
      </c>
    </row>
    <row r="406">
      <c r="A406" t="inlineStr">
        <is>
          <t>8233</t>
        </is>
      </c>
      <c r="B406" t="inlineStr">
        <is>
          <t>IS 1829 (Part 2):2017</t>
        </is>
      </c>
      <c r="C406" t="inlineStr">
        <is>
          <t>IS 101 (Part 5/Sec 1):2026</t>
        </is>
      </c>
      <c r="D406" t="inlineStr">
        <is>
          <t>Methods of sampling and test for paints, varnishes and related products: Part 5 Mechanical test on paint films: Sec 1 hardness tests (Fourth Revision)</t>
        </is>
      </c>
      <c r="E406" t="inlineStr">
        <is>
          <t>TEST_METHOD</t>
        </is>
      </c>
      <c r="G406" t="inlineStr">
        <is>
          <t>Methods of Tests</t>
        </is>
      </c>
      <c r="H406" t="inlineStr">
        <is>
          <t>66984</t>
        </is>
      </c>
      <c r="I406" t="inlineStr">
        <is>
          <t>Current</t>
        </is>
      </c>
      <c r="J406" t="inlineStr">
        <is>
          <t>2026</t>
        </is>
      </c>
    </row>
    <row r="407">
      <c r="A407" t="inlineStr">
        <is>
          <t>8233</t>
        </is>
      </c>
      <c r="B407" t="inlineStr">
        <is>
          <t>IS 1829 (Part 2):2017</t>
        </is>
      </c>
      <c r="C407" t="inlineStr">
        <is>
          <t>IS 101 (Part 5/Sec 2):1988</t>
        </is>
      </c>
      <c r="D407" t="inlineStr">
        <is>
          <t>Methods of sampling and test for paints, varnishes and related products: Part 5 mechanical tests: Sec 2 flexibility and adhesion (Third Revision)</t>
        </is>
      </c>
      <c r="E407" t="inlineStr">
        <is>
          <t>TEST_METHOD</t>
        </is>
      </c>
      <c r="G407" t="inlineStr">
        <is>
          <t>Methods of tests</t>
        </is>
      </c>
      <c r="H407" t="inlineStr">
        <is>
          <t>818</t>
        </is>
      </c>
      <c r="I407" t="inlineStr">
        <is>
          <t>Current</t>
        </is>
      </c>
      <c r="J407" t="inlineStr">
        <is>
          <t>1988</t>
        </is>
      </c>
    </row>
    <row r="408">
      <c r="A408" t="inlineStr">
        <is>
          <t>8233</t>
        </is>
      </c>
      <c r="B408" t="inlineStr">
        <is>
          <t>IS 1829 (Part 2):2017</t>
        </is>
      </c>
      <c r="C408" t="inlineStr">
        <is>
          <t>IS 101 (Part 5/Sec 3):2019</t>
        </is>
      </c>
      <c r="D408" t="inlineStr">
        <is>
          <t>Methods of sampling and test for paints, varnishes and related products: Part 5 mechanical tests: Sec 3 impact resistance - falling - weight test, large - Area indenter (Fifth Revision)</t>
        </is>
      </c>
      <c r="E408" t="inlineStr">
        <is>
          <t>TEST_METHOD</t>
        </is>
      </c>
      <c r="G408" t="inlineStr">
        <is>
          <t>Methods of tests</t>
        </is>
      </c>
      <c r="H408" t="inlineStr">
        <is>
          <t>819</t>
        </is>
      </c>
      <c r="I408" t="inlineStr">
        <is>
          <t>Current</t>
        </is>
      </c>
      <c r="J408" t="inlineStr">
        <is>
          <t>2019</t>
        </is>
      </c>
    </row>
    <row r="409">
      <c r="A409" t="inlineStr">
        <is>
          <t>8233</t>
        </is>
      </c>
      <c r="B409" t="inlineStr">
        <is>
          <t>IS 1829 (Part 2):2017</t>
        </is>
      </c>
      <c r="C409" t="inlineStr">
        <is>
          <t>IS 101 (Part 6/Sec 1):1988</t>
        </is>
      </c>
      <c r="D409" t="inlineStr">
        <is>
          <t>Methods of sampling and test for paints, varnishes and related products: Part 6 durability tests: Sec 1 resistance to humidity under conditions of condensation (Third Revision)</t>
        </is>
      </c>
      <c r="E409" t="inlineStr">
        <is>
          <t>TEST_METHOD</t>
        </is>
      </c>
      <c r="G409" t="inlineStr">
        <is>
          <t>Methods of tests</t>
        </is>
      </c>
      <c r="H409" t="inlineStr">
        <is>
          <t>821</t>
        </is>
      </c>
      <c r="I409" t="inlineStr">
        <is>
          <t>Current</t>
        </is>
      </c>
      <c r="J409" t="inlineStr">
        <is>
          <t>1988</t>
        </is>
      </c>
    </row>
    <row r="410">
      <c r="A410" t="inlineStr">
        <is>
          <t>8233</t>
        </is>
      </c>
      <c r="B410" t="inlineStr">
        <is>
          <t>IS 1829 (Part 2):2017</t>
        </is>
      </c>
      <c r="C410" t="inlineStr">
        <is>
          <t>IS 1079:2009</t>
        </is>
      </c>
      <c r="D410" t="inlineStr">
        <is>
          <t>Hot Rolled Carbon Steel Sheet and Strip</t>
        </is>
      </c>
      <c r="E410" t="inlineStr">
        <is>
          <t>REFERENCED_UNKNOWN</t>
        </is>
      </c>
      <c r="H410" t="inlineStr">
        <is>
          <t>1683</t>
        </is>
      </c>
      <c r="I410" t="inlineStr">
        <is>
          <t>Outdated edition cited</t>
        </is>
      </c>
      <c r="J410" t="inlineStr">
        <is>
          <t>2017</t>
        </is>
      </c>
    </row>
    <row r="411">
      <c r="A411" t="inlineStr">
        <is>
          <t>8233</t>
        </is>
      </c>
      <c r="B411" t="inlineStr">
        <is>
          <t>IS 1829 (Part 2):2017</t>
        </is>
      </c>
      <c r="C411" t="inlineStr">
        <is>
          <t>IS 110:2017</t>
        </is>
      </c>
      <c r="D411" t="inlineStr">
        <is>
          <t>Ready mixed paint, brushing, grey filler, for enamels for use over primers - Specification (Third Revision)</t>
        </is>
      </c>
      <c r="E411" t="inlineStr">
        <is>
          <t>COMPONENT_PRODUCT</t>
        </is>
      </c>
      <c r="G411" t="inlineStr">
        <is>
          <t>Product Specification</t>
        </is>
      </c>
      <c r="H411" t="inlineStr">
        <is>
          <t>1996</t>
        </is>
      </c>
      <c r="I411" t="inlineStr">
        <is>
          <t>Current</t>
        </is>
      </c>
      <c r="J411" t="inlineStr">
        <is>
          <t>2017</t>
        </is>
      </c>
    </row>
    <row r="412">
      <c r="A412" t="inlineStr">
        <is>
          <t>8233</t>
        </is>
      </c>
      <c r="B412" t="inlineStr">
        <is>
          <t>IS 1829 (Part 2):2017</t>
        </is>
      </c>
      <c r="C412" t="inlineStr">
        <is>
          <t>IS 1278:1972</t>
        </is>
      </c>
      <c r="D412" t="inlineStr">
        <is>
          <t>Specification for filler rods and wires for gas welding (Second Revision)</t>
        </is>
      </c>
      <c r="E412" t="inlineStr">
        <is>
          <t>COMPONENT_PRODUCT</t>
        </is>
      </c>
      <c r="G412" t="inlineStr">
        <is>
          <t>Product Specification</t>
        </is>
      </c>
      <c r="H412" t="inlineStr">
        <is>
          <t>4231</t>
        </is>
      </c>
      <c r="I412" t="inlineStr">
        <is>
          <t>Current</t>
        </is>
      </c>
      <c r="J412" t="inlineStr">
        <is>
          <t>1972</t>
        </is>
      </c>
    </row>
    <row r="413">
      <c r="A413" t="inlineStr">
        <is>
          <t>8233</t>
        </is>
      </c>
      <c r="B413" t="inlineStr">
        <is>
          <t>IS 1829 (Part 2):2017</t>
        </is>
      </c>
      <c r="C413" t="inlineStr">
        <is>
          <t>IS 13622:1993</t>
        </is>
      </c>
      <c r="D413" t="inlineStr">
        <is>
          <t>Indian Timbers for Furnitures and Cabinets- Classification</t>
        </is>
      </c>
      <c r="E413" t="inlineStr">
        <is>
          <t>REFERENCED_UNKNOWN</t>
        </is>
      </c>
      <c r="G413" t="inlineStr">
        <is>
          <t>Others</t>
        </is>
      </c>
      <c r="H413" t="inlineStr">
        <is>
          <t>5292</t>
        </is>
      </c>
      <c r="I413" t="inlineStr">
        <is>
          <t>Draft/Formulation</t>
        </is>
      </c>
      <c r="J413" t="inlineStr">
        <is>
          <t>1993</t>
        </is>
      </c>
    </row>
    <row r="414">
      <c r="A414" t="inlineStr">
        <is>
          <t>8233</t>
        </is>
      </c>
      <c r="B414" t="inlineStr">
        <is>
          <t>IS 1829 (Part 2):2017</t>
        </is>
      </c>
      <c r="C414" t="inlineStr">
        <is>
          <t>IS 13871:2021</t>
        </is>
      </c>
      <c r="D414" t="inlineStr">
        <is>
          <t>Powder coating - Specification</t>
        </is>
      </c>
      <c r="E414" t="inlineStr">
        <is>
          <t>COMPONENT_PRODUCT</t>
        </is>
      </c>
      <c r="G414" t="inlineStr">
        <is>
          <t>Product Specification</t>
        </is>
      </c>
      <c r="H414" t="inlineStr">
        <is>
          <t>26484</t>
        </is>
      </c>
      <c r="I414" t="inlineStr">
        <is>
          <t>Current</t>
        </is>
      </c>
      <c r="J414" t="inlineStr">
        <is>
          <t>2021</t>
        </is>
      </c>
    </row>
    <row r="415">
      <c r="A415" t="inlineStr">
        <is>
          <t>8233</t>
        </is>
      </c>
      <c r="B415" t="inlineStr">
        <is>
          <t>IS 1829 (Part 2):2017</t>
        </is>
      </c>
      <c r="C415" t="inlineStr">
        <is>
          <t>IS 151:2017</t>
        </is>
      </c>
      <c r="D415" t="inlineStr">
        <is>
          <t>Ready mixed paint, spraying, finishing, stoving, enamel for general purposes, colour as required - Specification (Second Revision)</t>
        </is>
      </c>
      <c r="E415" t="inlineStr">
        <is>
          <t>COMPONENT_PRODUCT</t>
        </is>
      </c>
      <c r="G415" t="inlineStr">
        <is>
          <t>Product Specification</t>
        </is>
      </c>
      <c r="H415" t="inlineStr">
        <is>
          <t>7121</t>
        </is>
      </c>
      <c r="I415" t="inlineStr">
        <is>
          <t>Current</t>
        </is>
      </c>
      <c r="J415" t="inlineStr">
        <is>
          <t>2017</t>
        </is>
      </c>
    </row>
    <row r="416">
      <c r="A416" t="inlineStr">
        <is>
          <t>8233</t>
        </is>
      </c>
      <c r="B416" t="inlineStr">
        <is>
          <t>IS 1829 (Part 2):2017</t>
        </is>
      </c>
      <c r="C416" t="inlineStr">
        <is>
          <t>IS 2932:2003</t>
        </is>
      </c>
      <c r="D416" t="inlineStr">
        <is>
          <t>Enamel, Synthetic, Exterior : (a) Undercoating (b) Finishing</t>
        </is>
      </c>
      <c r="E416" t="inlineStr">
        <is>
          <t>REFERENCED_UNKNOWN</t>
        </is>
      </c>
      <c r="H416" t="inlineStr">
        <is>
          <t>34143</t>
        </is>
      </c>
      <c r="I416" t="inlineStr">
        <is>
          <t>Outdated edition cited</t>
        </is>
      </c>
      <c r="J416" t="inlineStr">
        <is>
          <t>2025</t>
        </is>
      </c>
    </row>
    <row r="417">
      <c r="A417" t="inlineStr">
        <is>
          <t>8233</t>
        </is>
      </c>
      <c r="B417" t="inlineStr">
        <is>
          <t>IS 1829 (Part 2):2017</t>
        </is>
      </c>
      <c r="C417" t="inlineStr">
        <is>
          <t>IS 2933:2013</t>
        </is>
      </c>
      <c r="D417" t="inlineStr">
        <is>
          <t>Enamel exterior (a) undercoating, (b) finishing</t>
        </is>
      </c>
      <c r="E417" t="inlineStr">
        <is>
          <t>REFERENCED_UNKNOWN</t>
        </is>
      </c>
      <c r="I417" t="inlineStr">
        <is>
          <t>NOT_IN_INDEX</t>
        </is>
      </c>
    </row>
    <row r="418">
      <c r="A418" t="inlineStr">
        <is>
          <t>8233</t>
        </is>
      </c>
      <c r="B418" t="inlineStr">
        <is>
          <t>IS 1829 (Part 2):2017</t>
        </is>
      </c>
      <c r="C418" t="inlineStr">
        <is>
          <t>IS 3499 (Part 1):1985</t>
        </is>
      </c>
      <c r="D418" t="inlineStr">
        <is>
          <t>Metal Chairs For Office Purposes Specification  Part 1 Non-revolving And Non-tilting</t>
        </is>
      </c>
      <c r="E418" t="inlineStr">
        <is>
          <t>COMPONENT_PRODUCT</t>
        </is>
      </c>
      <c r="I418" t="inlineStr">
        <is>
          <t>NOT_IN_INDEX</t>
        </is>
      </c>
    </row>
    <row r="419">
      <c r="A419" t="inlineStr">
        <is>
          <t>8233</t>
        </is>
      </c>
      <c r="B419" t="inlineStr">
        <is>
          <t>IS 1829 (Part 2):2017</t>
        </is>
      </c>
      <c r="C419" t="inlineStr">
        <is>
          <t>IS 3618:1966</t>
        </is>
      </c>
      <c r="D419" t="inlineStr">
        <is>
          <t>Specification for phosphate treatment of iron and steel for protection against corrosion</t>
        </is>
      </c>
      <c r="E419" t="inlineStr">
        <is>
          <t>INSTALLATION_CODE</t>
        </is>
      </c>
      <c r="G419" t="inlineStr">
        <is>
          <t>Code of Practice</t>
        </is>
      </c>
      <c r="H419" t="inlineStr">
        <is>
          <t>10204</t>
        </is>
      </c>
      <c r="I419" t="inlineStr">
        <is>
          <t>Draft/Formulation</t>
        </is>
      </c>
      <c r="J419" t="inlineStr">
        <is>
          <t>1966</t>
        </is>
      </c>
    </row>
    <row r="420">
      <c r="A420" t="inlineStr">
        <is>
          <t>8233</t>
        </is>
      </c>
      <c r="B420" t="inlineStr">
        <is>
          <t>IS 1829 (Part 2):2017</t>
        </is>
      </c>
      <c r="C420" t="inlineStr">
        <is>
          <t>IS 3663:2018</t>
        </is>
      </c>
      <c r="D420" t="inlineStr">
        <is>
          <t>Dimensions of Tables and Chairs for Office Purposes (Third Revision)</t>
        </is>
      </c>
      <c r="E420" t="inlineStr">
        <is>
          <t>REFERENCED_UNKNOWN</t>
        </is>
      </c>
      <c r="G420" t="inlineStr">
        <is>
          <t>Dimensions</t>
        </is>
      </c>
      <c r="H420" t="inlineStr">
        <is>
          <t>10261</t>
        </is>
      </c>
      <c r="I420" t="inlineStr">
        <is>
          <t>Current</t>
        </is>
      </c>
      <c r="J420" t="inlineStr">
        <is>
          <t>2018</t>
        </is>
      </c>
    </row>
    <row r="421">
      <c r="A421" t="inlineStr">
        <is>
          <t>8233</t>
        </is>
      </c>
      <c r="B421" t="inlineStr">
        <is>
          <t>IS 1829 (Part 2):2017</t>
        </is>
      </c>
      <c r="C421" t="inlineStr">
        <is>
          <t>IS 4972:1968</t>
        </is>
      </c>
      <c r="D421" t="inlineStr">
        <is>
          <t>Specification for resistance spot - Welding electrodes</t>
        </is>
      </c>
      <c r="E421" t="inlineStr">
        <is>
          <t>COMPONENT_PRODUCT</t>
        </is>
      </c>
      <c r="I421" t="inlineStr">
        <is>
          <t>NOT_IN_INDEX</t>
        </is>
      </c>
    </row>
    <row r="422">
      <c r="A422" t="inlineStr">
        <is>
          <t>8233</t>
        </is>
      </c>
      <c r="B422" t="inlineStr">
        <is>
          <t>IS 1829 (Part 2):2017</t>
        </is>
      </c>
      <c r="C422" t="inlineStr">
        <is>
          <t>IS 7076:1983</t>
        </is>
      </c>
      <c r="D422" t="inlineStr">
        <is>
          <t>Specification for metal book ends (First Revision)</t>
        </is>
      </c>
      <c r="E422" t="inlineStr">
        <is>
          <t>COMPONENT_PRODUCT</t>
        </is>
      </c>
      <c r="G422" t="inlineStr">
        <is>
          <t>Product Specification</t>
        </is>
      </c>
      <c r="H422" t="inlineStr">
        <is>
          <t>13989</t>
        </is>
      </c>
      <c r="I422" t="inlineStr">
        <is>
          <t>Current</t>
        </is>
      </c>
      <c r="J422" t="inlineStr">
        <is>
          <t>1983</t>
        </is>
      </c>
    </row>
    <row r="423">
      <c r="A423" t="inlineStr">
        <is>
          <t>8233</t>
        </is>
      </c>
      <c r="B423" t="inlineStr">
        <is>
          <t>IS 1829 (Part 2):2017</t>
        </is>
      </c>
      <c r="C423" t="inlineStr">
        <is>
          <t>IS 7150:2024</t>
        </is>
      </c>
      <c r="D423" t="inlineStr">
        <is>
          <t>Library Catalogue and Abstract Card — Specification  (First Revision)</t>
        </is>
      </c>
      <c r="E423" t="inlineStr">
        <is>
          <t>COMPONENT_PRODUCT</t>
        </is>
      </c>
      <c r="G423" t="inlineStr">
        <is>
          <t>Others</t>
        </is>
      </c>
      <c r="H423" t="inlineStr">
        <is>
          <t>31109</t>
        </is>
      </c>
      <c r="I423" t="inlineStr">
        <is>
          <t>Current</t>
        </is>
      </c>
      <c r="J423" t="inlineStr">
        <is>
          <t>2024</t>
        </is>
      </c>
    </row>
    <row r="424">
      <c r="A424" t="inlineStr">
        <is>
          <t>8233</t>
        </is>
      </c>
      <c r="B424" t="inlineStr">
        <is>
          <t>IS 1829 (Part 2):2017</t>
        </is>
      </c>
      <c r="C424" t="inlineStr">
        <is>
          <t>IS 7760:1985</t>
        </is>
      </c>
      <c r="D424" t="inlineStr">
        <is>
          <t>Specification for steel glass - Front cabinets (First Revision J</t>
        </is>
      </c>
      <c r="E424" t="inlineStr">
        <is>
          <t>COMPONENT_PRODUCT</t>
        </is>
      </c>
      <c r="I424" t="inlineStr">
        <is>
          <t>NOT_IN_INDEX</t>
        </is>
      </c>
    </row>
    <row r="425">
      <c r="A425" t="inlineStr">
        <is>
          <t>8233</t>
        </is>
      </c>
      <c r="B425" t="inlineStr">
        <is>
          <t>IS 1829 (Part 2):2017</t>
        </is>
      </c>
      <c r="C425" t="inlineStr">
        <is>
          <t>IS 7761:1983</t>
        </is>
      </c>
      <c r="D425" t="inlineStr">
        <is>
          <t>Specification for steel book cases (First Revision)</t>
        </is>
      </c>
      <c r="E425" t="inlineStr">
        <is>
          <t>COMPONENT_PRODUCT</t>
        </is>
      </c>
      <c r="I425" t="inlineStr">
        <is>
          <t>NOT_IN_INDEX</t>
        </is>
      </c>
    </row>
    <row r="426">
      <c r="A426" t="inlineStr">
        <is>
          <t>8233</t>
        </is>
      </c>
      <c r="B426" t="inlineStr">
        <is>
          <t>IS 1829 (Part 2):2017</t>
        </is>
      </c>
      <c r="C426" t="inlineStr">
        <is>
          <t>IS 808:2021</t>
        </is>
      </c>
      <c r="D426" t="inlineStr">
        <is>
          <t>Hot Rolled Steel Beam, Column, Channel and Angle Sections - Dimensions and Properties  (Fourth Revision)</t>
        </is>
      </c>
      <c r="E426" t="inlineStr">
        <is>
          <t>REFERENCED_UNKNOWN</t>
        </is>
      </c>
      <c r="G426" t="inlineStr">
        <is>
          <t>Dimensions</t>
        </is>
      </c>
      <c r="H426" t="inlineStr">
        <is>
          <t>26044</t>
        </is>
      </c>
      <c r="I426" t="inlineStr">
        <is>
          <t>Current</t>
        </is>
      </c>
      <c r="J426" t="inlineStr">
        <is>
          <t>2021</t>
        </is>
      </c>
    </row>
    <row r="427">
      <c r="A427" t="inlineStr">
        <is>
          <t>8233</t>
        </is>
      </c>
      <c r="B427" t="inlineStr">
        <is>
          <t>IS 1829 (Part 2):2017</t>
        </is>
      </c>
      <c r="C427" t="inlineStr">
        <is>
          <t>IS 814:2004</t>
        </is>
      </c>
      <c r="D427" t="inlineStr">
        <is>
          <t>Covered electrodes for manual metal arc welding of carbon and carbon manganese steel - Specification (Sixth Revision)</t>
        </is>
      </c>
      <c r="E427" t="inlineStr">
        <is>
          <t>COMPONENT_PRODUCT</t>
        </is>
      </c>
      <c r="G427" t="inlineStr">
        <is>
          <t>Product Specification</t>
        </is>
      </c>
      <c r="H427" t="inlineStr">
        <is>
          <t>15213</t>
        </is>
      </c>
      <c r="I427" t="inlineStr">
        <is>
          <t>Current</t>
        </is>
      </c>
      <c r="J427" t="inlineStr">
        <is>
          <t>2004</t>
        </is>
      </c>
    </row>
    <row r="428">
      <c r="A428" t="inlineStr">
        <is>
          <t>8233</t>
        </is>
      </c>
      <c r="B428" t="inlineStr">
        <is>
          <t>IS 1829 (Part 2):2017</t>
        </is>
      </c>
      <c r="C428" t="inlineStr">
        <is>
          <t>IS 149:1950</t>
        </is>
      </c>
      <c r="D428" t="inlineStr">
        <is>
          <t>Ready mixed paint, spraying, undercoating, stoving, for enamels and general purposes colour as required</t>
        </is>
      </c>
      <c r="E428" t="inlineStr">
        <is>
          <t>REFERENCED_UNKNOWN</t>
        </is>
      </c>
      <c r="I428" t="inlineStr">
        <is>
          <t>NOT_IN_INDEX</t>
        </is>
      </c>
    </row>
    <row r="429">
      <c r="A429" t="inlineStr">
        <is>
          <t>8233</t>
        </is>
      </c>
      <c r="B429" t="inlineStr">
        <is>
          <t>IS 1829 (Part 2):2017</t>
        </is>
      </c>
      <c r="C429" t="inlineStr">
        <is>
          <t>IS 1977:1996</t>
        </is>
      </c>
      <c r="D429" t="inlineStr">
        <is>
          <t>Low Tensile Structural Steels</t>
        </is>
      </c>
      <c r="E429" t="inlineStr">
        <is>
          <t>REFERENCED_UNKNOWN</t>
        </is>
      </c>
      <c r="I429" t="inlineStr">
        <is>
          <t>NOT_IN_INDEX</t>
        </is>
      </c>
    </row>
    <row r="430">
      <c r="A430" t="inlineStr">
        <is>
          <t>8233</t>
        </is>
      </c>
      <c r="B430" t="inlineStr">
        <is>
          <t>IS 1829 (Part 2):2017</t>
        </is>
      </c>
      <c r="C430" t="inlineStr">
        <is>
          <t>IS 5660:1970</t>
        </is>
      </c>
      <c r="D430" t="inlineStr">
        <is>
          <t>Ready mixed paint, brushing, aluminium-red oxide primer</t>
        </is>
      </c>
      <c r="E430" t="inlineStr">
        <is>
          <t>REFERENCED_UNKNOWN</t>
        </is>
      </c>
      <c r="I430" t="inlineStr">
        <is>
          <t>NOT_IN_INDEX</t>
        </is>
      </c>
    </row>
    <row r="431">
      <c r="A431" t="inlineStr">
        <is>
          <t>8280</t>
        </is>
      </c>
      <c r="B431" t="inlineStr">
        <is>
          <t>IS 1879:2010</t>
        </is>
      </c>
      <c r="C431" t="inlineStr">
        <is>
          <t>IS 554:1999</t>
        </is>
      </c>
      <c r="D431" t="inlineStr">
        <is>
          <t>Pipe threads where pressure - Tight joints are made on the threads - Dimensions, tolerances and designation (Fourth Revision)</t>
        </is>
      </c>
      <c r="E431" t="inlineStr">
        <is>
          <t>REFERENCED_UNKNOWN</t>
        </is>
      </c>
      <c r="G431" t="inlineStr">
        <is>
          <t>Dimensions</t>
        </is>
      </c>
      <c r="H431" t="inlineStr">
        <is>
          <t>12314</t>
        </is>
      </c>
      <c r="I431" t="inlineStr">
        <is>
          <t>Current</t>
        </is>
      </c>
      <c r="J431" t="inlineStr">
        <is>
          <t>1999</t>
        </is>
      </c>
    </row>
    <row r="432">
      <c r="A432" t="inlineStr">
        <is>
          <t>8280</t>
        </is>
      </c>
      <c r="B432" t="inlineStr">
        <is>
          <t>IS 1879:2010</t>
        </is>
      </c>
      <c r="C432" t="inlineStr">
        <is>
          <t>ISO 7 (Part 1):1994</t>
        </is>
      </c>
      <c r="E432" t="inlineStr">
        <is>
          <t>REFERENCED_UNKNOWN</t>
        </is>
      </c>
      <c r="I432" t="inlineStr">
        <is>
          <t>NOT_IN_INDEX</t>
        </is>
      </c>
    </row>
    <row r="433">
      <c r="A433" t="inlineStr">
        <is>
          <t>8405</t>
        </is>
      </c>
      <c r="B433" t="inlineStr">
        <is>
          <t>IS 1897:2008</t>
        </is>
      </c>
      <c r="C433" t="inlineStr">
        <is>
          <t>IS 1387:1993</t>
        </is>
      </c>
      <c r="D433" t="inlineStr">
        <is>
          <t>General requirements for the supply of metallurgical materials (Second Revision)</t>
        </is>
      </c>
      <c r="E433" t="inlineStr">
        <is>
          <t>COMPONENT_PRODUCT</t>
        </is>
      </c>
      <c r="G433" t="inlineStr">
        <is>
          <t>Others</t>
        </is>
      </c>
      <c r="H433" t="inlineStr">
        <is>
          <t>5659</t>
        </is>
      </c>
      <c r="I433" t="inlineStr">
        <is>
          <t>Current</t>
        </is>
      </c>
      <c r="J433" t="inlineStr">
        <is>
          <t>1993</t>
        </is>
      </c>
    </row>
    <row r="434">
      <c r="A434" t="inlineStr">
        <is>
          <t>8405</t>
        </is>
      </c>
      <c r="B434" t="inlineStr">
        <is>
          <t>IS 1897:2008</t>
        </is>
      </c>
      <c r="C434" t="inlineStr">
        <is>
          <t>IS 1501:2002</t>
        </is>
      </c>
      <c r="D434" t="inlineStr">
        <is>
          <t>Method For Vickers Hardness Test for Metallic Materials</t>
        </is>
      </c>
      <c r="E434" t="inlineStr">
        <is>
          <t>COMPONENT_PRODUCT</t>
        </is>
      </c>
      <c r="I434" t="inlineStr">
        <is>
          <t>NOT_IN_INDEX</t>
        </is>
      </c>
    </row>
    <row r="435">
      <c r="A435" t="inlineStr">
        <is>
          <t>8405</t>
        </is>
      </c>
      <c r="B435" t="inlineStr">
        <is>
          <t>IS 1897:2008</t>
        </is>
      </c>
      <c r="C435" t="inlineStr">
        <is>
          <t>IS 1599:2023</t>
        </is>
      </c>
      <c r="D435" t="inlineStr">
        <is>
          <t>Metallic materials  Bend test</t>
        </is>
      </c>
      <c r="E435" t="inlineStr">
        <is>
          <t>TEST_METHOD</t>
        </is>
      </c>
      <c r="G435" t="inlineStr">
        <is>
          <t>Methods of tests</t>
        </is>
      </c>
      <c r="H435" t="inlineStr">
        <is>
          <t>29584</t>
        </is>
      </c>
      <c r="I435" t="inlineStr">
        <is>
          <t>Current</t>
        </is>
      </c>
      <c r="J435" t="inlineStr">
        <is>
          <t>2023</t>
        </is>
      </c>
    </row>
    <row r="436">
      <c r="A436" t="inlineStr">
        <is>
          <t>8405</t>
        </is>
      </c>
      <c r="B436" t="inlineStr">
        <is>
          <t>IS 1897:2008</t>
        </is>
      </c>
      <c r="C436" t="inlineStr">
        <is>
          <t>IS 1608:2005</t>
        </is>
      </c>
      <c r="D436" t="inlineStr">
        <is>
          <t>Mechanical testing of metals - Tensile Testing</t>
        </is>
      </c>
      <c r="E436" t="inlineStr">
        <is>
          <t>TEST_METHOD</t>
        </is>
      </c>
      <c r="I436" t="inlineStr">
        <is>
          <t>NOT_IN_INDEX</t>
        </is>
      </c>
    </row>
    <row r="437">
      <c r="A437" t="inlineStr">
        <is>
          <t>8405</t>
        </is>
      </c>
      <c r="B437" t="inlineStr">
        <is>
          <t>IS 1897:2008</t>
        </is>
      </c>
      <c r="C437" t="inlineStr">
        <is>
          <t>IS 191:2007</t>
        </is>
      </c>
      <c r="D437" t="inlineStr">
        <is>
          <t>Copper - Specification (Fourth Revision)</t>
        </is>
      </c>
      <c r="E437" t="inlineStr">
        <is>
          <t>COMPONENT_PRODUCT</t>
        </is>
      </c>
      <c r="G437" t="inlineStr">
        <is>
          <t>Product Specification</t>
        </is>
      </c>
      <c r="H437" t="inlineStr">
        <is>
          <t>8419</t>
        </is>
      </c>
      <c r="I437" t="inlineStr">
        <is>
          <t>Current</t>
        </is>
      </c>
      <c r="J437" t="inlineStr">
        <is>
          <t>2007</t>
        </is>
      </c>
    </row>
    <row r="438">
      <c r="A438" t="inlineStr">
        <is>
          <t>8405</t>
        </is>
      </c>
      <c r="B438" t="inlineStr">
        <is>
          <t>IS 1897:2008</t>
        </is>
      </c>
      <c r="C438" t="inlineStr">
        <is>
          <t>IS 3052:1986</t>
        </is>
      </c>
      <c r="D438" t="inlineStr">
        <is>
          <t>Dimensions and tolerances for wrought copper and copper alloy sheet, strip and foil for general engineering purposes (Second Revision)</t>
        </is>
      </c>
      <c r="E438" t="inlineStr">
        <is>
          <t>REFERENCED_UNKNOWN</t>
        </is>
      </c>
      <c r="G438" t="inlineStr">
        <is>
          <t>Dimensions</t>
        </is>
      </c>
      <c r="H438" t="inlineStr">
        <is>
          <t>9626</t>
        </is>
      </c>
      <c r="I438" t="inlineStr">
        <is>
          <t>Current</t>
        </is>
      </c>
      <c r="J438" t="inlineStr">
        <is>
          <t>1986</t>
        </is>
      </c>
    </row>
    <row r="439">
      <c r="A439" t="inlineStr">
        <is>
          <t>8405</t>
        </is>
      </c>
      <c r="B439" t="inlineStr">
        <is>
          <t>IS 1897:2008</t>
        </is>
      </c>
      <c r="C439" t="inlineStr">
        <is>
          <t>IS 3288 (Part 1):1986</t>
        </is>
      </c>
      <c r="D439" t="inlineStr">
        <is>
          <t>Glossary of terms relating to copper and copper alloys: Part 1 materials (Third Revision)</t>
        </is>
      </c>
      <c r="E439" t="inlineStr">
        <is>
          <t>TERMINOLOGY</t>
        </is>
      </c>
      <c r="G439" t="inlineStr">
        <is>
          <t>Terminology</t>
        </is>
      </c>
      <c r="H439" t="inlineStr">
        <is>
          <t>9878</t>
        </is>
      </c>
      <c r="I439" t="inlineStr">
        <is>
          <t>Current</t>
        </is>
      </c>
      <c r="J439" t="inlineStr">
        <is>
          <t>1986</t>
        </is>
      </c>
    </row>
    <row r="440">
      <c r="A440" t="inlineStr">
        <is>
          <t>8405</t>
        </is>
      </c>
      <c r="B440" t="inlineStr">
        <is>
          <t>IS 1897:2008</t>
        </is>
      </c>
      <c r="C440" t="inlineStr">
        <is>
          <t>IS 3288 (Part 2):1986</t>
        </is>
      </c>
      <c r="D440" t="inlineStr">
        <is>
          <t>Glossary of terms relating to copper and copper alloys: Part 2 unwrought and cast form</t>
        </is>
      </c>
      <c r="E440" t="inlineStr">
        <is>
          <t>TERMINOLOGY</t>
        </is>
      </c>
      <c r="G440" t="inlineStr">
        <is>
          <t>Terminology</t>
        </is>
      </c>
      <c r="H440" t="inlineStr">
        <is>
          <t>9879</t>
        </is>
      </c>
      <c r="I440" t="inlineStr">
        <is>
          <t>Draft/Formulation</t>
        </is>
      </c>
      <c r="J440" t="inlineStr">
        <is>
          <t>1986</t>
        </is>
      </c>
    </row>
    <row r="441">
      <c r="A441" t="inlineStr">
        <is>
          <t>8405</t>
        </is>
      </c>
      <c r="B441" t="inlineStr">
        <is>
          <t>IS 1897:2008</t>
        </is>
      </c>
      <c r="C441" t="inlineStr">
        <is>
          <t>IS 440:2025</t>
        </is>
      </c>
      <c r="D441" t="inlineStr">
        <is>
          <t>Methods of Chemical Analysis of Copper (Second Revision)</t>
        </is>
      </c>
      <c r="E441" t="inlineStr">
        <is>
          <t>TEST_METHOD</t>
        </is>
      </c>
      <c r="G441" t="inlineStr">
        <is>
          <t>Methods of tests</t>
        </is>
      </c>
      <c r="H441" t="inlineStr">
        <is>
          <t>33796</t>
        </is>
      </c>
      <c r="I441" t="inlineStr">
        <is>
          <t>Current</t>
        </is>
      </c>
      <c r="J441" t="inlineStr">
        <is>
          <t>2025</t>
        </is>
      </c>
    </row>
    <row r="442">
      <c r="A442" t="inlineStr">
        <is>
          <t>8405</t>
        </is>
      </c>
      <c r="B442" t="inlineStr">
        <is>
          <t>IS 1897:2008</t>
        </is>
      </c>
      <c r="C442" t="inlineStr">
        <is>
          <t>IS 613:2000</t>
        </is>
      </c>
      <c r="D442" t="inlineStr">
        <is>
          <t>Copper rods and bars for electrical purposes - Specification (Third Revision)</t>
        </is>
      </c>
      <c r="E442" t="inlineStr">
        <is>
          <t>COMPONENT_PRODUCT</t>
        </is>
      </c>
      <c r="G442" t="inlineStr">
        <is>
          <t>Product Specification</t>
        </is>
      </c>
      <c r="H442" t="inlineStr">
        <is>
          <t>12969</t>
        </is>
      </c>
      <c r="I442" t="inlineStr">
        <is>
          <t>Current</t>
        </is>
      </c>
      <c r="J442" t="inlineStr">
        <is>
          <t>2000</t>
        </is>
      </c>
    </row>
    <row r="443">
      <c r="A443" t="inlineStr">
        <is>
          <t>8408</t>
        </is>
      </c>
      <c r="B443" t="inlineStr">
        <is>
          <t>IS 190:1991</t>
        </is>
      </c>
      <c r="C443" t="inlineStr">
        <is>
          <t>IS 1141:1993</t>
        </is>
      </c>
      <c r="D443" t="inlineStr">
        <is>
          <t>Seasoning of Timber - Code of practice (Second Revision)</t>
        </is>
      </c>
      <c r="E443" t="inlineStr">
        <is>
          <t>INSTALLATION_CODE</t>
        </is>
      </c>
      <c r="G443" t="inlineStr">
        <is>
          <t>Code of Practice</t>
        </is>
      </c>
      <c r="H443" t="inlineStr">
        <is>
          <t>2505</t>
        </is>
      </c>
      <c r="I443" t="inlineStr">
        <is>
          <t>Current</t>
        </is>
      </c>
      <c r="J443" t="inlineStr">
        <is>
          <t>1993</t>
        </is>
      </c>
    </row>
    <row r="444">
      <c r="A444" t="inlineStr">
        <is>
          <t>8408</t>
        </is>
      </c>
      <c r="B444" t="inlineStr">
        <is>
          <t>IS 190:1991</t>
        </is>
      </c>
      <c r="C444" t="inlineStr">
        <is>
          <t>IS 3364 (Part 2):1976</t>
        </is>
      </c>
      <c r="D444" t="inlineStr">
        <is>
          <t>Methods of measurement and evaluation of defects in timber: Part 2 Converted timber</t>
        </is>
      </c>
      <c r="E444" t="inlineStr">
        <is>
          <t>TEST_METHOD</t>
        </is>
      </c>
      <c r="G444" t="inlineStr">
        <is>
          <t>Methods of tests</t>
        </is>
      </c>
      <c r="H444" t="inlineStr">
        <is>
          <t>9956</t>
        </is>
      </c>
      <c r="I444" t="inlineStr">
        <is>
          <t>Current</t>
        </is>
      </c>
      <c r="J444" t="inlineStr">
        <is>
          <t>1976</t>
        </is>
      </c>
    </row>
    <row r="445">
      <c r="A445" t="inlineStr">
        <is>
          <t>8408</t>
        </is>
      </c>
      <c r="B445" t="inlineStr">
        <is>
          <t>IS 190:1991</t>
        </is>
      </c>
      <c r="C445" t="inlineStr">
        <is>
          <t>IS 401:2001</t>
        </is>
      </c>
      <c r="D445" t="inlineStr">
        <is>
          <t>Preservation of Timber - Code of Practice (Fourth Revision)</t>
        </is>
      </c>
      <c r="E445" t="inlineStr">
        <is>
          <t>INSTALLATION_CODE</t>
        </is>
      </c>
      <c r="G445" t="inlineStr">
        <is>
          <t>Code of Practice</t>
        </is>
      </c>
      <c r="H445" t="inlineStr">
        <is>
          <t>10633</t>
        </is>
      </c>
      <c r="I445" t="inlineStr">
        <is>
          <t>Current</t>
        </is>
      </c>
      <c r="J445" t="inlineStr">
        <is>
          <t>2001</t>
        </is>
      </c>
    </row>
    <row r="446">
      <c r="A446" t="inlineStr">
        <is>
          <t>8408</t>
        </is>
      </c>
      <c r="B446" t="inlineStr">
        <is>
          <t>IS 190:1991</t>
        </is>
      </c>
      <c r="C446" t="inlineStr">
        <is>
          <t>IS 707:2011</t>
        </is>
      </c>
      <c r="D446" t="inlineStr">
        <is>
          <t>Timber Technology and Utilization of Wood, Bamboo and Cane - Glossary of Terms (Third Revision)</t>
        </is>
      </c>
      <c r="E446" t="inlineStr">
        <is>
          <t>TERMINOLOGY</t>
        </is>
      </c>
      <c r="G446" t="inlineStr">
        <is>
          <t>Terminology</t>
        </is>
      </c>
      <c r="H446" t="inlineStr">
        <is>
          <t>13981</t>
        </is>
      </c>
      <c r="I446" t="inlineStr">
        <is>
          <t>Current</t>
        </is>
      </c>
      <c r="J446" t="inlineStr">
        <is>
          <t>2011</t>
        </is>
      </c>
    </row>
    <row r="447">
      <c r="A447" t="inlineStr">
        <is>
          <t>8421</t>
        </is>
      </c>
      <c r="B447" t="inlineStr">
        <is>
          <t>IS 1916:2018</t>
        </is>
      </c>
      <c r="C447" t="inlineStr">
        <is>
          <t>IS 12269:2013</t>
        </is>
      </c>
      <c r="D447" t="inlineStr">
        <is>
          <t>Ordinary Portland cement, 53 grade</t>
        </is>
      </c>
      <c r="E447" t="inlineStr">
        <is>
          <t>REFERENCED_UNKNOWN</t>
        </is>
      </c>
      <c r="I447" t="inlineStr">
        <is>
          <t>NOT_IN_INDEX</t>
        </is>
      </c>
    </row>
    <row r="448">
      <c r="A448" t="inlineStr">
        <is>
          <t>8421</t>
        </is>
      </c>
      <c r="B448" t="inlineStr">
        <is>
          <t>IS 1916:2018</t>
        </is>
      </c>
      <c r="C448" t="inlineStr">
        <is>
          <t>IS 269:2013</t>
        </is>
      </c>
      <c r="D448" t="inlineStr">
        <is>
          <t>Ordinary Portland Cement, 33 Grade</t>
        </is>
      </c>
      <c r="E448" t="inlineStr">
        <is>
          <t>REFERENCED_UNKNOWN</t>
        </is>
      </c>
      <c r="H448" t="inlineStr">
        <is>
          <t>111</t>
        </is>
      </c>
      <c r="I448" t="inlineStr">
        <is>
          <t>Outdated edition cited</t>
        </is>
      </c>
      <c r="J448" t="inlineStr">
        <is>
          <t>2015</t>
        </is>
      </c>
    </row>
    <row r="449">
      <c r="A449" t="inlineStr">
        <is>
          <t>8421</t>
        </is>
      </c>
      <c r="B449" t="inlineStr">
        <is>
          <t>IS 1916:2018</t>
        </is>
      </c>
      <c r="C449" t="inlineStr">
        <is>
          <t>IS 8112:2013</t>
        </is>
      </c>
      <c r="D449" t="inlineStr">
        <is>
          <t>Ordinary Portland Cement, 43 Grade</t>
        </is>
      </c>
      <c r="E449" t="inlineStr">
        <is>
          <t>REFERENCED_UNKNOWN</t>
        </is>
      </c>
      <c r="I449" t="inlineStr">
        <is>
          <t>NOT_IN_INDEX</t>
        </is>
      </c>
    </row>
    <row r="450">
      <c r="A450" t="inlineStr">
        <is>
          <t>8421</t>
        </is>
      </c>
      <c r="B450" t="inlineStr">
        <is>
          <t>IS 1916:2018</t>
        </is>
      </c>
      <c r="C450" t="inlineStr">
        <is>
          <t>IS 12330:1988</t>
        </is>
      </c>
      <c r="D450" t="inlineStr">
        <is>
          <t>Specificatioon for Sulphate Resisting Portland Cement</t>
        </is>
      </c>
      <c r="E450" t="inlineStr">
        <is>
          <t>COMPONENT_PRODUCT</t>
        </is>
      </c>
      <c r="G450" t="inlineStr">
        <is>
          <t>Product Specification</t>
        </is>
      </c>
      <c r="H450" t="inlineStr">
        <is>
          <t>3643</t>
        </is>
      </c>
      <c r="I450" t="inlineStr">
        <is>
          <t>Draft/Formulation</t>
        </is>
      </c>
      <c r="J450" t="inlineStr">
        <is>
          <t>1988</t>
        </is>
      </c>
    </row>
    <row r="451">
      <c r="A451" t="inlineStr">
        <is>
          <t>8421</t>
        </is>
      </c>
      <c r="B451" t="inlineStr">
        <is>
          <t>IS 1916:2018</t>
        </is>
      </c>
      <c r="C451" t="inlineStr">
        <is>
          <t>IS 1489 (Part 1):1991</t>
        </is>
      </c>
      <c r="D451" t="inlineStr">
        <is>
          <t>Specification for Portland pozzolana cement Part 1 Flyash based</t>
        </is>
      </c>
      <c r="E451" t="inlineStr">
        <is>
          <t>COMPONENT_PRODUCT</t>
        </is>
      </c>
      <c r="I451" t="inlineStr">
        <is>
          <t>NOT_IN_INDEX</t>
        </is>
      </c>
    </row>
    <row r="452">
      <c r="A452" t="inlineStr">
        <is>
          <t>8421</t>
        </is>
      </c>
      <c r="B452" t="inlineStr">
        <is>
          <t>IS 1916:2018</t>
        </is>
      </c>
      <c r="C452" t="inlineStr">
        <is>
          <t>IS 2062 (Part 1):2025</t>
        </is>
      </c>
      <c r="D452" t="inlineStr">
        <is>
          <t>Structural Steel - Part 1 - Hot Rolled Medium and High tensile  Steel</t>
        </is>
      </c>
      <c r="E452" t="inlineStr">
        <is>
          <t>COMPONENT_PRODUCT</t>
        </is>
      </c>
      <c r="G452" t="inlineStr">
        <is>
          <t>Product Specification</t>
        </is>
      </c>
      <c r="H452" t="inlineStr">
        <is>
          <t>65763</t>
        </is>
      </c>
      <c r="I452" t="inlineStr">
        <is>
          <t>Current</t>
        </is>
      </c>
      <c r="J452" t="inlineStr">
        <is>
          <t>2025</t>
        </is>
      </c>
    </row>
    <row r="453">
      <c r="A453" t="inlineStr">
        <is>
          <t>8421</t>
        </is>
      </c>
      <c r="B453" t="inlineStr">
        <is>
          <t>IS 1916:2018</t>
        </is>
      </c>
      <c r="C453" t="inlineStr">
        <is>
          <t>IS 383:2016</t>
        </is>
      </c>
      <c r="D453" t="inlineStr">
        <is>
          <t>Coarse and Fine Aggregate for Concrete - Specification (Third Revision)</t>
        </is>
      </c>
      <c r="E453" t="inlineStr">
        <is>
          <t>COMPONENT_PRODUCT</t>
        </is>
      </c>
      <c r="G453" t="inlineStr">
        <is>
          <t>Product Specification</t>
        </is>
      </c>
      <c r="H453" t="inlineStr">
        <is>
          <t>10425</t>
        </is>
      </c>
      <c r="I453" t="inlineStr">
        <is>
          <t>Current</t>
        </is>
      </c>
      <c r="J453" t="inlineStr">
        <is>
          <t>2016</t>
        </is>
      </c>
    </row>
    <row r="454">
      <c r="A454" t="inlineStr">
        <is>
          <t>8421</t>
        </is>
      </c>
      <c r="B454" t="inlineStr">
        <is>
          <t>IS 1916:2018</t>
        </is>
      </c>
      <c r="C454" t="inlineStr">
        <is>
          <t>IS 4031 (Part 6):1988</t>
        </is>
      </c>
      <c r="D454" t="inlineStr">
        <is>
          <t>Methods of Physical Tests for Hydraulic Cement: Part 6 Determination of Compressive Strength of Hydraulic Cement other than Masonry Cement (First Revision)</t>
        </is>
      </c>
      <c r="E454" t="inlineStr">
        <is>
          <t>TEST_METHOD</t>
        </is>
      </c>
      <c r="G454" t="inlineStr">
        <is>
          <t>Methods of tests</t>
        </is>
      </c>
      <c r="H454" t="inlineStr">
        <is>
          <t>10670</t>
        </is>
      </c>
      <c r="I454" t="inlineStr">
        <is>
          <t>Current</t>
        </is>
      </c>
      <c r="J454" t="inlineStr">
        <is>
          <t>1988</t>
        </is>
      </c>
    </row>
    <row r="455">
      <c r="A455" t="inlineStr">
        <is>
          <t>8421</t>
        </is>
      </c>
      <c r="B455" t="inlineStr">
        <is>
          <t>IS 1916:2018</t>
        </is>
      </c>
      <c r="C455" t="inlineStr">
        <is>
          <t>IS 432 (Part 1):2026</t>
        </is>
      </c>
      <c r="D455" t="inlineStr">
        <is>
          <t>Specification for Mild Steel And Medium Tensile Steel Bars and Hard-Drawn Steel Wire for Concrete Reinforcement Part 1 Mild Steel and Medium Tensile Steel Bars Fourth Revision</t>
        </is>
      </c>
      <c r="E455" t="inlineStr">
        <is>
          <t>COMPONENT_PRODUCT</t>
        </is>
      </c>
      <c r="G455" t="inlineStr">
        <is>
          <t>Product Specification</t>
        </is>
      </c>
      <c r="H455" t="inlineStr">
        <is>
          <t>66954</t>
        </is>
      </c>
      <c r="I455" t="inlineStr">
        <is>
          <t>Current</t>
        </is>
      </c>
      <c r="J455" t="inlineStr">
        <is>
          <t>2026</t>
        </is>
      </c>
    </row>
    <row r="456">
      <c r="A456" t="inlineStr">
        <is>
          <t>8421</t>
        </is>
      </c>
      <c r="B456" t="inlineStr">
        <is>
          <t>IS 1916:2018</t>
        </is>
      </c>
      <c r="C456" t="inlineStr">
        <is>
          <t>IS 432 (Part 2):1982</t>
        </is>
      </c>
      <c r="D456" t="inlineStr">
        <is>
          <t>Specification for Mild Steel and Medium Tensile Steel Bars and Hard-Drawn Steel Wire for Concrete Reinforcement: Part 2 Hard-Drawn Steel Wire (Third Revision)</t>
        </is>
      </c>
      <c r="E456" t="inlineStr">
        <is>
          <t>COMPONENT_PRODUCT</t>
        </is>
      </c>
      <c r="G456" t="inlineStr">
        <is>
          <t>Product Specification</t>
        </is>
      </c>
      <c r="H456" t="inlineStr">
        <is>
          <t>10951</t>
        </is>
      </c>
      <c r="I456" t="inlineStr">
        <is>
          <t>Current</t>
        </is>
      </c>
      <c r="J456" t="inlineStr">
        <is>
          <t>1982</t>
        </is>
      </c>
    </row>
    <row r="457">
      <c r="A457" t="inlineStr">
        <is>
          <t>8421</t>
        </is>
      </c>
      <c r="B457" t="inlineStr">
        <is>
          <t>IS 1916:2018</t>
        </is>
      </c>
      <c r="C457" t="inlineStr">
        <is>
          <t>IS 455:1989</t>
        </is>
      </c>
      <c r="D457" t="inlineStr">
        <is>
          <t>Portland Slag Cement - Specification</t>
        </is>
      </c>
      <c r="E457" t="inlineStr">
        <is>
          <t>COMPONENT_PRODUCT</t>
        </is>
      </c>
      <c r="H457" t="inlineStr">
        <is>
          <t>11238</t>
        </is>
      </c>
      <c r="I457" t="inlineStr">
        <is>
          <t>Outdated edition cited</t>
        </is>
      </c>
      <c r="J457" t="inlineStr">
        <is>
          <t>2015</t>
        </is>
      </c>
    </row>
    <row r="458">
      <c r="A458" t="inlineStr">
        <is>
          <t>8421</t>
        </is>
      </c>
      <c r="B458" t="inlineStr">
        <is>
          <t>IS 1916:2018</t>
        </is>
      </c>
      <c r="C458" t="inlineStr">
        <is>
          <t>IS 516 (Part 2/Sec 3):2022</t>
        </is>
      </c>
      <c r="D458" t="inlineStr">
        <is>
          <t>Hardened Concrete - Methods of Test: Part 2 Properties of Hardened Concrete other than Strength: Section 3 Oxygen Permeability Index ( First Revision )</t>
        </is>
      </c>
      <c r="E458" t="inlineStr">
        <is>
          <t>TEST_METHOD</t>
        </is>
      </c>
      <c r="G458" t="inlineStr">
        <is>
          <t>Methods of tests</t>
        </is>
      </c>
      <c r="H458" t="inlineStr">
        <is>
          <t>26923</t>
        </is>
      </c>
      <c r="I458" t="inlineStr">
        <is>
          <t>Current</t>
        </is>
      </c>
      <c r="J458" t="inlineStr">
        <is>
          <t>2022</t>
        </is>
      </c>
    </row>
    <row r="459">
      <c r="A459" t="inlineStr">
        <is>
          <t>8421</t>
        </is>
      </c>
      <c r="B459" t="inlineStr">
        <is>
          <t>IS 1916:2018</t>
        </is>
      </c>
      <c r="C459" t="inlineStr">
        <is>
          <t>IS 6909:2026</t>
        </is>
      </c>
      <c r="D459" t="inlineStr">
        <is>
          <t>Supersulphated Cement - Specification (Second Revision of IS 6909)</t>
        </is>
      </c>
      <c r="E459" t="inlineStr">
        <is>
          <t>COMPONENT_PRODUCT</t>
        </is>
      </c>
      <c r="G459" t="inlineStr">
        <is>
          <t>Product Specification</t>
        </is>
      </c>
      <c r="H459" t="inlineStr">
        <is>
          <t>66579</t>
        </is>
      </c>
      <c r="I459" t="inlineStr">
        <is>
          <t>Current</t>
        </is>
      </c>
      <c r="J459" t="inlineStr">
        <is>
          <t>2026</t>
        </is>
      </c>
    </row>
    <row r="460">
      <c r="A460" t="inlineStr">
        <is>
          <t>8421</t>
        </is>
      </c>
      <c r="B460" t="inlineStr">
        <is>
          <t>IS 1916:2018</t>
        </is>
      </c>
      <c r="C460" t="inlineStr">
        <is>
          <t>IS 8041:2026</t>
        </is>
      </c>
      <c r="D460" t="inlineStr">
        <is>
          <t>Rapid Hardening Portland Cement  Specification Third Revision of IS 8041</t>
        </is>
      </c>
      <c r="E460" t="inlineStr">
        <is>
          <t>COMPONENT_PRODUCT</t>
        </is>
      </c>
      <c r="G460" t="inlineStr">
        <is>
          <t>Product Specification</t>
        </is>
      </c>
      <c r="H460" t="inlineStr">
        <is>
          <t>66580</t>
        </is>
      </c>
      <c r="I460" t="inlineStr">
        <is>
          <t>Current</t>
        </is>
      </c>
      <c r="J460" t="inlineStr">
        <is>
          <t>2026</t>
        </is>
      </c>
    </row>
    <row r="461">
      <c r="A461" t="inlineStr">
        <is>
          <t>8421</t>
        </is>
      </c>
      <c r="B461" t="inlineStr">
        <is>
          <t>IS 1916:2018</t>
        </is>
      </c>
      <c r="C461" t="inlineStr">
        <is>
          <t>IS 814:2004</t>
        </is>
      </c>
      <c r="D461" t="inlineStr">
        <is>
          <t>Covered electrodes for manual metal arc welding of carbon and carbon manganese steel - Specification (Sixth Revision)</t>
        </is>
      </c>
      <c r="E461" t="inlineStr">
        <is>
          <t>COMPONENT_PRODUCT</t>
        </is>
      </c>
      <c r="G461" t="inlineStr">
        <is>
          <t>Product Specification</t>
        </is>
      </c>
      <c r="H461" t="inlineStr">
        <is>
          <t>15213</t>
        </is>
      </c>
      <c r="I461" t="inlineStr">
        <is>
          <t>Current</t>
        </is>
      </c>
      <c r="J461" t="inlineStr">
        <is>
          <t>2004</t>
        </is>
      </c>
    </row>
    <row r="462">
      <c r="A462" t="inlineStr">
        <is>
          <t>8421</t>
        </is>
      </c>
      <c r="B462" t="inlineStr">
        <is>
          <t>IS 1916:2018</t>
        </is>
      </c>
      <c r="C462" t="inlineStr">
        <is>
          <t>IS 816:1969</t>
        </is>
      </c>
      <c r="D462" t="inlineStr">
        <is>
          <t>Code of practice for use of metal arc welding for general construction in mild steel (First Revision)</t>
        </is>
      </c>
      <c r="E462" t="inlineStr">
        <is>
          <t>INSTALLATION_CODE</t>
        </is>
      </c>
      <c r="G462" t="inlineStr">
        <is>
          <t>Code of Practice</t>
        </is>
      </c>
      <c r="H462" t="inlineStr">
        <is>
          <t>15233</t>
        </is>
      </c>
      <c r="I462" t="inlineStr">
        <is>
          <t>Under Revision</t>
        </is>
      </c>
      <c r="J462" t="inlineStr">
        <is>
          <t>1969</t>
        </is>
      </c>
    </row>
    <row r="463">
      <c r="A463" t="inlineStr">
        <is>
          <t>8421</t>
        </is>
      </c>
      <c r="B463" t="inlineStr">
        <is>
          <t>IS 1916:2018</t>
        </is>
      </c>
      <c r="C463" t="inlineStr">
        <is>
          <t>IS 226:1975</t>
        </is>
      </c>
      <c r="D463" t="inlineStr">
        <is>
          <t>Structural steel (Standard quality)</t>
        </is>
      </c>
      <c r="E463" t="inlineStr">
        <is>
          <t>REFERENCED_UNKNOWN</t>
        </is>
      </c>
      <c r="I463" t="inlineStr">
        <is>
          <t>NOT_IN_INDEX</t>
        </is>
      </c>
    </row>
    <row r="464">
      <c r="A464" t="inlineStr">
        <is>
          <t>8421</t>
        </is>
      </c>
      <c r="B464" t="inlineStr">
        <is>
          <t>IS 1916:2018</t>
        </is>
      </c>
      <c r="C464" t="inlineStr">
        <is>
          <t>IS 6452:2026</t>
        </is>
      </c>
      <c r="D464" t="inlineStr">
        <is>
          <t>High Alumina Cement for Structural Use - Specification (Second Revision)</t>
        </is>
      </c>
      <c r="E464" t="inlineStr">
        <is>
          <t>COMPONENT_PRODUCT</t>
        </is>
      </c>
      <c r="G464" t="inlineStr">
        <is>
          <t>Product Specification</t>
        </is>
      </c>
      <c r="H464" t="inlineStr">
        <is>
          <t>67112</t>
        </is>
      </c>
      <c r="I464" t="inlineStr">
        <is>
          <t>Current</t>
        </is>
      </c>
      <c r="J464" t="inlineStr">
        <is>
          <t>2026</t>
        </is>
      </c>
    </row>
    <row r="465">
      <c r="A465" t="inlineStr">
        <is>
          <t>8512</t>
        </is>
      </c>
      <c r="B465" t="inlineStr">
        <is>
          <t>IS 1993:2018</t>
        </is>
      </c>
      <c r="C465" t="inlineStr">
        <is>
          <t>ISO 404:2013</t>
        </is>
      </c>
      <c r="E465" t="inlineStr">
        <is>
          <t>REFERENCED_UNKNOWN</t>
        </is>
      </c>
      <c r="I465" t="inlineStr">
        <is>
          <t>NOT_IN_INDEX</t>
        </is>
      </c>
    </row>
    <row r="466">
      <c r="A466" t="inlineStr">
        <is>
          <t>8512</t>
        </is>
      </c>
      <c r="B466" t="inlineStr">
        <is>
          <t>IS 1993:2018</t>
        </is>
      </c>
      <c r="C466" t="inlineStr">
        <is>
          <t>ISO 4288:1996</t>
        </is>
      </c>
      <c r="E466" t="inlineStr">
        <is>
          <t>REFERENCED_UNKNOWN</t>
        </is>
      </c>
      <c r="I466" t="inlineStr">
        <is>
          <t>NOT_IN_INDEX</t>
        </is>
      </c>
    </row>
    <row r="467">
      <c r="A467" t="inlineStr">
        <is>
          <t>8512</t>
        </is>
      </c>
      <c r="B467" t="inlineStr">
        <is>
          <t>IS 1993:2018</t>
        </is>
      </c>
      <c r="C467" t="inlineStr">
        <is>
          <t>ISO 6508 (Part 1):2015</t>
        </is>
      </c>
      <c r="E467" t="inlineStr">
        <is>
          <t>REFERENCED_UNKNOWN</t>
        </is>
      </c>
      <c r="I467" t="inlineStr">
        <is>
          <t>NOT_IN_INDEX</t>
        </is>
      </c>
    </row>
    <row r="468">
      <c r="A468" t="inlineStr">
        <is>
          <t>8512</t>
        </is>
      </c>
      <c r="B468" t="inlineStr">
        <is>
          <t>IS 1993:2018</t>
        </is>
      </c>
      <c r="C468" t="inlineStr">
        <is>
          <t>ISO 6892 (Part 1):2016</t>
        </is>
      </c>
      <c r="E468" t="inlineStr">
        <is>
          <t>REFERENCED_UNKNOWN</t>
        </is>
      </c>
      <c r="I468" t="inlineStr">
        <is>
          <t>NOT_IN_INDEX</t>
        </is>
      </c>
    </row>
    <row r="469">
      <c r="A469" t="inlineStr">
        <is>
          <t>8512</t>
        </is>
      </c>
      <c r="B469" t="inlineStr">
        <is>
          <t>IS 1993:2018</t>
        </is>
      </c>
      <c r="C469" t="inlineStr">
        <is>
          <t>ISO 10474:2013</t>
        </is>
      </c>
      <c r="E469" t="inlineStr">
        <is>
          <t>REFERENCED_UNKNOWN</t>
        </is>
      </c>
      <c r="I469" t="inlineStr">
        <is>
          <t>NOT_IN_INDEX</t>
        </is>
      </c>
    </row>
    <row r="470">
      <c r="A470" t="inlineStr">
        <is>
          <t>8555</t>
        </is>
      </c>
      <c r="B470" t="inlineStr">
        <is>
          <t>IS 2026 (Part 1):2011</t>
        </is>
      </c>
      <c r="C470" t="inlineStr">
        <is>
          <t>IS 1076 (Part 1):1985</t>
        </is>
      </c>
      <c r="D470" t="inlineStr">
        <is>
          <t>Preferred numbers: Part 1 series of preferred numbers (Second Revision)</t>
        </is>
      </c>
      <c r="E470" t="inlineStr">
        <is>
          <t>INSTALLATION_CODE</t>
        </is>
      </c>
      <c r="G470" t="inlineStr">
        <is>
          <t>Code of Practice</t>
        </is>
      </c>
      <c r="H470" t="inlineStr">
        <is>
          <t>1650</t>
        </is>
      </c>
      <c r="I470" t="inlineStr">
        <is>
          <t>Current</t>
        </is>
      </c>
      <c r="J470" t="inlineStr">
        <is>
          <t>1985</t>
        </is>
      </c>
    </row>
    <row r="471">
      <c r="A471" t="inlineStr">
        <is>
          <t>8555</t>
        </is>
      </c>
      <c r="B471" t="inlineStr">
        <is>
          <t>IS 2026 (Part 1):2011</t>
        </is>
      </c>
      <c r="C471" t="inlineStr">
        <is>
          <t>IS 11171:1985</t>
        </is>
      </c>
      <c r="D471" t="inlineStr">
        <is>
          <t>Specification for dry - Type power transformers</t>
        </is>
      </c>
      <c r="E471" t="inlineStr">
        <is>
          <t>COMPONENT_PRODUCT</t>
        </is>
      </c>
      <c r="I471" t="inlineStr">
        <is>
          <t>NOT_IN_INDEX</t>
        </is>
      </c>
    </row>
    <row r="472">
      <c r="A472" t="inlineStr">
        <is>
          <t>8555</t>
        </is>
      </c>
      <c r="B472" t="inlineStr">
        <is>
          <t>IS 2026 (Part 1):2011</t>
        </is>
      </c>
      <c r="C472" t="inlineStr">
        <is>
          <t>IS 2026 (Part 2):2010</t>
        </is>
      </c>
      <c r="D472" t="inlineStr">
        <is>
          <t>Power transformers: Part 2 temperature - Rise (First Revision)</t>
        </is>
      </c>
      <c r="E472" t="inlineStr">
        <is>
          <t>TEST_METHOD</t>
        </is>
      </c>
      <c r="G472" t="inlineStr">
        <is>
          <t>Methods of tests</t>
        </is>
      </c>
      <c r="H472" t="inlineStr">
        <is>
          <t>8556</t>
        </is>
      </c>
      <c r="I472" t="inlineStr">
        <is>
          <t>Current</t>
        </is>
      </c>
      <c r="J472" t="inlineStr">
        <is>
          <t>2010</t>
        </is>
      </c>
    </row>
    <row r="473">
      <c r="A473" t="inlineStr">
        <is>
          <t>8555</t>
        </is>
      </c>
      <c r="B473" t="inlineStr">
        <is>
          <t>IS 2026 (Part 1):2011</t>
        </is>
      </c>
      <c r="C473" t="inlineStr">
        <is>
          <t>IS 2026 (Part 3):2018</t>
        </is>
      </c>
      <c r="D473" t="inlineStr">
        <is>
          <t>Power transformers: Part 3 insulation levels, dielectric tests and external clearances in air (Fourth Revision)</t>
        </is>
      </c>
      <c r="E473" t="inlineStr">
        <is>
          <t>TEST_METHOD</t>
        </is>
      </c>
      <c r="G473" t="inlineStr">
        <is>
          <t>Methods of tests</t>
        </is>
      </c>
      <c r="H473" t="inlineStr">
        <is>
          <t>8557</t>
        </is>
      </c>
      <c r="I473" t="inlineStr">
        <is>
          <t>Current</t>
        </is>
      </c>
      <c r="J473" t="inlineStr">
        <is>
          <t>2018</t>
        </is>
      </c>
    </row>
    <row r="474">
      <c r="A474" t="inlineStr">
        <is>
          <t>8555</t>
        </is>
      </c>
      <c r="B474" t="inlineStr">
        <is>
          <t>IS 2026 (Part 1):2011</t>
        </is>
      </c>
      <c r="C474" t="inlineStr">
        <is>
          <t>IS 2026 (Part 4):1977</t>
        </is>
      </c>
      <c r="D474" t="inlineStr">
        <is>
          <t>Specification for power transformers: Part 4 terminal markings, tappings and connections (First Revision)</t>
        </is>
      </c>
      <c r="E474" t="inlineStr">
        <is>
          <t>COMPONENT_PRODUCT</t>
        </is>
      </c>
      <c r="G474" t="inlineStr">
        <is>
          <t>Dimensions</t>
        </is>
      </c>
      <c r="H474" t="inlineStr">
        <is>
          <t>8558</t>
        </is>
      </c>
      <c r="I474" t="inlineStr">
        <is>
          <t>Current</t>
        </is>
      </c>
      <c r="J474" t="inlineStr">
        <is>
          <t>1977</t>
        </is>
      </c>
    </row>
    <row r="475">
      <c r="A475" t="inlineStr">
        <is>
          <t>8555</t>
        </is>
      </c>
      <c r="B475" t="inlineStr">
        <is>
          <t>IS 2026 (Part 1):2011</t>
        </is>
      </c>
      <c r="C475" t="inlineStr">
        <is>
          <t>IS 2026 (Part 5):2011</t>
        </is>
      </c>
      <c r="D475" t="inlineStr">
        <is>
          <t>Power transformers: Part 5 ability to with stand short circuit (First Revision)</t>
        </is>
      </c>
      <c r="E475" t="inlineStr">
        <is>
          <t>TEST_METHOD</t>
        </is>
      </c>
      <c r="G475" t="inlineStr">
        <is>
          <t>Methods of tests</t>
        </is>
      </c>
      <c r="H475" t="inlineStr">
        <is>
          <t>8559</t>
        </is>
      </c>
      <c r="I475" t="inlineStr">
        <is>
          <t>Current</t>
        </is>
      </c>
      <c r="J475" t="inlineStr">
        <is>
          <t>2011</t>
        </is>
      </c>
    </row>
    <row r="476">
      <c r="A476" t="inlineStr">
        <is>
          <t>8555</t>
        </is>
      </c>
      <c r="B476" t="inlineStr">
        <is>
          <t>IS 2026 (Part 1):2011</t>
        </is>
      </c>
      <c r="C476" t="inlineStr">
        <is>
          <t>IS 5553 (Part 1):1989</t>
        </is>
      </c>
      <c r="D476" t="inlineStr">
        <is>
          <t>Reactors  - Part 1 : General</t>
        </is>
      </c>
      <c r="E476" t="inlineStr">
        <is>
          <t>REFERENCED_UNKNOWN</t>
        </is>
      </c>
      <c r="I476" t="inlineStr">
        <is>
          <t>NOT_IN_INDEX</t>
        </is>
      </c>
    </row>
    <row r="477">
      <c r="A477" t="inlineStr">
        <is>
          <t>8555</t>
        </is>
      </c>
      <c r="B477" t="inlineStr">
        <is>
          <t>IS 2026 (Part 1):2011</t>
        </is>
      </c>
      <c r="C477" t="inlineStr">
        <is>
          <t>IS 5553 (Part 2):1990</t>
        </is>
      </c>
      <c r="D477" t="inlineStr">
        <is>
          <t>Reactors: Part 2 Shunt reactors</t>
        </is>
      </c>
      <c r="E477" t="inlineStr">
        <is>
          <t>REFERENCED_UNKNOWN</t>
        </is>
      </c>
      <c r="I477" t="inlineStr">
        <is>
          <t>NOT_IN_INDEX</t>
        </is>
      </c>
    </row>
    <row r="478">
      <c r="A478" t="inlineStr">
        <is>
          <t>8555</t>
        </is>
      </c>
      <c r="B478" t="inlineStr">
        <is>
          <t>IS 2026 (Part 1):2011</t>
        </is>
      </c>
      <c r="C478" t="inlineStr">
        <is>
          <t>IS 5553 (Part 3):1990</t>
        </is>
      </c>
      <c r="D478" t="inlineStr">
        <is>
          <t>Reactors: Part 3 Current limiting reactors and neutral earthing reactors</t>
        </is>
      </c>
      <c r="E478" t="inlineStr">
        <is>
          <t>REFERENCED_UNKNOWN</t>
        </is>
      </c>
      <c r="I478" t="inlineStr">
        <is>
          <t>NOT_IN_INDEX</t>
        </is>
      </c>
    </row>
    <row r="479">
      <c r="A479" t="inlineStr">
        <is>
          <t>8555</t>
        </is>
      </c>
      <c r="B479" t="inlineStr">
        <is>
          <t>IS 2026 (Part 1):2011</t>
        </is>
      </c>
      <c r="C479" t="inlineStr">
        <is>
          <t>IS 5553 (Part 4):1989</t>
        </is>
      </c>
      <c r="D479" t="inlineStr">
        <is>
          <t>Reactors: Part 4 Damping reactors</t>
        </is>
      </c>
      <c r="E479" t="inlineStr">
        <is>
          <t>REFERENCED_UNKNOWN</t>
        </is>
      </c>
      <c r="I479" t="inlineStr">
        <is>
          <t>NOT_IN_INDEX</t>
        </is>
      </c>
    </row>
    <row r="480">
      <c r="A480" t="inlineStr">
        <is>
          <t>8555</t>
        </is>
      </c>
      <c r="B480" t="inlineStr">
        <is>
          <t>IS 2026 (Part 1):2011</t>
        </is>
      </c>
      <c r="C480" t="inlineStr">
        <is>
          <t>IS 5553 (Part 5):1989</t>
        </is>
      </c>
      <c r="D480" t="inlineStr">
        <is>
          <t>Reactors: Part 5 Tuning reactors</t>
        </is>
      </c>
      <c r="E480" t="inlineStr">
        <is>
          <t>REFERENCED_UNKNOWN</t>
        </is>
      </c>
      <c r="I480" t="inlineStr">
        <is>
          <t>NOT_IN_INDEX</t>
        </is>
      </c>
    </row>
    <row r="481">
      <c r="A481" t="inlineStr">
        <is>
          <t>8555</t>
        </is>
      </c>
      <c r="B481" t="inlineStr">
        <is>
          <t>IS 2026 (Part 1):2011</t>
        </is>
      </c>
      <c r="C481" t="inlineStr">
        <is>
          <t>IS 5553 (Part 6):1990</t>
        </is>
      </c>
      <c r="D481" t="inlineStr">
        <is>
          <t>Reactors: Part 6 Earthing transformers (Neutral couplers)</t>
        </is>
      </c>
      <c r="E481" t="inlineStr">
        <is>
          <t>REFERENCED_UNKNOWN</t>
        </is>
      </c>
      <c r="I481" t="inlineStr">
        <is>
          <t>NOT_IN_INDEX</t>
        </is>
      </c>
    </row>
    <row r="482">
      <c r="A482" t="inlineStr">
        <is>
          <t>8555</t>
        </is>
      </c>
      <c r="B482" t="inlineStr">
        <is>
          <t>IS 2026 (Part 1):2011</t>
        </is>
      </c>
      <c r="C482" t="inlineStr">
        <is>
          <t>IS 5553 (Part 7):1990</t>
        </is>
      </c>
      <c r="D482" t="inlineStr">
        <is>
          <t>Reactors: Part 7 Arc supression reactors</t>
        </is>
      </c>
      <c r="E482" t="inlineStr">
        <is>
          <t>REFERENCED_UNKNOWN</t>
        </is>
      </c>
      <c r="I482" t="inlineStr">
        <is>
          <t>NOT_IN_INDEX</t>
        </is>
      </c>
    </row>
    <row r="483">
      <c r="A483" t="inlineStr">
        <is>
          <t>8555</t>
        </is>
      </c>
      <c r="B483" t="inlineStr">
        <is>
          <t>IS 2026 (Part 1):2011</t>
        </is>
      </c>
      <c r="C483" t="inlineStr">
        <is>
          <t>IS 5553 (Part 8):1990</t>
        </is>
      </c>
      <c r="D483" t="inlineStr">
        <is>
          <t>Reactors: Part 8 Smoothing reactors</t>
        </is>
      </c>
      <c r="E483" t="inlineStr">
        <is>
          <t>REFERENCED_UNKNOWN</t>
        </is>
      </c>
      <c r="I483" t="inlineStr">
        <is>
          <t>NOT_IN_INDEX</t>
        </is>
      </c>
    </row>
    <row r="484">
      <c r="A484" t="inlineStr">
        <is>
          <t>8555</t>
        </is>
      </c>
      <c r="B484" t="inlineStr">
        <is>
          <t>IS 2026 (Part 1):2011</t>
        </is>
      </c>
      <c r="C484" t="inlineStr">
        <is>
          <t>IS 6600:1972</t>
        </is>
      </c>
      <c r="D484" t="inlineStr">
        <is>
          <t>Guide for loading of oil immersed transformers</t>
        </is>
      </c>
      <c r="E484" t="inlineStr">
        <is>
          <t>REFERENCED_UNKNOWN</t>
        </is>
      </c>
      <c r="I484" t="inlineStr">
        <is>
          <t>NOT_IN_INDEX</t>
        </is>
      </c>
    </row>
    <row r="485">
      <c r="A485" t="inlineStr">
        <is>
          <t>8555</t>
        </is>
      </c>
      <c r="B485" t="inlineStr">
        <is>
          <t>IS 2026 (Part 1):2011</t>
        </is>
      </c>
      <c r="C485" t="inlineStr">
        <is>
          <t>IS/ISO 9001:2015</t>
        </is>
      </c>
      <c r="D485" t="inlineStr">
        <is>
          <t>Quality management systems - Requirements (Fourth Revision)</t>
        </is>
      </c>
      <c r="E485" t="inlineStr">
        <is>
          <t>REFERENCED_UNKNOWN</t>
        </is>
      </c>
      <c r="G485" t="inlineStr">
        <is>
          <t>Others</t>
        </is>
      </c>
      <c r="H485" t="inlineStr">
        <is>
          <t>17654</t>
        </is>
      </c>
      <c r="I485" t="inlineStr">
        <is>
          <t>Current</t>
        </is>
      </c>
      <c r="J485" t="inlineStr">
        <is>
          <t>2015</t>
        </is>
      </c>
    </row>
    <row r="486">
      <c r="A486" t="inlineStr">
        <is>
          <t>8612</t>
        </is>
      </c>
      <c r="B486" t="inlineStr">
        <is>
          <t>IS 2071 (Part 1):2016</t>
        </is>
      </c>
      <c r="C486" t="inlineStr">
        <is>
          <t>IS/IEC 60060 (Part 2):2010</t>
        </is>
      </c>
      <c r="D486" t="inlineStr">
        <is>
          <t>High - Voltage test techniques: Part 2 measuring systems</t>
        </is>
      </c>
      <c r="E486" t="inlineStr">
        <is>
          <t>TEST_METHOD</t>
        </is>
      </c>
      <c r="G486" t="inlineStr">
        <is>
          <t>Methods of tests</t>
        </is>
      </c>
      <c r="H486" t="inlineStr">
        <is>
          <t>558</t>
        </is>
      </c>
      <c r="I486" t="inlineStr">
        <is>
          <t>Draft/Formulation</t>
        </is>
      </c>
      <c r="J486" t="inlineStr">
        <is>
          <t>2010</t>
        </is>
      </c>
    </row>
    <row r="487">
      <c r="A487" t="inlineStr">
        <is>
          <t>8612</t>
        </is>
      </c>
      <c r="B487" t="inlineStr">
        <is>
          <t>IS 2071 (Part 1):2016</t>
        </is>
      </c>
      <c r="C487" t="inlineStr">
        <is>
          <t>IS 15638 (Part 1):2023</t>
        </is>
      </c>
      <c r="D487" t="inlineStr">
        <is>
          <t>Instruments And Software Used For Measurements In High-Voltage And High-Current Tests  Part 1: Requirements For Instruments For Impulse Tests  First Revision</t>
        </is>
      </c>
      <c r="E487" t="inlineStr">
        <is>
          <t>TEST_METHOD</t>
        </is>
      </c>
      <c r="G487" t="inlineStr">
        <is>
          <t>Methods of tests</t>
        </is>
      </c>
      <c r="H487" t="inlineStr">
        <is>
          <t>30335</t>
        </is>
      </c>
      <c r="I487" t="inlineStr">
        <is>
          <t>Current</t>
        </is>
      </c>
      <c r="J487" t="inlineStr">
        <is>
          <t>2023</t>
        </is>
      </c>
    </row>
    <row r="488">
      <c r="A488" t="inlineStr">
        <is>
          <t>8612</t>
        </is>
      </c>
      <c r="B488" t="inlineStr">
        <is>
          <t>IS 2071 (Part 1):2016</t>
        </is>
      </c>
      <c r="C488" t="inlineStr">
        <is>
          <t>IS 15638 (Part 2):2018</t>
        </is>
      </c>
      <c r="D488" t="inlineStr">
        <is>
          <t>Instruments and software used for measurement in high - Voltage and high current tests: Part 2 requirements for software for tests with impulse voltages and currents (First Revision)</t>
        </is>
      </c>
      <c r="E488" t="inlineStr">
        <is>
          <t>TEST_METHOD</t>
        </is>
      </c>
      <c r="G488" t="inlineStr">
        <is>
          <t>Methods of tests</t>
        </is>
      </c>
      <c r="H488" t="inlineStr">
        <is>
          <t>7798</t>
        </is>
      </c>
      <c r="I488" t="inlineStr">
        <is>
          <t>Current</t>
        </is>
      </c>
      <c r="J488" t="inlineStr">
        <is>
          <t>2018</t>
        </is>
      </c>
    </row>
    <row r="489">
      <c r="A489" t="inlineStr">
        <is>
          <t>8612</t>
        </is>
      </c>
      <c r="B489" t="inlineStr">
        <is>
          <t>IS 2071 (Part 1):2016</t>
        </is>
      </c>
      <c r="C489" t="inlineStr">
        <is>
          <t>IS 8704:2018</t>
        </is>
      </c>
      <c r="D489" t="inlineStr">
        <is>
          <t>Artificial pollution test on highVoltage ceramic and glass insulators to be used on a.c. systems (Second Revision)</t>
        </is>
      </c>
      <c r="E489" t="inlineStr">
        <is>
          <t>TEST_METHOD</t>
        </is>
      </c>
      <c r="G489" t="inlineStr">
        <is>
          <t>Methods of tests</t>
        </is>
      </c>
      <c r="H489" t="inlineStr">
        <is>
          <t>15881</t>
        </is>
      </c>
      <c r="I489" t="inlineStr">
        <is>
          <t>Current</t>
        </is>
      </c>
      <c r="J489" t="inlineStr">
        <is>
          <t>2018</t>
        </is>
      </c>
    </row>
    <row r="490">
      <c r="A490" t="inlineStr">
        <is>
          <t>8612</t>
        </is>
      </c>
      <c r="B490" t="inlineStr">
        <is>
          <t>IS 2071 (Part 1):2016</t>
        </is>
      </c>
      <c r="C490" t="inlineStr">
        <is>
          <t>IS/IEC 60270:2000</t>
        </is>
      </c>
      <c r="D490" t="inlineStr">
        <is>
          <t>High - Voltage test techniques - Partial discharge measurements</t>
        </is>
      </c>
      <c r="E490" t="inlineStr">
        <is>
          <t>TEST_METHOD</t>
        </is>
      </c>
      <c r="G490" t="inlineStr">
        <is>
          <t>Methods of tests</t>
        </is>
      </c>
      <c r="H490" t="inlineStr">
        <is>
          <t>21466</t>
        </is>
      </c>
      <c r="I490" t="inlineStr">
        <is>
          <t>Draft/Formulation</t>
        </is>
      </c>
      <c r="J490" t="inlineStr">
        <is>
          <t>2000</t>
        </is>
      </c>
    </row>
    <row r="491">
      <c r="A491" t="inlineStr">
        <is>
          <t>8612</t>
        </is>
      </c>
      <c r="B491" t="inlineStr">
        <is>
          <t>IS 2071 (Part 1):2016</t>
        </is>
      </c>
      <c r="C491" t="inlineStr">
        <is>
          <t>IEC 62475:2026</t>
        </is>
      </c>
      <c r="D491" t="inlineStr">
        <is>
          <t>High-current test techniques: Definitions and requirements for test currents and measuring systems</t>
        </is>
      </c>
      <c r="E491" t="inlineStr">
        <is>
          <t>TERMINOLOGY</t>
        </is>
      </c>
      <c r="I491" t="inlineStr">
        <is>
          <t>NOT_IN_INDEX</t>
        </is>
      </c>
    </row>
    <row r="492">
      <c r="A492" t="inlineStr">
        <is>
          <t>8620</t>
        </is>
      </c>
      <c r="B492" t="inlineStr">
        <is>
          <t>IS 208:2020</t>
        </is>
      </c>
      <c r="C492" t="inlineStr">
        <is>
          <t>IS 1068:2025</t>
        </is>
      </c>
      <c r="D492" t="inlineStr">
        <is>
          <t>Metallic and other inorganic coatings - Electrodeposited coatings of nickel, nickel plus chromium, copper plus nickel and of copper plus nickel plus chromium (Fourth Revision)</t>
        </is>
      </c>
      <c r="E492" t="inlineStr">
        <is>
          <t>COMPONENT_PRODUCT</t>
        </is>
      </c>
      <c r="G492" t="inlineStr">
        <is>
          <t>Product Specification</t>
        </is>
      </c>
      <c r="H492" t="inlineStr">
        <is>
          <t>33076</t>
        </is>
      </c>
      <c r="I492" t="inlineStr">
        <is>
          <t>Current</t>
        </is>
      </c>
      <c r="J492" t="inlineStr">
        <is>
          <t>2025</t>
        </is>
      </c>
    </row>
    <row r="493">
      <c r="A493" t="inlineStr">
        <is>
          <t>8620</t>
        </is>
      </c>
      <c r="B493" t="inlineStr">
        <is>
          <t>IS 208:2020</t>
        </is>
      </c>
      <c r="C493" t="inlineStr">
        <is>
          <t>IS 1079:2009</t>
        </is>
      </c>
      <c r="D493" t="inlineStr">
        <is>
          <t>Hot Rolled Carbon Steel Sheet and Strip</t>
        </is>
      </c>
      <c r="E493" t="inlineStr">
        <is>
          <t>REFERENCED_UNKNOWN</t>
        </is>
      </c>
      <c r="H493" t="inlineStr">
        <is>
          <t>1683</t>
        </is>
      </c>
      <c r="I493" t="inlineStr">
        <is>
          <t>Outdated edition cited</t>
        </is>
      </c>
      <c r="J493" t="inlineStr">
        <is>
          <t>2017</t>
        </is>
      </c>
    </row>
    <row r="494">
      <c r="A494" t="inlineStr">
        <is>
          <t>8620</t>
        </is>
      </c>
      <c r="B494" t="inlineStr">
        <is>
          <t>IS 208:2020</t>
        </is>
      </c>
      <c r="C494" t="inlineStr">
        <is>
          <t>IS 1378:1987</t>
        </is>
      </c>
      <c r="D494" t="inlineStr">
        <is>
          <t>Specification for oxidized - Copper finishes (Third Revision)</t>
        </is>
      </c>
      <c r="E494" t="inlineStr">
        <is>
          <t>COMPONENT_PRODUCT</t>
        </is>
      </c>
      <c r="G494" t="inlineStr">
        <is>
          <t>Product Specification</t>
        </is>
      </c>
      <c r="H494" t="inlineStr">
        <is>
          <t>5546</t>
        </is>
      </c>
      <c r="I494" t="inlineStr">
        <is>
          <t>Current</t>
        </is>
      </c>
      <c r="J494" t="inlineStr">
        <is>
          <t>1987</t>
        </is>
      </c>
    </row>
    <row r="495">
      <c r="A495" t="inlineStr">
        <is>
          <t>8620</t>
        </is>
      </c>
      <c r="B495" t="inlineStr">
        <is>
          <t>IS 208:2020</t>
        </is>
      </c>
      <c r="C495" t="inlineStr">
        <is>
          <t>IS 14329:1995</t>
        </is>
      </c>
      <c r="D495" t="inlineStr">
        <is>
          <t>Malleable iron castings - Specification</t>
        </is>
      </c>
      <c r="E495" t="inlineStr">
        <is>
          <t>COMPONENT_PRODUCT</t>
        </is>
      </c>
      <c r="G495" t="inlineStr">
        <is>
          <t>Product Specification</t>
        </is>
      </c>
      <c r="H495" t="inlineStr">
        <is>
          <t>6086</t>
        </is>
      </c>
      <c r="I495" t="inlineStr">
        <is>
          <t>Draft/Formulation</t>
        </is>
      </c>
      <c r="J495" t="inlineStr">
        <is>
          <t>1995</t>
        </is>
      </c>
    </row>
    <row r="496">
      <c r="A496" t="inlineStr">
        <is>
          <t>8620</t>
        </is>
      </c>
      <c r="B496" t="inlineStr">
        <is>
          <t>IS 208:2020</t>
        </is>
      </c>
      <c r="C496" t="inlineStr">
        <is>
          <t>IS 1868:1996</t>
        </is>
      </c>
      <c r="D496" t="inlineStr">
        <is>
          <t>Anodic coatings on aluminium and its alloys - Specification (Third Revision)</t>
        </is>
      </c>
      <c r="E496" t="inlineStr">
        <is>
          <t>COMPONENT_PRODUCT</t>
        </is>
      </c>
      <c r="G496" t="inlineStr">
        <is>
          <t>Product Specification</t>
        </is>
      </c>
      <c r="H496" t="inlineStr">
        <is>
          <t>8264</t>
        </is>
      </c>
      <c r="I496" t="inlineStr">
        <is>
          <t>Current</t>
        </is>
      </c>
      <c r="J496" t="inlineStr">
        <is>
          <t>1996</t>
        </is>
      </c>
    </row>
    <row r="497">
      <c r="A497" t="inlineStr">
        <is>
          <t>8620</t>
        </is>
      </c>
      <c r="B497" t="inlineStr">
        <is>
          <t>IS 208:2020</t>
        </is>
      </c>
      <c r="C497" t="inlineStr">
        <is>
          <t>IS 210:2009</t>
        </is>
      </c>
      <c r="D497" t="inlineStr">
        <is>
          <t>Grey iron castings - Specification (Fifth Revision)</t>
        </is>
      </c>
      <c r="E497" t="inlineStr">
        <is>
          <t>COMPONENT_PRODUCT</t>
        </is>
      </c>
      <c r="G497" t="inlineStr">
        <is>
          <t>Product Specification</t>
        </is>
      </c>
      <c r="H497" t="inlineStr">
        <is>
          <t>8644</t>
        </is>
      </c>
      <c r="I497" t="inlineStr">
        <is>
          <t>Current</t>
        </is>
      </c>
      <c r="J497" t="inlineStr">
        <is>
          <t>2009</t>
        </is>
      </c>
    </row>
    <row r="498">
      <c r="A498" t="inlineStr">
        <is>
          <t>8620</t>
        </is>
      </c>
      <c r="B498" t="inlineStr">
        <is>
          <t>IS 208:2020</t>
        </is>
      </c>
      <c r="C498" t="inlineStr">
        <is>
          <t>IS 292:1983</t>
        </is>
      </c>
      <c r="D498" t="inlineStr">
        <is>
          <t>Specification for leaded brass ingots and casting (Second Revision)</t>
        </is>
      </c>
      <c r="E498" t="inlineStr">
        <is>
          <t>COMPONENT_PRODUCT</t>
        </is>
      </c>
      <c r="G498" t="inlineStr">
        <is>
          <t>Product Specification</t>
        </is>
      </c>
      <c r="H498" t="inlineStr">
        <is>
          <t>9435</t>
        </is>
      </c>
      <c r="I498" t="inlineStr">
        <is>
          <t>Current</t>
        </is>
      </c>
      <c r="J498" t="inlineStr">
        <is>
          <t>1983</t>
        </is>
      </c>
    </row>
    <row r="499">
      <c r="A499" t="inlineStr">
        <is>
          <t>8620</t>
        </is>
      </c>
      <c r="B499" t="inlineStr">
        <is>
          <t>IS 208:2020</t>
        </is>
      </c>
      <c r="C499" t="inlineStr">
        <is>
          <t>IS 4905:2015</t>
        </is>
      </c>
      <c r="D499" t="inlineStr">
        <is>
          <t>Random sampling and randomization procedures (First Revision)</t>
        </is>
      </c>
      <c r="E499" t="inlineStr">
        <is>
          <t>TEST_METHOD</t>
        </is>
      </c>
      <c r="G499" t="inlineStr">
        <is>
          <t>Others</t>
        </is>
      </c>
      <c r="H499" t="inlineStr">
        <is>
          <t>11627</t>
        </is>
      </c>
      <c r="I499" t="inlineStr">
        <is>
          <t>Current</t>
        </is>
      </c>
      <c r="J499" t="inlineStr">
        <is>
          <t>2015</t>
        </is>
      </c>
    </row>
    <row r="500">
      <c r="A500" t="inlineStr">
        <is>
          <t>8620</t>
        </is>
      </c>
      <c r="B500" t="inlineStr">
        <is>
          <t>IS 208:2020</t>
        </is>
      </c>
      <c r="C500" t="inlineStr">
        <is>
          <t>IS 617:2024</t>
        </is>
      </c>
      <c r="D500" t="inlineStr">
        <is>
          <t>Aluminium and Aluminium Alloys Ingots for Remelting and Castings for General Engineering Purposes — Specification  (Fourth Revision)</t>
        </is>
      </c>
      <c r="E500" t="inlineStr">
        <is>
          <t>COMPONENT_PRODUCT</t>
        </is>
      </c>
      <c r="G500" t="inlineStr">
        <is>
          <t>Product Specification</t>
        </is>
      </c>
      <c r="H500" t="inlineStr">
        <is>
          <t>30951</t>
        </is>
      </c>
      <c r="I500" t="inlineStr">
        <is>
          <t>Current</t>
        </is>
      </c>
      <c r="J500" t="inlineStr">
        <is>
          <t>2024</t>
        </is>
      </c>
    </row>
    <row r="501">
      <c r="A501" t="inlineStr">
        <is>
          <t>8620</t>
        </is>
      </c>
      <c r="B501" t="inlineStr">
        <is>
          <t>IS 208:2020</t>
        </is>
      </c>
      <c r="C501" t="inlineStr">
        <is>
          <t>IS 6527:1995</t>
        </is>
      </c>
      <c r="D501" t="inlineStr">
        <is>
          <t>Stainless steel wire rods - Specification (First Revision)</t>
        </is>
      </c>
      <c r="E501" t="inlineStr">
        <is>
          <t>COMPONENT_PRODUCT</t>
        </is>
      </c>
      <c r="I501" t="inlineStr">
        <is>
          <t>NOT_IN_INDEX</t>
        </is>
      </c>
    </row>
    <row r="502">
      <c r="A502" t="inlineStr">
        <is>
          <t>8620</t>
        </is>
      </c>
      <c r="B502" t="inlineStr">
        <is>
          <t>IS 208:2020</t>
        </is>
      </c>
      <c r="C502" t="inlineStr">
        <is>
          <t>IS 6760:1972</t>
        </is>
      </c>
      <c r="D502" t="inlineStr">
        <is>
          <t>Specification for slotted countersunk head wood screws</t>
        </is>
      </c>
      <c r="E502" t="inlineStr">
        <is>
          <t>COMPONENT_PRODUCT</t>
        </is>
      </c>
      <c r="G502" t="inlineStr">
        <is>
          <t>Others</t>
        </is>
      </c>
      <c r="H502" t="inlineStr">
        <is>
          <t>13624</t>
        </is>
      </c>
      <c r="I502" t="inlineStr">
        <is>
          <t>Draft/Formulation</t>
        </is>
      </c>
      <c r="J502" t="inlineStr">
        <is>
          <t>1972</t>
        </is>
      </c>
    </row>
    <row r="503">
      <c r="A503" t="inlineStr">
        <is>
          <t>8620</t>
        </is>
      </c>
      <c r="B503" t="inlineStr">
        <is>
          <t>IS 208:2020</t>
        </is>
      </c>
      <c r="C503" t="inlineStr">
        <is>
          <t>IS 6911:2026</t>
        </is>
      </c>
      <c r="D503" t="inlineStr">
        <is>
          <t>STAINLESS STEEL PLATE, SHEET AND STRIP - SPECIFICATION (Third revision)</t>
        </is>
      </c>
      <c r="E503" t="inlineStr">
        <is>
          <t>COMPONENT_PRODUCT</t>
        </is>
      </c>
      <c r="G503" t="inlineStr">
        <is>
          <t>Product Specification</t>
        </is>
      </c>
      <c r="H503" t="inlineStr">
        <is>
          <t>66097</t>
        </is>
      </c>
      <c r="I503" t="inlineStr">
        <is>
          <t>Current</t>
        </is>
      </c>
      <c r="J503" t="inlineStr">
        <is>
          <t>2026</t>
        </is>
      </c>
    </row>
    <row r="504">
      <c r="A504" t="inlineStr">
        <is>
          <t>8620</t>
        </is>
      </c>
      <c r="B504" t="inlineStr">
        <is>
          <t>IS 208:2020</t>
        </is>
      </c>
      <c r="C504" t="inlineStr">
        <is>
          <t>IS 733:2025</t>
        </is>
      </c>
      <c r="D504" t="inlineStr">
        <is>
          <t>Wrought Aluminium and  Aluminium Alloy Bars, Rods, Sections, Extruded Tube,  Hollow Sections  and Profiles for  General Engineering Purposes ― Specification (Fourth Revision)</t>
        </is>
      </c>
      <c r="E504" t="inlineStr">
        <is>
          <t>COMPONENT_PRODUCT</t>
        </is>
      </c>
      <c r="G504" t="inlineStr">
        <is>
          <t>Product Specification</t>
        </is>
      </c>
      <c r="H504" t="inlineStr">
        <is>
          <t>65762</t>
        </is>
      </c>
      <c r="I504" t="inlineStr">
        <is>
          <t>Current</t>
        </is>
      </c>
      <c r="J504" t="inlineStr">
        <is>
          <t>2025</t>
        </is>
      </c>
    </row>
    <row r="505">
      <c r="A505" t="inlineStr">
        <is>
          <t>8620</t>
        </is>
      </c>
      <c r="B505" t="inlineStr">
        <is>
          <t>IS 208:2020</t>
        </is>
      </c>
      <c r="C505" t="inlineStr">
        <is>
          <t>IS 737:2024</t>
        </is>
      </c>
      <c r="D505" t="inlineStr">
        <is>
          <t>WROUGHT ALUMINIUM AND ALUMINIUM ALLOY SHEET AND STRIP FOR GENERAL ENGINEERING PURPOSES  SPECIFICATION (Fifth Revision) Amendment - 1</t>
        </is>
      </c>
      <c r="E505" t="inlineStr">
        <is>
          <t>COMPONENT_PRODUCT</t>
        </is>
      </c>
      <c r="H505" t="inlineStr">
        <is>
          <t>31831</t>
        </is>
      </c>
      <c r="I505" t="inlineStr">
        <is>
          <t>Under Review</t>
        </is>
      </c>
      <c r="J505" t="inlineStr">
        <is>
          <t>2024</t>
        </is>
      </c>
    </row>
    <row r="506">
      <c r="A506" t="inlineStr">
        <is>
          <t>8620</t>
        </is>
      </c>
      <c r="B506" t="inlineStr">
        <is>
          <t>IS 208:2020</t>
        </is>
      </c>
      <c r="C506" t="inlineStr">
        <is>
          <t>IS 742:1981</t>
        </is>
      </c>
      <c r="D506" t="inlineStr">
        <is>
          <t>Specification for zinc base alloy die castings (Second Revision)</t>
        </is>
      </c>
      <c r="E506" t="inlineStr">
        <is>
          <t>COMPONENT_PRODUCT</t>
        </is>
      </c>
      <c r="G506" t="inlineStr">
        <is>
          <t>Product Specification</t>
        </is>
      </c>
      <c r="H506" t="inlineStr">
        <is>
          <t>14370</t>
        </is>
      </c>
      <c r="I506" t="inlineStr">
        <is>
          <t>Current</t>
        </is>
      </c>
      <c r="J506" t="inlineStr">
        <is>
          <t>1981</t>
        </is>
      </c>
    </row>
    <row r="507">
      <c r="A507" t="inlineStr">
        <is>
          <t>8620</t>
        </is>
      </c>
      <c r="B507" t="inlineStr">
        <is>
          <t>IS 208:2020</t>
        </is>
      </c>
      <c r="C507" t="inlineStr">
        <is>
          <t>IS 15911:2010</t>
        </is>
      </c>
      <c r="D507" t="inlineStr">
        <is>
          <t>Structural steel (Ordinary Quality) - Specification</t>
        </is>
      </c>
      <c r="E507" t="inlineStr">
        <is>
          <t>COMPONENT_PRODUCT</t>
        </is>
      </c>
      <c r="G507" t="inlineStr">
        <is>
          <t>Product Specification</t>
        </is>
      </c>
      <c r="H507" t="inlineStr">
        <is>
          <t>21236</t>
        </is>
      </c>
      <c r="I507" t="inlineStr">
        <is>
          <t>Draft/Formulation</t>
        </is>
      </c>
      <c r="J507" t="inlineStr">
        <is>
          <t>2010</t>
        </is>
      </c>
    </row>
    <row r="508">
      <c r="A508" t="inlineStr">
        <is>
          <t>8713</t>
        </is>
      </c>
      <c r="B508" t="inlineStr">
        <is>
          <t>IS 2185 (Part 1):2005</t>
        </is>
      </c>
      <c r="C508" t="inlineStr">
        <is>
          <t>IS 12269:2013</t>
        </is>
      </c>
      <c r="D508" t="inlineStr">
        <is>
          <t>Ordinary Portland cement, 53 grade</t>
        </is>
      </c>
      <c r="E508" t="inlineStr">
        <is>
          <t>REFERENCED_UNKNOWN</t>
        </is>
      </c>
      <c r="I508" t="inlineStr">
        <is>
          <t>NOT_IN_INDEX</t>
        </is>
      </c>
    </row>
    <row r="509">
      <c r="A509" t="inlineStr">
        <is>
          <t>8713</t>
        </is>
      </c>
      <c r="B509" t="inlineStr">
        <is>
          <t>IS 2185 (Part 1):2005</t>
        </is>
      </c>
      <c r="C509" t="inlineStr">
        <is>
          <t>IS 269:2013</t>
        </is>
      </c>
      <c r="D509" t="inlineStr">
        <is>
          <t>Ordinary Portland Cement, 33 Grade</t>
        </is>
      </c>
      <c r="E509" t="inlineStr">
        <is>
          <t>REFERENCED_UNKNOWN</t>
        </is>
      </c>
      <c r="H509" t="inlineStr">
        <is>
          <t>111</t>
        </is>
      </c>
      <c r="I509" t="inlineStr">
        <is>
          <t>Outdated edition cited</t>
        </is>
      </c>
      <c r="J509" t="inlineStr">
        <is>
          <t>2015</t>
        </is>
      </c>
    </row>
    <row r="510">
      <c r="A510" t="inlineStr">
        <is>
          <t>8713</t>
        </is>
      </c>
      <c r="B510" t="inlineStr">
        <is>
          <t>IS 2185 (Part 1):2005</t>
        </is>
      </c>
      <c r="C510" t="inlineStr">
        <is>
          <t>IS 3812 (Part 1)  : 2013</t>
        </is>
      </c>
      <c r="D510" t="inlineStr">
        <is>
          <t>Pulverized fuel ash - Specification: Part 1 For use as pozzolana in cement, cement mortar and concrete (Third Revision)</t>
        </is>
      </c>
      <c r="E510" t="inlineStr">
        <is>
          <t>COMPONENT_PRODUCT</t>
        </is>
      </c>
      <c r="I510" t="inlineStr">
        <is>
          <t>NOT_IN_INDEX</t>
        </is>
      </c>
    </row>
    <row r="511">
      <c r="A511" t="inlineStr">
        <is>
          <t>8713</t>
        </is>
      </c>
      <c r="B511" t="inlineStr">
        <is>
          <t>IS 2185 (Part 1):2005</t>
        </is>
      </c>
      <c r="C511" t="inlineStr">
        <is>
          <t>IS 3812 (Part 2):2013</t>
        </is>
      </c>
      <c r="D511" t="inlineStr">
        <is>
          <t>Pulverized Fuel Ash - Specification: Part 2 For use as Admixture in Cement Mortar and Concrete (Third Revision)</t>
        </is>
      </c>
      <c r="E511" t="inlineStr">
        <is>
          <t>COMPONENT_PRODUCT</t>
        </is>
      </c>
      <c r="G511" t="inlineStr">
        <is>
          <t>Product Specification</t>
        </is>
      </c>
      <c r="H511" t="inlineStr">
        <is>
          <t>166</t>
        </is>
      </c>
      <c r="I511" t="inlineStr">
        <is>
          <t>Current</t>
        </is>
      </c>
      <c r="J511" t="inlineStr">
        <is>
          <t>2013</t>
        </is>
      </c>
    </row>
    <row r="512">
      <c r="A512" t="inlineStr">
        <is>
          <t>8713</t>
        </is>
      </c>
      <c r="B512" t="inlineStr">
        <is>
          <t>IS 2185 (Part 1):2005</t>
        </is>
      </c>
      <c r="C512" t="inlineStr">
        <is>
          <t>IS 8112:2013</t>
        </is>
      </c>
      <c r="D512" t="inlineStr">
        <is>
          <t>Ordinary Portland Cement, 43 Grade</t>
        </is>
      </c>
      <c r="E512" t="inlineStr">
        <is>
          <t>REFERENCED_UNKNOWN</t>
        </is>
      </c>
      <c r="I512" t="inlineStr">
        <is>
          <t>NOT_IN_INDEX</t>
        </is>
      </c>
    </row>
    <row r="513">
      <c r="A513" t="inlineStr">
        <is>
          <t>8713</t>
        </is>
      </c>
      <c r="B513" t="inlineStr">
        <is>
          <t>IS 2185 (Part 1):2005</t>
        </is>
      </c>
      <c r="C513" t="inlineStr">
        <is>
          <t>IS 3952:2013</t>
        </is>
      </c>
      <c r="D513" t="inlineStr">
        <is>
          <t>Burnt clay hollow bricks for walls and partitions - Specification</t>
        </is>
      </c>
      <c r="E513" t="inlineStr">
        <is>
          <t>COMPONENT_PRODUCT</t>
        </is>
      </c>
      <c r="G513" t="inlineStr">
        <is>
          <t>Product Specification</t>
        </is>
      </c>
      <c r="H513" t="inlineStr">
        <is>
          <t>441</t>
        </is>
      </c>
      <c r="I513" t="inlineStr">
        <is>
          <t>Current</t>
        </is>
      </c>
      <c r="J513" t="inlineStr">
        <is>
          <t>2013</t>
        </is>
      </c>
    </row>
    <row r="514">
      <c r="A514" t="inlineStr">
        <is>
          <t>8713</t>
        </is>
      </c>
      <c r="B514" t="inlineStr">
        <is>
          <t>IS 2185 (Part 1):2005</t>
        </is>
      </c>
      <c r="C514" t="inlineStr">
        <is>
          <t>IS 1489 (Part 1):1991</t>
        </is>
      </c>
      <c r="D514" t="inlineStr">
        <is>
          <t>Specification for Portland pozzolana cement Part 1 Flyash based</t>
        </is>
      </c>
      <c r="E514" t="inlineStr">
        <is>
          <t>COMPONENT_PRODUCT</t>
        </is>
      </c>
      <c r="I514" t="inlineStr">
        <is>
          <t>NOT_IN_INDEX</t>
        </is>
      </c>
    </row>
    <row r="515">
      <c r="A515" t="inlineStr">
        <is>
          <t>8713</t>
        </is>
      </c>
      <c r="B515" t="inlineStr">
        <is>
          <t>IS 2185 (Part 1):2005</t>
        </is>
      </c>
      <c r="C515" t="inlineStr">
        <is>
          <t>IS 1489 (Part 2):1991</t>
        </is>
      </c>
      <c r="D515" t="inlineStr">
        <is>
          <t>Specification for Portland-pozzolana cement Part 2 calcined clay based</t>
        </is>
      </c>
      <c r="E515" t="inlineStr">
        <is>
          <t>COMPONENT_PRODUCT</t>
        </is>
      </c>
      <c r="H515" t="inlineStr">
        <is>
          <t>6876</t>
        </is>
      </c>
      <c r="I515" t="inlineStr">
        <is>
          <t>Outdated edition cited</t>
        </is>
      </c>
      <c r="J515" t="inlineStr">
        <is>
          <t>2015</t>
        </is>
      </c>
    </row>
    <row r="516">
      <c r="A516" t="inlineStr">
        <is>
          <t>8713</t>
        </is>
      </c>
      <c r="B516" t="inlineStr">
        <is>
          <t>IS 2185 (Part 1):2005</t>
        </is>
      </c>
      <c r="C516" t="inlineStr">
        <is>
          <t>IS 2645:2003</t>
        </is>
      </c>
      <c r="D516" t="inlineStr">
        <is>
          <t>Integral Waterproofing Compounds for Cement Mortar and Concrete - Specification (Second Revision)</t>
        </is>
      </c>
      <c r="E516" t="inlineStr">
        <is>
          <t>COMPONENT_PRODUCT</t>
        </is>
      </c>
      <c r="G516" t="inlineStr">
        <is>
          <t>Product Specification</t>
        </is>
      </c>
      <c r="H516" t="inlineStr">
        <is>
          <t>9168</t>
        </is>
      </c>
      <c r="I516" t="inlineStr">
        <is>
          <t>Current</t>
        </is>
      </c>
      <c r="J516" t="inlineStr">
        <is>
          <t>2003</t>
        </is>
      </c>
    </row>
    <row r="517">
      <c r="A517" t="inlineStr">
        <is>
          <t>8713</t>
        </is>
      </c>
      <c r="B517" t="inlineStr">
        <is>
          <t>IS 2185 (Part 1):2005</t>
        </is>
      </c>
      <c r="C517" t="inlineStr">
        <is>
          <t>IS 383:2016</t>
        </is>
      </c>
      <c r="D517" t="inlineStr">
        <is>
          <t>Coarse and Fine Aggregate for Concrete - Specification (Third Revision)</t>
        </is>
      </c>
      <c r="E517" t="inlineStr">
        <is>
          <t>COMPONENT_PRODUCT</t>
        </is>
      </c>
      <c r="G517" t="inlineStr">
        <is>
          <t>Product Specification</t>
        </is>
      </c>
      <c r="H517" t="inlineStr">
        <is>
          <t>10425</t>
        </is>
      </c>
      <c r="I517" t="inlineStr">
        <is>
          <t>Current</t>
        </is>
      </c>
      <c r="J517" t="inlineStr">
        <is>
          <t>2016</t>
        </is>
      </c>
    </row>
    <row r="518">
      <c r="A518" t="inlineStr">
        <is>
          <t>8713</t>
        </is>
      </c>
      <c r="B518" t="inlineStr">
        <is>
          <t>IS 2185 (Part 1):2005</t>
        </is>
      </c>
      <c r="C518" t="inlineStr">
        <is>
          <t>IS 455:1989</t>
        </is>
      </c>
      <c r="D518" t="inlineStr">
        <is>
          <t>Portland Slag Cement - Specification</t>
        </is>
      </c>
      <c r="E518" t="inlineStr">
        <is>
          <t>COMPONENT_PRODUCT</t>
        </is>
      </c>
      <c r="H518" t="inlineStr">
        <is>
          <t>11238</t>
        </is>
      </c>
      <c r="I518" t="inlineStr">
        <is>
          <t>Outdated edition cited</t>
        </is>
      </c>
      <c r="J518" t="inlineStr">
        <is>
          <t>2015</t>
        </is>
      </c>
    </row>
    <row r="519">
      <c r="A519" t="inlineStr">
        <is>
          <t>8713</t>
        </is>
      </c>
      <c r="B519" t="inlineStr">
        <is>
          <t>IS 2185 (Part 1):2005</t>
        </is>
      </c>
      <c r="C519" t="inlineStr">
        <is>
          <t>IS 486:2023</t>
        </is>
      </c>
      <c r="D519" t="inlineStr">
        <is>
          <t>Brushes sash tool for paints and varnishes - Specification (Fifth Revision) Amendment - 1</t>
        </is>
      </c>
      <c r="E519" t="inlineStr">
        <is>
          <t>COMPONENT_PRODUCT</t>
        </is>
      </c>
      <c r="H519" t="inlineStr">
        <is>
          <t>29785</t>
        </is>
      </c>
      <c r="I519" t="inlineStr">
        <is>
          <t>Under Review</t>
        </is>
      </c>
      <c r="J519" t="inlineStr">
        <is>
          <t>2023</t>
        </is>
      </c>
    </row>
    <row r="520">
      <c r="A520" t="inlineStr">
        <is>
          <t>8713</t>
        </is>
      </c>
      <c r="B520" t="inlineStr">
        <is>
          <t>IS 2185 (Part 1):2005</t>
        </is>
      </c>
      <c r="C520" t="inlineStr">
        <is>
          <t>IS 6909:2026</t>
        </is>
      </c>
      <c r="D520" t="inlineStr">
        <is>
          <t>Supersulphated Cement - Specification (Second Revision of IS 6909)</t>
        </is>
      </c>
      <c r="E520" t="inlineStr">
        <is>
          <t>COMPONENT_PRODUCT</t>
        </is>
      </c>
      <c r="G520" t="inlineStr">
        <is>
          <t>Product Specification</t>
        </is>
      </c>
      <c r="H520" t="inlineStr">
        <is>
          <t>66579</t>
        </is>
      </c>
      <c r="I520" t="inlineStr">
        <is>
          <t>Current</t>
        </is>
      </c>
      <c r="J520" t="inlineStr">
        <is>
          <t>2026</t>
        </is>
      </c>
    </row>
    <row r="521">
      <c r="A521" t="inlineStr">
        <is>
          <t>8713</t>
        </is>
      </c>
      <c r="B521" t="inlineStr">
        <is>
          <t>IS 2185 (Part 1):2005</t>
        </is>
      </c>
      <c r="C521" t="inlineStr">
        <is>
          <t>IS 8041:2026</t>
        </is>
      </c>
      <c r="D521" t="inlineStr">
        <is>
          <t>Rapid Hardening Portland Cement  Specification Third Revision of IS 8041</t>
        </is>
      </c>
      <c r="E521" t="inlineStr">
        <is>
          <t>COMPONENT_PRODUCT</t>
        </is>
      </c>
      <c r="G521" t="inlineStr">
        <is>
          <t>Product Specification</t>
        </is>
      </c>
      <c r="H521" t="inlineStr">
        <is>
          <t>66580</t>
        </is>
      </c>
      <c r="I521" t="inlineStr">
        <is>
          <t>Current</t>
        </is>
      </c>
      <c r="J521" t="inlineStr">
        <is>
          <t>2026</t>
        </is>
      </c>
    </row>
    <row r="522">
      <c r="A522" t="inlineStr">
        <is>
          <t>8713</t>
        </is>
      </c>
      <c r="B522" t="inlineStr">
        <is>
          <t>IS 2185 (Part 1):2005</t>
        </is>
      </c>
      <c r="C522" t="inlineStr">
        <is>
          <t>IS 8042:1989</t>
        </is>
      </c>
      <c r="D522" t="inlineStr">
        <is>
          <t>White Portland Cement -</t>
        </is>
      </c>
      <c r="E522" t="inlineStr">
        <is>
          <t>REFERENCED_UNKNOWN</t>
        </is>
      </c>
      <c r="H522" t="inlineStr">
        <is>
          <t>15109</t>
        </is>
      </c>
      <c r="I522" t="inlineStr">
        <is>
          <t>Outdated edition cited</t>
        </is>
      </c>
      <c r="J522" t="inlineStr">
        <is>
          <t>2015</t>
        </is>
      </c>
    </row>
    <row r="523">
      <c r="A523" t="inlineStr">
        <is>
          <t>8713</t>
        </is>
      </c>
      <c r="B523" t="inlineStr">
        <is>
          <t>IS 2185 (Part 1):2005</t>
        </is>
      </c>
      <c r="C523" t="inlineStr">
        <is>
          <t>IS 8043:2026</t>
        </is>
      </c>
      <c r="D523" t="inlineStr">
        <is>
          <t>Hydrophobic Portland Cement  Specification Third Revision of IS 8043</t>
        </is>
      </c>
      <c r="E523" t="inlineStr">
        <is>
          <t>COMPONENT_PRODUCT</t>
        </is>
      </c>
      <c r="G523" t="inlineStr">
        <is>
          <t>Product Specification</t>
        </is>
      </c>
      <c r="H523" t="inlineStr">
        <is>
          <t>66581</t>
        </is>
      </c>
      <c r="I523" t="inlineStr">
        <is>
          <t>Current</t>
        </is>
      </c>
      <c r="J523" t="inlineStr">
        <is>
          <t>2026</t>
        </is>
      </c>
    </row>
    <row r="524">
      <c r="A524" t="inlineStr">
        <is>
          <t>8713</t>
        </is>
      </c>
      <c r="B524" t="inlineStr">
        <is>
          <t>IS 2185 (Part 1):2005</t>
        </is>
      </c>
      <c r="C524" t="inlineStr">
        <is>
          <t>IS 9103:1999</t>
        </is>
      </c>
      <c r="D524" t="inlineStr">
        <is>
          <t>Concrete Admixtures -Specification (First Revision)</t>
        </is>
      </c>
      <c r="E524" t="inlineStr">
        <is>
          <t>COMPONENT_PRODUCT</t>
        </is>
      </c>
      <c r="G524" t="inlineStr">
        <is>
          <t>Product Specification</t>
        </is>
      </c>
      <c r="H524" t="inlineStr">
        <is>
          <t>16372</t>
        </is>
      </c>
      <c r="I524" t="inlineStr">
        <is>
          <t>Current</t>
        </is>
      </c>
      <c r="J524" t="inlineStr">
        <is>
          <t>1999</t>
        </is>
      </c>
    </row>
    <row r="525">
      <c r="A525" t="inlineStr">
        <is>
          <t>9075</t>
        </is>
      </c>
      <c r="B525" t="inlineStr">
        <is>
          <t>IS 2556 (Part 4):2004</t>
        </is>
      </c>
      <c r="C525" t="inlineStr">
        <is>
          <t>IS 1745:2018</t>
        </is>
      </c>
      <c r="D525" t="inlineStr">
        <is>
          <t>Petroleum hydrocarbon solvents - Specification (Third Revision)</t>
        </is>
      </c>
      <c r="E525" t="inlineStr">
        <is>
          <t>COMPONENT_PRODUCT</t>
        </is>
      </c>
      <c r="G525" t="inlineStr">
        <is>
          <t>Product Specification</t>
        </is>
      </c>
      <c r="H525" t="inlineStr">
        <is>
          <t>8151</t>
        </is>
      </c>
      <c r="I525" t="inlineStr">
        <is>
          <t>Current</t>
        </is>
      </c>
      <c r="J525" t="inlineStr">
        <is>
          <t>2018</t>
        </is>
      </c>
    </row>
    <row r="526">
      <c r="A526" t="inlineStr">
        <is>
          <t>9075</t>
        </is>
      </c>
      <c r="B526" t="inlineStr">
        <is>
          <t>IS 2556 (Part 4):2004</t>
        </is>
      </c>
      <c r="C526" t="inlineStr">
        <is>
          <t>IS 2556 (Part 1):2021</t>
        </is>
      </c>
      <c r="D526" t="inlineStr">
        <is>
          <t>Vitreous China sanitary appliances - Specification: Part 1 General requirements (fourth revision)</t>
        </is>
      </c>
      <c r="E526" t="inlineStr">
        <is>
          <t>COMPONENT_PRODUCT</t>
        </is>
      </c>
      <c r="G526" t="inlineStr">
        <is>
          <t>Product Specification</t>
        </is>
      </c>
      <c r="H526" t="inlineStr">
        <is>
          <t>26842</t>
        </is>
      </c>
      <c r="I526" t="inlineStr">
        <is>
          <t>Current</t>
        </is>
      </c>
      <c r="J526" t="inlineStr">
        <is>
          <t>2021</t>
        </is>
      </c>
    </row>
    <row r="527">
      <c r="A527" t="inlineStr">
        <is>
          <t>9075</t>
        </is>
      </c>
      <c r="B527" t="inlineStr">
        <is>
          <t>IS 2556 (Part 4):2004</t>
        </is>
      </c>
      <c r="C527" t="inlineStr">
        <is>
          <t>IS 2963:2013</t>
        </is>
      </c>
      <c r="D527" t="inlineStr">
        <is>
          <t>Copper Alloy Waste Fittings and Waste Plug for Wash Basin and Sinks - Specification (second revision) (amalgamating  IS 3311)</t>
        </is>
      </c>
      <c r="E527" t="inlineStr">
        <is>
          <t>COMPONENT_PRODUCT</t>
        </is>
      </c>
      <c r="G527" t="inlineStr">
        <is>
          <t>Product Specification</t>
        </is>
      </c>
      <c r="H527" t="inlineStr">
        <is>
          <t>9456</t>
        </is>
      </c>
      <c r="I527" t="inlineStr">
        <is>
          <t>Current</t>
        </is>
      </c>
      <c r="J527" t="inlineStr">
        <is>
          <t>2013</t>
        </is>
      </c>
    </row>
    <row r="528">
      <c r="A528" t="inlineStr">
        <is>
          <t>9075</t>
        </is>
      </c>
      <c r="B528" t="inlineStr">
        <is>
          <t>IS 2556 (Part 4):2004</t>
        </is>
      </c>
      <c r="C528" t="inlineStr">
        <is>
          <t>IS 8931:2021</t>
        </is>
      </c>
      <c r="D528" t="inlineStr">
        <is>
          <t>Copper alloy single taps, combination tap assemblies, stop valves and single lever mixers for water services — Specification (second revision)</t>
        </is>
      </c>
      <c r="E528" t="inlineStr">
        <is>
          <t>COMPONENT_PRODUCT</t>
        </is>
      </c>
      <c r="G528" t="inlineStr">
        <is>
          <t>Product Specification</t>
        </is>
      </c>
      <c r="H528" t="inlineStr">
        <is>
          <t>26852</t>
        </is>
      </c>
      <c r="I528" t="inlineStr">
        <is>
          <t>Current</t>
        </is>
      </c>
      <c r="J528" t="inlineStr">
        <is>
          <t>2021</t>
        </is>
      </c>
    </row>
    <row r="529">
      <c r="A529" t="inlineStr">
        <is>
          <t>9075</t>
        </is>
      </c>
      <c r="B529" t="inlineStr">
        <is>
          <t>IS 2556 (Part 4):2004</t>
        </is>
      </c>
      <c r="C529" t="inlineStr">
        <is>
          <t>IS 9140:1996</t>
        </is>
      </c>
      <c r="D529" t="inlineStr">
        <is>
          <t>Methods for sampling of vitreous and fire clay sanitary appliances (Second Revision)</t>
        </is>
      </c>
      <c r="E529" t="inlineStr">
        <is>
          <t>TEST_METHOD</t>
        </is>
      </c>
      <c r="G529" t="inlineStr">
        <is>
          <t>Methods of tests</t>
        </is>
      </c>
      <c r="H529" t="inlineStr">
        <is>
          <t>16409</t>
        </is>
      </c>
      <c r="I529" t="inlineStr">
        <is>
          <t>Current</t>
        </is>
      </c>
      <c r="J529" t="inlineStr">
        <is>
          <t>1996</t>
        </is>
      </c>
    </row>
    <row r="530">
      <c r="A530" t="inlineStr">
        <is>
          <t>9075</t>
        </is>
      </c>
      <c r="B530" t="inlineStr">
        <is>
          <t>IS 2556 (Part 4):2004</t>
        </is>
      </c>
      <c r="C530" t="inlineStr">
        <is>
          <t>IS 775:1970</t>
        </is>
      </c>
      <c r="D530" t="inlineStr">
        <is>
          <t>Cast Iron Brackets And Supports For Wash Basins And Sinks</t>
        </is>
      </c>
      <c r="E530" t="inlineStr">
        <is>
          <t>REFERENCED_UNKNOWN</t>
        </is>
      </c>
      <c r="I530" t="inlineStr">
        <is>
          <t>NOT_IN_INDEX</t>
        </is>
      </c>
    </row>
    <row r="531">
      <c r="A531" t="inlineStr">
        <is>
          <t>9080</t>
        </is>
      </c>
      <c r="B531" t="inlineStr">
        <is>
          <t>IS 2556 (Part 9):2004</t>
        </is>
      </c>
      <c r="C531" t="inlineStr">
        <is>
          <t>IS 2556 (Part 1):2021</t>
        </is>
      </c>
      <c r="D531" t="inlineStr">
        <is>
          <t>Vitreous China sanitary appliances - Specification: Part 1 General requirements (fourth revision)</t>
        </is>
      </c>
      <c r="E531" t="inlineStr">
        <is>
          <t>COMPONENT_PRODUCT</t>
        </is>
      </c>
      <c r="G531" t="inlineStr">
        <is>
          <t>Product Specification</t>
        </is>
      </c>
      <c r="H531" t="inlineStr">
        <is>
          <t>26842</t>
        </is>
      </c>
      <c r="I531" t="inlineStr">
        <is>
          <t>Current</t>
        </is>
      </c>
      <c r="J531" t="inlineStr">
        <is>
          <t>2021</t>
        </is>
      </c>
    </row>
    <row r="532">
      <c r="A532" t="inlineStr">
        <is>
          <t>9080</t>
        </is>
      </c>
      <c r="B532" t="inlineStr">
        <is>
          <t>IS 2556 (Part 9):2004</t>
        </is>
      </c>
      <c r="C532" t="inlineStr">
        <is>
          <t>IS 9140:1996</t>
        </is>
      </c>
      <c r="D532" t="inlineStr">
        <is>
          <t>Methods for sampling of vitreous and fire clay sanitary appliances (Second Revision)</t>
        </is>
      </c>
      <c r="E532" t="inlineStr">
        <is>
          <t>TEST_METHOD</t>
        </is>
      </c>
      <c r="G532" t="inlineStr">
        <is>
          <t>Methods of tests</t>
        </is>
      </c>
      <c r="H532" t="inlineStr">
        <is>
          <t>16409</t>
        </is>
      </c>
      <c r="I532" t="inlineStr">
        <is>
          <t>Current</t>
        </is>
      </c>
      <c r="J532" t="inlineStr">
        <is>
          <t>1996</t>
        </is>
      </c>
    </row>
    <row r="533">
      <c r="A533" t="inlineStr">
        <is>
          <t>9168</t>
        </is>
      </c>
      <c r="B533" t="inlineStr">
        <is>
          <t>IS 2645:2003</t>
        </is>
      </c>
      <c r="C533" t="inlineStr">
        <is>
          <t>IS 1489 (Part 1):1991</t>
        </is>
      </c>
      <c r="D533" t="inlineStr">
        <is>
          <t>Specification for Portland pozzolana cement Part 1 Flyash based</t>
        </is>
      </c>
      <c r="E533" t="inlineStr">
        <is>
          <t>COMPONENT_PRODUCT</t>
        </is>
      </c>
      <c r="I533" t="inlineStr">
        <is>
          <t>NOT_IN_INDEX</t>
        </is>
      </c>
    </row>
    <row r="534">
      <c r="A534" t="inlineStr">
        <is>
          <t>9168</t>
        </is>
      </c>
      <c r="B534" t="inlineStr">
        <is>
          <t>IS 2645:2003</t>
        </is>
      </c>
      <c r="C534" t="inlineStr">
        <is>
          <t>IS 1727:1967</t>
        </is>
      </c>
      <c r="D534" t="inlineStr">
        <is>
          <t>Methods of Test for Pozzolanic Materials (First Revision)</t>
        </is>
      </c>
      <c r="E534" t="inlineStr">
        <is>
          <t>TEST_METHOD</t>
        </is>
      </c>
      <c r="G534" t="inlineStr">
        <is>
          <t>Methods of tests</t>
        </is>
      </c>
      <c r="H534" t="inlineStr">
        <is>
          <t>8138</t>
        </is>
      </c>
      <c r="I534" t="inlineStr">
        <is>
          <t>Current</t>
        </is>
      </c>
      <c r="J534" t="inlineStr">
        <is>
          <t>1967</t>
        </is>
      </c>
    </row>
    <row r="535">
      <c r="A535" t="inlineStr">
        <is>
          <t>9168</t>
        </is>
      </c>
      <c r="B535" t="inlineStr">
        <is>
          <t>IS 2645:2003</t>
        </is>
      </c>
      <c r="C535" t="inlineStr">
        <is>
          <t>IS 4031 (Part 5):1988</t>
        </is>
      </c>
      <c r="D535" t="inlineStr">
        <is>
          <t>Methods of Physical Tests for Hydraulic Cement: Part 5 Determination of Initial and Final Setting Times (First Revision)</t>
        </is>
      </c>
      <c r="E535" t="inlineStr">
        <is>
          <t>TEST_METHOD</t>
        </is>
      </c>
      <c r="G535" t="inlineStr">
        <is>
          <t>Methods of tests</t>
        </is>
      </c>
      <c r="H535" t="inlineStr">
        <is>
          <t>10669</t>
        </is>
      </c>
      <c r="I535" t="inlineStr">
        <is>
          <t>Current</t>
        </is>
      </c>
      <c r="J535" t="inlineStr">
        <is>
          <t>1988</t>
        </is>
      </c>
    </row>
    <row r="536">
      <c r="A536" t="inlineStr">
        <is>
          <t>9168</t>
        </is>
      </c>
      <c r="B536" t="inlineStr">
        <is>
          <t>IS 2645:2003</t>
        </is>
      </c>
      <c r="C536" t="inlineStr">
        <is>
          <t>IS 4031 (Part 6):1988</t>
        </is>
      </c>
      <c r="D536" t="inlineStr">
        <is>
          <t>Methods of Physical Tests for Hydraulic Cement: Part 6 Determination of Compressive Strength of Hydraulic Cement other than Masonry Cement (First Revision)</t>
        </is>
      </c>
      <c r="E536" t="inlineStr">
        <is>
          <t>TEST_METHOD</t>
        </is>
      </c>
      <c r="G536" t="inlineStr">
        <is>
          <t>Methods of tests</t>
        </is>
      </c>
      <c r="H536" t="inlineStr">
        <is>
          <t>10670</t>
        </is>
      </c>
      <c r="I536" t="inlineStr">
        <is>
          <t>Current</t>
        </is>
      </c>
      <c r="J536" t="inlineStr">
        <is>
          <t>1988</t>
        </is>
      </c>
    </row>
    <row r="537">
      <c r="A537" t="inlineStr">
        <is>
          <t>9168</t>
        </is>
      </c>
      <c r="B537" t="inlineStr">
        <is>
          <t>IS 2645:2003</t>
        </is>
      </c>
      <c r="C537" t="inlineStr">
        <is>
          <t>IS 456:2000</t>
        </is>
      </c>
      <c r="D537" t="inlineStr">
        <is>
          <t>Plain and reinforced concrete - Code of practice (Fourth Revision)</t>
        </is>
      </c>
      <c r="E537" t="inlineStr">
        <is>
          <t>INSTALLATION_CODE</t>
        </is>
      </c>
      <c r="G537" t="inlineStr">
        <is>
          <t>Code of Practice</t>
        </is>
      </c>
      <c r="H537" t="inlineStr">
        <is>
          <t>11249</t>
        </is>
      </c>
      <c r="I537" t="inlineStr">
        <is>
          <t>Current</t>
        </is>
      </c>
      <c r="J537" t="inlineStr">
        <is>
          <t>2000</t>
        </is>
      </c>
    </row>
    <row r="538">
      <c r="A538" t="inlineStr">
        <is>
          <t>9168</t>
        </is>
      </c>
      <c r="B538" t="inlineStr">
        <is>
          <t>IS 2645:2003</t>
        </is>
      </c>
      <c r="C538" t="inlineStr">
        <is>
          <t>IS 650:1991</t>
        </is>
      </c>
      <c r="D538" t="inlineStr">
        <is>
          <t>Standard sand for testing cement - Specification (Second Revision)</t>
        </is>
      </c>
      <c r="E538" t="inlineStr">
        <is>
          <t>COMPONENT_PRODUCT</t>
        </is>
      </c>
      <c r="G538" t="inlineStr">
        <is>
          <t>Product Specification</t>
        </is>
      </c>
      <c r="H538" t="inlineStr">
        <is>
          <t>13361</t>
        </is>
      </c>
      <c r="I538" t="inlineStr">
        <is>
          <t>Current</t>
        </is>
      </c>
      <c r="J538" t="inlineStr">
        <is>
          <t>1991</t>
        </is>
      </c>
    </row>
    <row r="539">
      <c r="A539" t="inlineStr">
        <is>
          <t>9168</t>
        </is>
      </c>
      <c r="B539" t="inlineStr">
        <is>
          <t>IS 2645:2003</t>
        </is>
      </c>
      <c r="C539" t="inlineStr">
        <is>
          <t>IS 6925:1973</t>
        </is>
      </c>
      <c r="D539" t="inlineStr">
        <is>
          <t>Methods of Test for Determination of Water Soluble Chlorides in Concrete Admixtures</t>
        </is>
      </c>
      <c r="E539" t="inlineStr">
        <is>
          <t>TEST_METHOD</t>
        </is>
      </c>
      <c r="G539" t="inlineStr">
        <is>
          <t>Methods of tests</t>
        </is>
      </c>
      <c r="H539" t="inlineStr">
        <is>
          <t>13807</t>
        </is>
      </c>
      <c r="I539" t="inlineStr">
        <is>
          <t>Draft/Formulation</t>
        </is>
      </c>
      <c r="J539" t="inlineStr">
        <is>
          <t>1973</t>
        </is>
      </c>
    </row>
    <row r="540">
      <c r="A540" t="inlineStr">
        <is>
          <t>9203</t>
        </is>
      </c>
      <c r="B540" t="inlineStr">
        <is>
          <t>IS 2691:2017</t>
        </is>
      </c>
      <c r="C540" t="inlineStr">
        <is>
          <t>IS 2248:2025</t>
        </is>
      </c>
      <c r="D540" t="inlineStr">
        <is>
          <t>Clay Products for Buildings - Glossary of Terms</t>
        </is>
      </c>
      <c r="E540" t="inlineStr">
        <is>
          <t>TERMINOLOGY</t>
        </is>
      </c>
      <c r="G540" t="inlineStr">
        <is>
          <t>Terminology</t>
        </is>
      </c>
      <c r="H540" t="inlineStr">
        <is>
          <t>33460</t>
        </is>
      </c>
      <c r="I540" t="inlineStr">
        <is>
          <t>Current</t>
        </is>
      </c>
      <c r="J540" t="inlineStr">
        <is>
          <t>2025</t>
        </is>
      </c>
    </row>
    <row r="541">
      <c r="A541" t="inlineStr">
        <is>
          <t>9203</t>
        </is>
      </c>
      <c r="B541" t="inlineStr">
        <is>
          <t>IS 2691:2017</t>
        </is>
      </c>
      <c r="C541" t="inlineStr">
        <is>
          <t>IS 5454:2024</t>
        </is>
      </c>
      <c r="D541" t="inlineStr">
        <is>
          <t>Burnt Clay Bricks and Burnt Clay Tiles - Methods of Sampling</t>
        </is>
      </c>
      <c r="E541" t="inlineStr">
        <is>
          <t>TEST_METHOD</t>
        </is>
      </c>
      <c r="G541" t="inlineStr">
        <is>
          <t>Others</t>
        </is>
      </c>
      <c r="H541" t="inlineStr">
        <is>
          <t>30653</t>
        </is>
      </c>
      <c r="I541" t="inlineStr">
        <is>
          <t>Current</t>
        </is>
      </c>
      <c r="J541" t="inlineStr">
        <is>
          <t>2024</t>
        </is>
      </c>
    </row>
    <row r="542">
      <c r="A542" t="inlineStr">
        <is>
          <t>9203</t>
        </is>
      </c>
      <c r="B542" t="inlineStr">
        <is>
          <t>IS 2691:2017</t>
        </is>
      </c>
      <c r="C542" t="inlineStr">
        <is>
          <t>IS 3495 (Part 1 to 4):1992</t>
        </is>
      </c>
      <c r="D542" t="inlineStr">
        <is>
          <t>Methods of tests of burnt clay building bricks:  Part 1 : Determination of compressive strength; Part 2 : Determination of water absorption; Part 3 : Determination of efflorescence; Part 4 Determination of warpage</t>
        </is>
      </c>
      <c r="E542" t="inlineStr">
        <is>
          <t>TEST_METHOD</t>
        </is>
      </c>
      <c r="I542" t="inlineStr">
        <is>
          <t>NOT_IN_INDEX</t>
        </is>
      </c>
    </row>
    <row r="543">
      <c r="A543" t="inlineStr">
        <is>
          <t>9304</t>
        </is>
      </c>
      <c r="B543" t="inlineStr">
        <is>
          <t>IS 277:2018</t>
        </is>
      </c>
      <c r="C543" t="inlineStr">
        <is>
          <t>IS 16089:2013</t>
        </is>
      </c>
      <c r="D543" t="inlineStr">
        <is>
          <t>Jute agro-textile – Sapling bags for growth of seedling/ sapling – Specification</t>
        </is>
      </c>
      <c r="E543" t="inlineStr">
        <is>
          <t>COMPONENT_PRODUCT</t>
        </is>
      </c>
      <c r="G543" t="inlineStr">
        <is>
          <t>Product Specification</t>
        </is>
      </c>
      <c r="H543" t="inlineStr">
        <is>
          <t>53</t>
        </is>
      </c>
      <c r="I543" t="inlineStr">
        <is>
          <t>Draft/Formulation</t>
        </is>
      </c>
      <c r="J543" t="inlineStr">
        <is>
          <t>2013</t>
        </is>
      </c>
    </row>
    <row r="544">
      <c r="A544" t="inlineStr">
        <is>
          <t>9304</t>
        </is>
      </c>
      <c r="B544" t="inlineStr">
        <is>
          <t>IS 277:2018</t>
        </is>
      </c>
      <c r="C544" t="inlineStr">
        <is>
          <t>IS 1956 (Part 4):2013</t>
        </is>
      </c>
      <c r="D544" t="inlineStr">
        <is>
          <t>Glossary of terms relating to iron and steel: Part 4 flat products (Second Revision)</t>
        </is>
      </c>
      <c r="E544" t="inlineStr">
        <is>
          <t>TERMINOLOGY</t>
        </is>
      </c>
      <c r="G544" t="inlineStr">
        <is>
          <t>Terminology</t>
        </is>
      </c>
      <c r="H544" t="inlineStr">
        <is>
          <t>413</t>
        </is>
      </c>
      <c r="I544" t="inlineStr">
        <is>
          <t>Current</t>
        </is>
      </c>
      <c r="J544" t="inlineStr">
        <is>
          <t>2013</t>
        </is>
      </c>
    </row>
    <row r="545">
      <c r="A545" t="inlineStr">
        <is>
          <t>9304</t>
        </is>
      </c>
      <c r="B545" t="inlineStr">
        <is>
          <t>IS 277:2018</t>
        </is>
      </c>
      <c r="C545" t="inlineStr">
        <is>
          <t>IS 1079:2009</t>
        </is>
      </c>
      <c r="D545" t="inlineStr">
        <is>
          <t>Hot Rolled Carbon Steel Sheet and Strip</t>
        </is>
      </c>
      <c r="E545" t="inlineStr">
        <is>
          <t>REFERENCED_UNKNOWN</t>
        </is>
      </c>
      <c r="H545" t="inlineStr">
        <is>
          <t>1683</t>
        </is>
      </c>
      <c r="I545" t="inlineStr">
        <is>
          <t>Outdated edition cited</t>
        </is>
      </c>
      <c r="J545" t="inlineStr">
        <is>
          <t>2017</t>
        </is>
      </c>
    </row>
    <row r="546">
      <c r="A546" t="inlineStr">
        <is>
          <t>9304</t>
        </is>
      </c>
      <c r="B546" t="inlineStr">
        <is>
          <t>IS 277:2018</t>
        </is>
      </c>
      <c r="C546" t="inlineStr">
        <is>
          <t>IS 13229:1991</t>
        </is>
      </c>
      <c r="D546" t="inlineStr">
        <is>
          <t>Zinc for galvanizing - Specification</t>
        </is>
      </c>
      <c r="E546" t="inlineStr">
        <is>
          <t>COMPONENT_PRODUCT</t>
        </is>
      </c>
      <c r="I546" t="inlineStr">
        <is>
          <t>NOT_IN_INDEX</t>
        </is>
      </c>
    </row>
    <row r="547">
      <c r="A547" t="inlineStr">
        <is>
          <t>9304</t>
        </is>
      </c>
      <c r="B547" t="inlineStr">
        <is>
          <t>IS 277:2018</t>
        </is>
      </c>
      <c r="C547" t="inlineStr">
        <is>
          <t>IS 209:2024</t>
        </is>
      </c>
      <c r="D547" t="inlineStr">
        <is>
          <t>Refined Zinc - Specification (Fifth Revision)</t>
        </is>
      </c>
      <c r="E547" t="inlineStr">
        <is>
          <t>COMPONENT_PRODUCT</t>
        </is>
      </c>
      <c r="G547" t="inlineStr">
        <is>
          <t>Product Specification</t>
        </is>
      </c>
      <c r="H547" t="inlineStr">
        <is>
          <t>30380</t>
        </is>
      </c>
      <c r="I547" t="inlineStr">
        <is>
          <t>Current</t>
        </is>
      </c>
      <c r="J547" t="inlineStr">
        <is>
          <t>2024</t>
        </is>
      </c>
    </row>
    <row r="548">
      <c r="A548" t="inlineStr">
        <is>
          <t>9304</t>
        </is>
      </c>
      <c r="B548" t="inlineStr">
        <is>
          <t>IS 277:2018</t>
        </is>
      </c>
      <c r="C548" t="inlineStr">
        <is>
          <t>IS 228 (Part 1):2025</t>
        </is>
      </c>
      <c r="D548" t="inlineStr">
        <is>
          <t>Methods for Chemical Analysis of Steels Part 1 Determination of Carbon by Volumetric Method (For Carbon 0.05 to 2.50 Percent) (Fourth Revision)</t>
        </is>
      </c>
      <c r="E548" t="inlineStr">
        <is>
          <t>TEST_METHOD</t>
        </is>
      </c>
      <c r="G548" t="inlineStr">
        <is>
          <t>Methods of tests</t>
        </is>
      </c>
      <c r="H548" t="inlineStr">
        <is>
          <t>33071</t>
        </is>
      </c>
      <c r="I548" t="inlineStr">
        <is>
          <t>Current</t>
        </is>
      </c>
      <c r="J548" t="inlineStr">
        <is>
          <t>2025</t>
        </is>
      </c>
    </row>
    <row r="549">
      <c r="A549" t="inlineStr">
        <is>
          <t>9304</t>
        </is>
      </c>
      <c r="B549" t="inlineStr">
        <is>
          <t>IS 277:2018</t>
        </is>
      </c>
      <c r="C549" t="inlineStr">
        <is>
          <t>IS 2629 (Part 1):2025</t>
        </is>
      </c>
      <c r="D549" t="inlineStr">
        <is>
          <t>Process, Design, Testing and Application of Hot Dip Galvanizing of Iron and Steel - Code of Practice  Part 1 Batch Process ( Second Revision )</t>
        </is>
      </c>
      <c r="E549" t="inlineStr">
        <is>
          <t>INSTALLATION_CODE</t>
        </is>
      </c>
      <c r="G549" t="inlineStr">
        <is>
          <t>Code of Practice</t>
        </is>
      </c>
      <c r="H549" t="inlineStr">
        <is>
          <t>33967</t>
        </is>
      </c>
      <c r="I549" t="inlineStr">
        <is>
          <t>Current</t>
        </is>
      </c>
      <c r="J549" t="inlineStr">
        <is>
          <t>2025</t>
        </is>
      </c>
    </row>
    <row r="550">
      <c r="A550" t="inlineStr">
        <is>
          <t>9304</t>
        </is>
      </c>
      <c r="B550" t="inlineStr">
        <is>
          <t>IS 277:2018</t>
        </is>
      </c>
      <c r="C550" t="inlineStr">
        <is>
          <t>IS 6745:1972</t>
        </is>
      </c>
      <c r="D550" t="inlineStr">
        <is>
          <t>Methods for determination of mass of zinc coating on zinc coated iron and steel articles</t>
        </is>
      </c>
      <c r="E550" t="inlineStr">
        <is>
          <t>INSTALLATION_CODE</t>
        </is>
      </c>
      <c r="G550" t="inlineStr">
        <is>
          <t>Code of Practice</t>
        </is>
      </c>
      <c r="H550" t="inlineStr">
        <is>
          <t>13608</t>
        </is>
      </c>
      <c r="I550" t="inlineStr">
        <is>
          <t>Draft/Formulation</t>
        </is>
      </c>
      <c r="J550" t="inlineStr">
        <is>
          <t>1972</t>
        </is>
      </c>
    </row>
    <row r="551">
      <c r="A551" t="inlineStr">
        <is>
          <t>9304</t>
        </is>
      </c>
      <c r="B551" t="inlineStr">
        <is>
          <t>IS 277:2018</t>
        </is>
      </c>
      <c r="C551" t="inlineStr">
        <is>
          <t>IS 875 (Part 2):1987</t>
        </is>
      </c>
      <c r="D551" t="inlineStr">
        <is>
          <t>Code of practice for design loads (Other Than Earthquake) for buildings and structures: Part 2 imposed loads (Second Revision)</t>
        </is>
      </c>
      <c r="E551" t="inlineStr">
        <is>
          <t>INSTALLATION_CODE</t>
        </is>
      </c>
      <c r="G551" t="inlineStr">
        <is>
          <t>Code of Practice</t>
        </is>
      </c>
      <c r="H551" t="inlineStr">
        <is>
          <t>15932</t>
        </is>
      </c>
      <c r="I551" t="inlineStr">
        <is>
          <t>Under Revision</t>
        </is>
      </c>
      <c r="J551" t="inlineStr">
        <is>
          <t>1987</t>
        </is>
      </c>
    </row>
    <row r="552">
      <c r="A552" t="inlineStr">
        <is>
          <t>9304</t>
        </is>
      </c>
      <c r="B552" t="inlineStr">
        <is>
          <t>IS 277:2018</t>
        </is>
      </c>
      <c r="C552" t="inlineStr">
        <is>
          <t>IS 8811:1998</t>
        </is>
      </c>
      <c r="D552" t="inlineStr">
        <is>
          <t>Method for emission spectrometric analysis of plain carbon and low alloy steels point to plane technique (First Revision)</t>
        </is>
      </c>
      <c r="E552" t="inlineStr">
        <is>
          <t>TEST_METHOD</t>
        </is>
      </c>
      <c r="G552" t="inlineStr">
        <is>
          <t>Methods of tests</t>
        </is>
      </c>
      <c r="H552" t="inlineStr">
        <is>
          <t>16004</t>
        </is>
      </c>
      <c r="I552" t="inlineStr">
        <is>
          <t>Current</t>
        </is>
      </c>
      <c r="J552" t="inlineStr">
        <is>
          <t>1998</t>
        </is>
      </c>
    </row>
    <row r="553">
      <c r="A553" t="inlineStr">
        <is>
          <t>9304</t>
        </is>
      </c>
      <c r="B553" t="inlineStr">
        <is>
          <t>IS 277:2018</t>
        </is>
      </c>
      <c r="C553" t="inlineStr">
        <is>
          <t>IS 8910:2022</t>
        </is>
      </c>
      <c r="D553" t="inlineStr">
        <is>
          <t>General technical delivery requirements for steel and steel products</t>
        </is>
      </c>
      <c r="E553" t="inlineStr">
        <is>
          <t>COMPONENT_PRODUCT</t>
        </is>
      </c>
      <c r="G553" t="inlineStr">
        <is>
          <t>Others</t>
        </is>
      </c>
      <c r="H553" t="inlineStr">
        <is>
          <t>27290</t>
        </is>
      </c>
      <c r="I553" t="inlineStr">
        <is>
          <t>Current</t>
        </is>
      </c>
      <c r="J553" t="inlineStr">
        <is>
          <t>2022</t>
        </is>
      </c>
    </row>
    <row r="554">
      <c r="A554" t="inlineStr">
        <is>
          <t>9304</t>
        </is>
      </c>
      <c r="B554" t="inlineStr">
        <is>
          <t>IS 277:2018</t>
        </is>
      </c>
      <c r="C554" t="inlineStr">
        <is>
          <t>IS/ISO 16163:2012</t>
        </is>
      </c>
      <c r="D554" t="inlineStr">
        <is>
          <t>Continuously hot - Dipped coated steel sheet products - Dimensional and shape tolerances (First Revision)</t>
        </is>
      </c>
      <c r="E554" t="inlineStr">
        <is>
          <t>COMPONENT_PRODUCT</t>
        </is>
      </c>
      <c r="G554" t="inlineStr">
        <is>
          <t>Dimensions</t>
        </is>
      </c>
      <c r="H554" t="inlineStr">
        <is>
          <t>17839</t>
        </is>
      </c>
      <c r="I554" t="inlineStr">
        <is>
          <t>Current</t>
        </is>
      </c>
      <c r="J554" t="inlineStr">
        <is>
          <t>2012</t>
        </is>
      </c>
    </row>
    <row r="555">
      <c r="A555" t="inlineStr">
        <is>
          <t>9341</t>
        </is>
      </c>
      <c r="B555" t="inlineStr">
        <is>
          <t>IS 281:2009</t>
        </is>
      </c>
      <c r="C555" t="inlineStr">
        <is>
          <t>IS 1068:2025</t>
        </is>
      </c>
      <c r="D555" t="inlineStr">
        <is>
          <t>Metallic and other inorganic coatings - Electrodeposited coatings of nickel, nickel plus chromium, copper plus nickel and of copper plus nickel plus chromium (Fourth Revision)</t>
        </is>
      </c>
      <c r="E555" t="inlineStr">
        <is>
          <t>COMPONENT_PRODUCT</t>
        </is>
      </c>
      <c r="G555" t="inlineStr">
        <is>
          <t>Product Specification</t>
        </is>
      </c>
      <c r="H555" t="inlineStr">
        <is>
          <t>33076</t>
        </is>
      </c>
      <c r="I555" t="inlineStr">
        <is>
          <t>Current</t>
        </is>
      </c>
      <c r="J555" t="inlineStr">
        <is>
          <t>2025</t>
        </is>
      </c>
    </row>
    <row r="556">
      <c r="A556" t="inlineStr">
        <is>
          <t>9341</t>
        </is>
      </c>
      <c r="B556" t="inlineStr">
        <is>
          <t>IS 281:2009</t>
        </is>
      </c>
      <c r="C556" t="inlineStr">
        <is>
          <t>IS 1079:2009</t>
        </is>
      </c>
      <c r="D556" t="inlineStr">
        <is>
          <t>Hot Rolled Carbon Steel Sheet and Strip</t>
        </is>
      </c>
      <c r="E556" t="inlineStr">
        <is>
          <t>REFERENCED_UNKNOWN</t>
        </is>
      </c>
      <c r="H556" t="inlineStr">
        <is>
          <t>1683</t>
        </is>
      </c>
      <c r="I556" t="inlineStr">
        <is>
          <t>Outdated edition cited</t>
        </is>
      </c>
      <c r="J556" t="inlineStr">
        <is>
          <t>2017</t>
        </is>
      </c>
    </row>
    <row r="557">
      <c r="A557" t="inlineStr">
        <is>
          <t>9341</t>
        </is>
      </c>
      <c r="B557" t="inlineStr">
        <is>
          <t>IS 281:2009</t>
        </is>
      </c>
      <c r="C557" t="inlineStr">
        <is>
          <t>IS 1378:1987</t>
        </is>
      </c>
      <c r="D557" t="inlineStr">
        <is>
          <t>Specification for oxidized - Copper finishes (Third Revision)</t>
        </is>
      </c>
      <c r="E557" t="inlineStr">
        <is>
          <t>COMPONENT_PRODUCT</t>
        </is>
      </c>
      <c r="G557" t="inlineStr">
        <is>
          <t>Product Specification</t>
        </is>
      </c>
      <c r="H557" t="inlineStr">
        <is>
          <t>5546</t>
        </is>
      </c>
      <c r="I557" t="inlineStr">
        <is>
          <t>Current</t>
        </is>
      </c>
      <c r="J557" t="inlineStr">
        <is>
          <t>1987</t>
        </is>
      </c>
    </row>
    <row r="558">
      <c r="A558" t="inlineStr">
        <is>
          <t>9341</t>
        </is>
      </c>
      <c r="B558" t="inlineStr">
        <is>
          <t>IS 281:2009</t>
        </is>
      </c>
      <c r="C558" t="inlineStr">
        <is>
          <t>IS 210:2009</t>
        </is>
      </c>
      <c r="D558" t="inlineStr">
        <is>
          <t>Grey iron castings - Specification (Fifth Revision)</t>
        </is>
      </c>
      <c r="E558" t="inlineStr">
        <is>
          <t>COMPONENT_PRODUCT</t>
        </is>
      </c>
      <c r="G558" t="inlineStr">
        <is>
          <t>Product Specification</t>
        </is>
      </c>
      <c r="H558" t="inlineStr">
        <is>
          <t>8644</t>
        </is>
      </c>
      <c r="I558" t="inlineStr">
        <is>
          <t>Current</t>
        </is>
      </c>
      <c r="J558" t="inlineStr">
        <is>
          <t>2009</t>
        </is>
      </c>
    </row>
    <row r="559">
      <c r="A559" t="inlineStr">
        <is>
          <t>9341</t>
        </is>
      </c>
      <c r="B559" t="inlineStr">
        <is>
          <t>IS 281:2009</t>
        </is>
      </c>
      <c r="C559" t="inlineStr">
        <is>
          <t>IS 451:1999</t>
        </is>
      </c>
      <c r="D559" t="inlineStr">
        <is>
          <t>Technical supply conditions for wood screws (Third Revision)</t>
        </is>
      </c>
      <c r="E559" t="inlineStr">
        <is>
          <t>REFERENCED_UNKNOWN</t>
        </is>
      </c>
      <c r="G559" t="inlineStr">
        <is>
          <t>Others</t>
        </is>
      </c>
      <c r="H559" t="inlineStr">
        <is>
          <t>11183</t>
        </is>
      </c>
      <c r="I559" t="inlineStr">
        <is>
          <t>Current</t>
        </is>
      </c>
      <c r="J559" t="inlineStr">
        <is>
          <t>1999</t>
        </is>
      </c>
    </row>
    <row r="560">
      <c r="A560" t="inlineStr">
        <is>
          <t>9341</t>
        </is>
      </c>
      <c r="B560" t="inlineStr">
        <is>
          <t>IS 281:2009</t>
        </is>
      </c>
      <c r="C560" t="inlineStr">
        <is>
          <t>IS 226:1975</t>
        </is>
      </c>
      <c r="D560" t="inlineStr">
        <is>
          <t>Structural steel (Standard quality)</t>
        </is>
      </c>
      <c r="E560" t="inlineStr">
        <is>
          <t>REFERENCED_UNKNOWN</t>
        </is>
      </c>
      <c r="I560" t="inlineStr">
        <is>
          <t>NOT_IN_INDEX</t>
        </is>
      </c>
    </row>
    <row r="561">
      <c r="A561" t="inlineStr">
        <is>
          <t>9394</t>
        </is>
      </c>
      <c r="B561" t="inlineStr">
        <is>
          <t>IS 2871:2012</t>
        </is>
      </c>
      <c r="C561" t="inlineStr">
        <is>
          <t>IS 291:1989</t>
        </is>
      </c>
      <c r="D561" t="inlineStr">
        <is>
          <t>Naval brass rods and sections for machining purposes - Specification (Third Revision)</t>
        </is>
      </c>
      <c r="E561" t="inlineStr">
        <is>
          <t>COMPONENT_PRODUCT</t>
        </is>
      </c>
      <c r="G561" t="inlineStr">
        <is>
          <t>Product Specification</t>
        </is>
      </c>
      <c r="H561" t="inlineStr">
        <is>
          <t>9423</t>
        </is>
      </c>
      <c r="I561" t="inlineStr">
        <is>
          <t>Current</t>
        </is>
      </c>
      <c r="J561" t="inlineStr">
        <is>
          <t>1989</t>
        </is>
      </c>
    </row>
    <row r="562">
      <c r="A562" t="inlineStr">
        <is>
          <t>9394</t>
        </is>
      </c>
      <c r="B562" t="inlineStr">
        <is>
          <t>IS 2871:2012</t>
        </is>
      </c>
      <c r="C562" t="inlineStr">
        <is>
          <t>IS 3444:1999</t>
        </is>
      </c>
      <c r="D562" t="inlineStr">
        <is>
          <t>Corrosion resistant high alloy steel and nickel base castings for general applications - Specification (Third Revision)</t>
        </is>
      </c>
      <c r="E562" t="inlineStr">
        <is>
          <t>COMPONENT_PRODUCT</t>
        </is>
      </c>
      <c r="G562" t="inlineStr">
        <is>
          <t>Product Specification</t>
        </is>
      </c>
      <c r="H562" t="inlineStr">
        <is>
          <t>10040</t>
        </is>
      </c>
      <c r="I562" t="inlineStr">
        <is>
          <t>Current</t>
        </is>
      </c>
      <c r="J562" t="inlineStr">
        <is>
          <t>1999</t>
        </is>
      </c>
    </row>
    <row r="563">
      <c r="A563" t="inlineStr">
        <is>
          <t>9640</t>
        </is>
      </c>
      <c r="B563" t="inlineStr">
        <is>
          <t>IS 3068:1986</t>
        </is>
      </c>
      <c r="C563" t="inlineStr">
        <is>
          <t>IS 1070:2023</t>
        </is>
      </c>
      <c r="D563" t="inlineStr">
        <is>
          <t>Reagent Grade Water  Specification (Fourth Revision)</t>
        </is>
      </c>
      <c r="E563" t="inlineStr">
        <is>
          <t>COMPONENT_PRODUCT</t>
        </is>
      </c>
      <c r="G563" t="inlineStr">
        <is>
          <t>Product Specification</t>
        </is>
      </c>
      <c r="H563" t="inlineStr">
        <is>
          <t>28960</t>
        </is>
      </c>
      <c r="I563" t="inlineStr">
        <is>
          <t>Current</t>
        </is>
      </c>
      <c r="J563" t="inlineStr">
        <is>
          <t>2023</t>
        </is>
      </c>
    </row>
    <row r="564">
      <c r="A564" t="inlineStr">
        <is>
          <t>9640</t>
        </is>
      </c>
      <c r="B564" t="inlineStr">
        <is>
          <t>IS 3068:1986</t>
        </is>
      </c>
      <c r="C564" t="inlineStr">
        <is>
          <t>IS 1077:2025</t>
        </is>
      </c>
      <c r="D564" t="inlineStr">
        <is>
          <t>Common Burnt Clay Building Bricks - Specification (Sixth Revision)</t>
        </is>
      </c>
      <c r="E564" t="inlineStr">
        <is>
          <t>COMPONENT_PRODUCT</t>
        </is>
      </c>
      <c r="G564" t="inlineStr">
        <is>
          <t>Product Specification</t>
        </is>
      </c>
      <c r="H564" t="inlineStr">
        <is>
          <t>34069</t>
        </is>
      </c>
      <c r="I564" t="inlineStr">
        <is>
          <t>Current</t>
        </is>
      </c>
      <c r="J564" t="inlineStr">
        <is>
          <t>2025</t>
        </is>
      </c>
    </row>
    <row r="565">
      <c r="A565" t="inlineStr">
        <is>
          <t>9640</t>
        </is>
      </c>
      <c r="B565" t="inlineStr">
        <is>
          <t>IS 3068:1986</t>
        </is>
      </c>
      <c r="C565" t="inlineStr">
        <is>
          <t>IS 2:2022</t>
        </is>
      </c>
      <c r="D565" t="inlineStr">
        <is>
          <t>RULES FOR ROUNDING OFF NUMERICAL VALUES (Second Revision)</t>
        </is>
      </c>
      <c r="E565" t="inlineStr">
        <is>
          <t>INSTALLATION_CODE</t>
        </is>
      </c>
      <c r="G565" t="inlineStr">
        <is>
          <t>Code of Practice</t>
        </is>
      </c>
      <c r="H565" t="inlineStr">
        <is>
          <t>27256</t>
        </is>
      </c>
      <c r="I565" t="inlineStr">
        <is>
          <t>Current</t>
        </is>
      </c>
      <c r="J565" t="inlineStr">
        <is>
          <t>2022</t>
        </is>
      </c>
    </row>
    <row r="566">
      <c r="A566" t="inlineStr">
        <is>
          <t>9640</t>
        </is>
      </c>
      <c r="B566" t="inlineStr">
        <is>
          <t>IS 3068:1986</t>
        </is>
      </c>
      <c r="C566" t="inlineStr">
        <is>
          <t>IS 2386 (Part 3):1963</t>
        </is>
      </c>
      <c r="D566" t="inlineStr">
        <is>
          <t>Methods of Test for Aggregates for Concrete: Part 3 Specific Gravity, Density, Voids, Absorption and Bulking</t>
        </is>
      </c>
      <c r="E566" t="inlineStr">
        <is>
          <t>TEST_METHOD</t>
        </is>
      </c>
      <c r="G566" t="inlineStr">
        <is>
          <t>Methods of tests</t>
        </is>
      </c>
      <c r="H566" t="inlineStr">
        <is>
          <t>8907</t>
        </is>
      </c>
      <c r="I566" t="inlineStr">
        <is>
          <t>Draft/Formulation</t>
        </is>
      </c>
      <c r="J566" t="inlineStr">
        <is>
          <t>1963</t>
        </is>
      </c>
    </row>
    <row r="567">
      <c r="A567" t="inlineStr">
        <is>
          <t>9640</t>
        </is>
      </c>
      <c r="B567" t="inlineStr">
        <is>
          <t>IS 3068:1986</t>
        </is>
      </c>
      <c r="C567" t="inlineStr">
        <is>
          <t>IS 2430:1986</t>
        </is>
      </c>
      <c r="D567" t="inlineStr">
        <is>
          <t>Methods for Sampling of Aggregates for Concrete (First Revision)</t>
        </is>
      </c>
      <c r="E567" t="inlineStr">
        <is>
          <t>TEST_METHOD</t>
        </is>
      </c>
      <c r="G567" t="inlineStr">
        <is>
          <t>Methods of tests</t>
        </is>
      </c>
      <c r="H567" t="inlineStr">
        <is>
          <t>8944</t>
        </is>
      </c>
      <c r="I567" t="inlineStr">
        <is>
          <t>Current</t>
        </is>
      </c>
      <c r="J567" t="inlineStr">
        <is>
          <t>1986</t>
        </is>
      </c>
    </row>
    <row r="568">
      <c r="A568" t="inlineStr">
        <is>
          <t>9640</t>
        </is>
      </c>
      <c r="B568" t="inlineStr">
        <is>
          <t>IS 3068:1986</t>
        </is>
      </c>
      <c r="C568" t="inlineStr">
        <is>
          <t>IS 5640:1970</t>
        </is>
      </c>
      <c r="D568" t="inlineStr">
        <is>
          <t>Method of Test for Determining Aggregates Impact Value of Soft Coarse Aggregates</t>
        </is>
      </c>
      <c r="E568" t="inlineStr">
        <is>
          <t>TEST_METHOD</t>
        </is>
      </c>
      <c r="G568" t="inlineStr">
        <is>
          <t>Methods of tests</t>
        </is>
      </c>
      <c r="H568" t="inlineStr">
        <is>
          <t>12428</t>
        </is>
      </c>
      <c r="I568" t="inlineStr">
        <is>
          <t>Draft/Formulation</t>
        </is>
      </c>
      <c r="J568" t="inlineStr">
        <is>
          <t>1970</t>
        </is>
      </c>
    </row>
    <row r="569">
      <c r="A569" t="inlineStr">
        <is>
          <t>9640</t>
        </is>
      </c>
      <c r="B569" t="inlineStr">
        <is>
          <t>IS 3068:1986</t>
        </is>
      </c>
      <c r="C569" t="inlineStr">
        <is>
          <t>IS 2386 (Part 1):1963</t>
        </is>
      </c>
      <c r="D569" t="inlineStr">
        <is>
          <t>Methods of Test for Aggregates for Concrete: Part 1 Particle Size and Shape</t>
        </is>
      </c>
      <c r="E569" t="inlineStr">
        <is>
          <t>TEST_METHOD</t>
        </is>
      </c>
      <c r="G569" t="inlineStr">
        <is>
          <t>Methods of tests</t>
        </is>
      </c>
      <c r="H569" t="inlineStr">
        <is>
          <t>18826</t>
        </is>
      </c>
      <c r="I569" t="inlineStr">
        <is>
          <t>Draft/Formulation</t>
        </is>
      </c>
      <c r="J569" t="inlineStr">
        <is>
          <t>1963</t>
        </is>
      </c>
    </row>
    <row r="570">
      <c r="A570" t="inlineStr">
        <is>
          <t>9948</t>
        </is>
      </c>
      <c r="B570" t="inlineStr">
        <is>
          <t>IS 335:2018</t>
        </is>
      </c>
      <c r="C570" t="inlineStr">
        <is>
          <t>IS 1448 (Part 10/Sec 2):2021</t>
        </is>
      </c>
      <c r="D570" t="inlineStr">
        <is>
          <t>Methods of test for petroleum and its products  Part 10 Petroleum and related products from natural or synthetic sources Section 2 Determination of pour point</t>
        </is>
      </c>
      <c r="E570" t="inlineStr">
        <is>
          <t>TEST_METHOD</t>
        </is>
      </c>
      <c r="G570" t="inlineStr">
        <is>
          <t>Methods of tests</t>
        </is>
      </c>
      <c r="H570" t="inlineStr">
        <is>
          <t>26061</t>
        </is>
      </c>
      <c r="I570" t="inlineStr">
        <is>
          <t>Current</t>
        </is>
      </c>
      <c r="J570" t="inlineStr">
        <is>
          <t>2021</t>
        </is>
      </c>
    </row>
    <row r="571">
      <c r="A571" t="inlineStr">
        <is>
          <t>9948</t>
        </is>
      </c>
      <c r="B571" t="inlineStr">
        <is>
          <t>IS 335:2018</t>
        </is>
      </c>
      <c r="C571" t="inlineStr">
        <is>
          <t>IS 13236:2013</t>
        </is>
      </c>
      <c r="D571" t="inlineStr">
        <is>
          <t>Insulating liquids - Methods for counting and sizing particles (First Revision)</t>
        </is>
      </c>
      <c r="E571" t="inlineStr">
        <is>
          <t>TEST_METHOD</t>
        </is>
      </c>
      <c r="G571" t="inlineStr">
        <is>
          <t>Methods of tests</t>
        </is>
      </c>
      <c r="H571" t="inlineStr">
        <is>
          <t>160</t>
        </is>
      </c>
      <c r="I571" t="inlineStr">
        <is>
          <t>Current</t>
        </is>
      </c>
      <c r="J571" t="inlineStr">
        <is>
          <t>2013</t>
        </is>
      </c>
    </row>
    <row r="572">
      <c r="A572" t="inlineStr">
        <is>
          <t>9948</t>
        </is>
      </c>
      <c r="B572" t="inlineStr">
        <is>
          <t>IS 335:2018</t>
        </is>
      </c>
      <c r="C572" t="inlineStr">
        <is>
          <t>IS 16082:2013</t>
        </is>
      </c>
      <c r="D572" t="inlineStr">
        <is>
          <t>Insulating liquids - Contamination by polychlorinated biphenyls (PCBS) - Method of determination by capillary column gas chromatography</t>
        </is>
      </c>
      <c r="E572" t="inlineStr">
        <is>
          <t>TEST_METHOD</t>
        </is>
      </c>
      <c r="G572" t="inlineStr">
        <is>
          <t>Methods of tests</t>
        </is>
      </c>
      <c r="H572" t="inlineStr">
        <is>
          <t>288</t>
        </is>
      </c>
      <c r="I572" t="inlineStr">
        <is>
          <t>Draft/Formulation</t>
        </is>
      </c>
      <c r="J572" t="inlineStr">
        <is>
          <t>2013</t>
        </is>
      </c>
    </row>
    <row r="573">
      <c r="A573" t="inlineStr">
        <is>
          <t>9948</t>
        </is>
      </c>
      <c r="B573" t="inlineStr">
        <is>
          <t>IS 335:2018</t>
        </is>
      </c>
      <c r="C573" t="inlineStr">
        <is>
          <t>IS 16084:2013</t>
        </is>
      </c>
      <c r="D573" t="inlineStr">
        <is>
          <t>Mineral insulating oils - Determination of kinematic viscosity at very low temperatures</t>
        </is>
      </c>
      <c r="E573" t="inlineStr">
        <is>
          <t>TEST_METHOD</t>
        </is>
      </c>
      <c r="G573" t="inlineStr">
        <is>
          <t>Methods of tests</t>
        </is>
      </c>
      <c r="H573" t="inlineStr">
        <is>
          <t>372</t>
        </is>
      </c>
      <c r="I573" t="inlineStr">
        <is>
          <t>Draft/Formulation</t>
        </is>
      </c>
      <c r="J573" t="inlineStr">
        <is>
          <t>2013</t>
        </is>
      </c>
    </row>
    <row r="574">
      <c r="A574" t="inlineStr">
        <is>
          <t>9948</t>
        </is>
      </c>
      <c r="B574" t="inlineStr">
        <is>
          <t>IS 335:2018</t>
        </is>
      </c>
      <c r="C574" t="inlineStr">
        <is>
          <t>IS 16086:2013</t>
        </is>
      </c>
      <c r="D574" t="inlineStr">
        <is>
          <t>Insulating liquids - Determination of the dielectric dissipation factor by measurement of the conductance and capacitance - Test method</t>
        </is>
      </c>
      <c r="E574" t="inlineStr">
        <is>
          <t>TEST_METHOD</t>
        </is>
      </c>
      <c r="G574" t="inlineStr">
        <is>
          <t>Methods of tests</t>
        </is>
      </c>
      <c r="H574" t="inlineStr">
        <is>
          <t>374</t>
        </is>
      </c>
      <c r="I574" t="inlineStr">
        <is>
          <t>Draft/Formulation</t>
        </is>
      </c>
      <c r="J574" t="inlineStr">
        <is>
          <t>2013</t>
        </is>
      </c>
    </row>
    <row r="575">
      <c r="A575" t="inlineStr">
        <is>
          <t>9948</t>
        </is>
      </c>
      <c r="B575" t="inlineStr">
        <is>
          <t>IS 335:2018</t>
        </is>
      </c>
      <c r="C575" t="inlineStr">
        <is>
          <t>IS 12422:2023</t>
        </is>
      </c>
      <c r="D575" t="inlineStr">
        <is>
          <t>Unused Hydrocarbon Based Insulating Liquids - Test Methods for - Evaluating the Oxidation Stability ( Second Revision )</t>
        </is>
      </c>
      <c r="E575" t="inlineStr">
        <is>
          <t>TEST_METHOD</t>
        </is>
      </c>
      <c r="G575" t="inlineStr">
        <is>
          <t>Methods of tests</t>
        </is>
      </c>
      <c r="H575" t="inlineStr">
        <is>
          <t>28522</t>
        </is>
      </c>
      <c r="I575" t="inlineStr">
        <is>
          <t>Current</t>
        </is>
      </c>
      <c r="J575" t="inlineStr">
        <is>
          <t>2023</t>
        </is>
      </c>
    </row>
    <row r="576">
      <c r="A576" t="inlineStr">
        <is>
          <t>9948</t>
        </is>
      </c>
      <c r="B576" t="inlineStr">
        <is>
          <t>IS 335:2018</t>
        </is>
      </c>
      <c r="C576" t="inlineStr">
        <is>
          <t>IS 13631:2017</t>
        </is>
      </c>
      <c r="D576" t="inlineStr">
        <is>
          <t>Detection and determination of specified additives in mineral insulating oils (First Revision)</t>
        </is>
      </c>
      <c r="E576" t="inlineStr">
        <is>
          <t>TEST_METHOD</t>
        </is>
      </c>
      <c r="G576" t="inlineStr">
        <is>
          <t>Methods of tests</t>
        </is>
      </c>
      <c r="H576" t="inlineStr">
        <is>
          <t>5304</t>
        </is>
      </c>
      <c r="I576" t="inlineStr">
        <is>
          <t>Current</t>
        </is>
      </c>
      <c r="J576" t="inlineStr">
        <is>
          <t>2017</t>
        </is>
      </c>
    </row>
    <row r="577">
      <c r="A577" t="inlineStr">
        <is>
          <t>9948</t>
        </is>
      </c>
      <c r="B577" t="inlineStr">
        <is>
          <t>IS 335:2018</t>
        </is>
      </c>
      <c r="C577" t="inlineStr">
        <is>
          <t>IS 1448 (Part 16):2014</t>
        </is>
      </c>
      <c r="D577" t="inlineStr">
        <is>
          <t>Methods of test for petroleum and its products [P : 16] crude petroleum and liquid petroleum products - Laboratory determination of density - Hydrometer method (Fourth Revision)</t>
        </is>
      </c>
      <c r="E577" t="inlineStr">
        <is>
          <t>TEST_METHOD</t>
        </is>
      </c>
      <c r="G577" t="inlineStr">
        <is>
          <t>Methods of tests</t>
        </is>
      </c>
      <c r="H577" t="inlineStr">
        <is>
          <t>6308</t>
        </is>
      </c>
      <c r="I577" t="inlineStr">
        <is>
          <t>Current</t>
        </is>
      </c>
      <c r="J577" t="inlineStr">
        <is>
          <t>2014</t>
        </is>
      </c>
    </row>
    <row r="578">
      <c r="A578" t="inlineStr">
        <is>
          <t>9948</t>
        </is>
      </c>
      <c r="B578" t="inlineStr">
        <is>
          <t>IS 335:2018</t>
        </is>
      </c>
      <c r="C578" t="inlineStr">
        <is>
          <t>IS 1448 (Part 25):1976</t>
        </is>
      </c>
      <c r="D578" t="inlineStr">
        <is>
          <t>Methods of test for petroleum and its products [p:25] determination of kinematic and dynamic viscosity (First Revision)</t>
        </is>
      </c>
      <c r="E578" t="inlineStr">
        <is>
          <t>TEST_METHOD</t>
        </is>
      </c>
      <c r="I578" t="inlineStr">
        <is>
          <t>NOT_IN_INDEX</t>
        </is>
      </c>
    </row>
    <row r="579">
      <c r="A579" t="inlineStr">
        <is>
          <t>9948</t>
        </is>
      </c>
      <c r="B579" t="inlineStr">
        <is>
          <t>IS 335:2018</t>
        </is>
      </c>
      <c r="C579" t="inlineStr">
        <is>
          <t>IS 15668:2006</t>
        </is>
      </c>
      <c r="D579" t="inlineStr">
        <is>
          <t>Mineral insulating oils - Methods for the determination of 2 - Furural and related compounds</t>
        </is>
      </c>
      <c r="E579" t="inlineStr">
        <is>
          <t>TEST_METHOD</t>
        </is>
      </c>
      <c r="G579" t="inlineStr">
        <is>
          <t>Methods of tests</t>
        </is>
      </c>
      <c r="H579" t="inlineStr">
        <is>
          <t>7841</t>
        </is>
      </c>
      <c r="I579" t="inlineStr">
        <is>
          <t>Draft/Formulation</t>
        </is>
      </c>
      <c r="J579" t="inlineStr">
        <is>
          <t>2006</t>
        </is>
      </c>
    </row>
    <row r="580">
      <c r="A580" t="inlineStr">
        <is>
          <t>9948</t>
        </is>
      </c>
      <c r="B580" t="inlineStr">
        <is>
          <t>IS 335:2018</t>
        </is>
      </c>
      <c r="C580" t="inlineStr">
        <is>
          <t>IS 1866:2017</t>
        </is>
      </c>
      <c r="D580" t="inlineStr">
        <is>
          <t>Mineral insulating oils in electrical equipment supervision and maintenance guidance (Fourth Revision)</t>
        </is>
      </c>
      <c r="E580" t="inlineStr">
        <is>
          <t>INSTALLATION_CODE</t>
        </is>
      </c>
      <c r="G580" t="inlineStr">
        <is>
          <t>Code of Practice</t>
        </is>
      </c>
      <c r="H580" t="inlineStr">
        <is>
          <t>8262</t>
        </is>
      </c>
      <c r="I580" t="inlineStr">
        <is>
          <t>Current</t>
        </is>
      </c>
      <c r="J580" t="inlineStr">
        <is>
          <t>2017</t>
        </is>
      </c>
    </row>
    <row r="581">
      <c r="A581" t="inlineStr">
        <is>
          <t>9948</t>
        </is>
      </c>
      <c r="B581" t="inlineStr">
        <is>
          <t>IS 335:2018</t>
        </is>
      </c>
      <c r="C581" t="inlineStr">
        <is>
          <t>IS 2026 (Part 2):2010</t>
        </is>
      </c>
      <c r="D581" t="inlineStr">
        <is>
          <t>Power transformers: Part 2 temperature - Rise (First Revision)</t>
        </is>
      </c>
      <c r="E581" t="inlineStr">
        <is>
          <t>TEST_METHOD</t>
        </is>
      </c>
      <c r="G581" t="inlineStr">
        <is>
          <t>Methods of tests</t>
        </is>
      </c>
      <c r="H581" t="inlineStr">
        <is>
          <t>8556</t>
        </is>
      </c>
      <c r="I581" t="inlineStr">
        <is>
          <t>Current</t>
        </is>
      </c>
      <c r="J581" t="inlineStr">
        <is>
          <t>2010</t>
        </is>
      </c>
    </row>
    <row r="582">
      <c r="A582" t="inlineStr">
        <is>
          <t>9948</t>
        </is>
      </c>
      <c r="B582" t="inlineStr">
        <is>
          <t>IS 335:2018</t>
        </is>
      </c>
      <c r="C582" t="inlineStr">
        <is>
          <t>IS 6792:2023</t>
        </is>
      </c>
      <c r="D582" t="inlineStr">
        <is>
          <t>Insulating liquids - Determination of the breakdown voltage at power frequency - Test method</t>
        </is>
      </c>
      <c r="E582" t="inlineStr">
        <is>
          <t>TEST_METHOD</t>
        </is>
      </c>
      <c r="G582" t="inlineStr">
        <is>
          <t>Methods of tests</t>
        </is>
      </c>
      <c r="H582" t="inlineStr">
        <is>
          <t>28496</t>
        </is>
      </c>
      <c r="I582" t="inlineStr">
        <is>
          <t>Current</t>
        </is>
      </c>
      <c r="J582" t="inlineStr">
        <is>
          <t>2023</t>
        </is>
      </c>
    </row>
    <row r="583">
      <c r="A583" t="inlineStr">
        <is>
          <t>9948</t>
        </is>
      </c>
      <c r="B583" t="inlineStr">
        <is>
          <t>IS 335:2018</t>
        </is>
      </c>
      <c r="C583" t="inlineStr">
        <is>
          <t>IS 6855:2023</t>
        </is>
      </c>
      <c r="D583" t="inlineStr">
        <is>
          <t>Method of sampling insulating liquids</t>
        </is>
      </c>
      <c r="E583" t="inlineStr">
        <is>
          <t>TEST_METHOD</t>
        </is>
      </c>
      <c r="G583" t="inlineStr">
        <is>
          <t>Methods of tests</t>
        </is>
      </c>
      <c r="H583" t="inlineStr">
        <is>
          <t>28497</t>
        </is>
      </c>
      <c r="I583" t="inlineStr">
        <is>
          <t>Current</t>
        </is>
      </c>
      <c r="J583" t="inlineStr">
        <is>
          <t>2023</t>
        </is>
      </c>
    </row>
    <row r="584">
      <c r="A584" t="inlineStr">
        <is>
          <t>9948</t>
        </is>
      </c>
      <c r="B584" t="inlineStr">
        <is>
          <t>IS 335:2018</t>
        </is>
      </c>
      <c r="C584" t="inlineStr">
        <is>
          <t>IS 16497 (Part 1):2017</t>
        </is>
      </c>
      <c r="D584" t="inlineStr">
        <is>
          <t>Test methods for quantitative determination of corrosive sulphur compounds in unused and used insulating liquids: Part 1 test method for quantitative determination of dibenzyldisulfide (Dbds)</t>
        </is>
      </c>
      <c r="E584" t="inlineStr">
        <is>
          <t>TEST_METHOD</t>
        </is>
      </c>
      <c r="G584" t="inlineStr">
        <is>
          <t>Methods of tests</t>
        </is>
      </c>
      <c r="H584" t="inlineStr">
        <is>
          <t>22473</t>
        </is>
      </c>
      <c r="I584" t="inlineStr">
        <is>
          <t>Draft/Formulation</t>
        </is>
      </c>
      <c r="J584" t="inlineStr">
        <is>
          <t>2017</t>
        </is>
      </c>
    </row>
    <row r="585">
      <c r="A585" t="inlineStr">
        <is>
          <t>9948</t>
        </is>
      </c>
      <c r="B585" t="inlineStr">
        <is>
          <t>IS 335:2018</t>
        </is>
      </c>
      <c r="C585" t="inlineStr">
        <is>
          <t>IS 16310:2017</t>
        </is>
      </c>
      <c r="D585" t="inlineStr">
        <is>
          <t>Insulating liquids - Test method for detection of potentially corrosive sulphur in used and unused insulating oil</t>
        </is>
      </c>
      <c r="E585" t="inlineStr">
        <is>
          <t>TEST_METHOD</t>
        </is>
      </c>
      <c r="G585" t="inlineStr">
        <is>
          <t>Methods of tests</t>
        </is>
      </c>
      <c r="H585" t="inlineStr">
        <is>
          <t>22694</t>
        </is>
      </c>
      <c r="I585" t="inlineStr">
        <is>
          <t>Draft/Formulation</t>
        </is>
      </c>
      <c r="J585" t="inlineStr">
        <is>
          <t>2017</t>
        </is>
      </c>
    </row>
    <row r="586">
      <c r="A586" t="inlineStr">
        <is>
          <t>9948</t>
        </is>
      </c>
      <c r="B586" t="inlineStr">
        <is>
          <t>IS 335:2018</t>
        </is>
      </c>
      <c r="C586" t="inlineStr">
        <is>
          <t>IEC 60247:2004</t>
        </is>
      </c>
      <c r="D586" t="inlineStr">
        <is>
          <t>Insulating liquids — Measurement of relative permittivity, dielectric dissipation factor (tan ä) and d.c. resistivity</t>
        </is>
      </c>
      <c r="E586" t="inlineStr">
        <is>
          <t>TEST_METHOD</t>
        </is>
      </c>
      <c r="I586" t="inlineStr">
        <is>
          <t>NOT_IN_INDEX</t>
        </is>
      </c>
    </row>
    <row r="587">
      <c r="A587" t="inlineStr">
        <is>
          <t>9948</t>
        </is>
      </c>
      <c r="B587" t="inlineStr">
        <is>
          <t>IS 335:2018</t>
        </is>
      </c>
      <c r="C587" t="inlineStr">
        <is>
          <t>IEC 60628:1985</t>
        </is>
      </c>
      <c r="D587" t="inlineStr">
        <is>
          <t>Gassing of insulating liquids under electrical stress and ionization</t>
        </is>
      </c>
      <c r="E587" t="inlineStr">
        <is>
          <t>REFERENCED_UNKNOWN</t>
        </is>
      </c>
      <c r="I587" t="inlineStr">
        <is>
          <t>NOT_IN_INDEX</t>
        </is>
      </c>
    </row>
    <row r="588">
      <c r="A588" t="inlineStr">
        <is>
          <t>9948</t>
        </is>
      </c>
      <c r="B588" t="inlineStr">
        <is>
          <t>IS 335:2018</t>
        </is>
      </c>
      <c r="C588" t="inlineStr">
        <is>
          <t>IEC 60814:1997</t>
        </is>
      </c>
      <c r="D588" t="inlineStr">
        <is>
          <t>Insulating liquids — Oil impregnated paper and pressboard — Determination of water by automatic coulometric Karl Fischer titration</t>
        </is>
      </c>
      <c r="E588" t="inlineStr">
        <is>
          <t>TEST_METHOD</t>
        </is>
      </c>
      <c r="I588" t="inlineStr">
        <is>
          <t>NOT_IN_INDEX</t>
        </is>
      </c>
    </row>
    <row r="589">
      <c r="A589" t="inlineStr">
        <is>
          <t>9948</t>
        </is>
      </c>
      <c r="B589" t="inlineStr">
        <is>
          <t>IS 335:2018</t>
        </is>
      </c>
      <c r="C589" t="inlineStr">
        <is>
          <t>IEC 60868:1993</t>
        </is>
      </c>
      <c r="D589" t="inlineStr">
        <is>
          <t>Insulating liquids — Specification for unused liquids based on synthetic aromatic hydrocarbons</t>
        </is>
      </c>
      <c r="E589" t="inlineStr">
        <is>
          <t>COMPONENT_PRODUCT</t>
        </is>
      </c>
      <c r="I589" t="inlineStr">
        <is>
          <t>NOT_IN_INDEX</t>
        </is>
      </c>
    </row>
    <row r="590">
      <c r="A590" t="inlineStr">
        <is>
          <t>9948</t>
        </is>
      </c>
      <c r="B590" t="inlineStr">
        <is>
          <t>IS 335:2018</t>
        </is>
      </c>
      <c r="C590" t="inlineStr">
        <is>
          <t>IEC 62021 (Part-1):2003</t>
        </is>
      </c>
      <c r="D590" t="inlineStr">
        <is>
          <t>Insulating liquids — Determination of acidity — Part 1: Automatic potentiometric titration</t>
        </is>
      </c>
      <c r="E590" t="inlineStr">
        <is>
          <t>TEST_METHOD</t>
        </is>
      </c>
      <c r="I590" t="inlineStr">
        <is>
          <t>NOT_IN_INDEX</t>
        </is>
      </c>
    </row>
    <row r="591">
      <c r="A591" t="inlineStr">
        <is>
          <t>9948</t>
        </is>
      </c>
      <c r="B591" t="inlineStr">
        <is>
          <t>IS 335:2018</t>
        </is>
      </c>
      <c r="C591" t="inlineStr">
        <is>
          <t>IEC 6247:1998</t>
        </is>
      </c>
      <c r="D591" t="inlineStr">
        <is>
          <t>Petroleum products — Determination of foaming characteristics of lubricating oils</t>
        </is>
      </c>
      <c r="E591" t="inlineStr">
        <is>
          <t>TEST_METHOD</t>
        </is>
      </c>
      <c r="I591" t="inlineStr">
        <is>
          <t>NOT_IN_INDEX</t>
        </is>
      </c>
    </row>
    <row r="592">
      <c r="A592" t="inlineStr">
        <is>
          <t>9948</t>
        </is>
      </c>
      <c r="B592" t="inlineStr">
        <is>
          <t>IS 335:2018</t>
        </is>
      </c>
      <c r="C592" t="inlineStr">
        <is>
          <t>ISO 14596:2007</t>
        </is>
      </c>
      <c r="D592" t="inlineStr">
        <is>
          <t>Petroleum products — Determination of sulfur content — Wavelength-dispersive X-ray fluorescence spectrometry</t>
        </is>
      </c>
      <c r="E592" t="inlineStr">
        <is>
          <t>TEST_METHOD</t>
        </is>
      </c>
      <c r="I592" t="inlineStr">
        <is>
          <t>NOT_IN_INDEX</t>
        </is>
      </c>
    </row>
    <row r="593">
      <c r="A593" t="inlineStr">
        <is>
          <t>10032</t>
        </is>
      </c>
      <c r="B593" t="inlineStr">
        <is>
          <t>IS 3436:1978</t>
        </is>
      </c>
      <c r="C593" t="inlineStr">
        <is>
          <t>IS 202:1981</t>
        </is>
      </c>
      <c r="D593" t="inlineStr">
        <is>
          <t>Specification for aluminium casting alloy ingots and castings for aircraft purposes (Third Revision)</t>
        </is>
      </c>
      <c r="E593" t="inlineStr">
        <is>
          <t>COMPONENT_PRODUCT</t>
        </is>
      </c>
      <c r="G593" t="inlineStr">
        <is>
          <t>Product Specification</t>
        </is>
      </c>
      <c r="H593" t="inlineStr">
        <is>
          <t>8548</t>
        </is>
      </c>
      <c r="I593" t="inlineStr">
        <is>
          <t>Current</t>
        </is>
      </c>
      <c r="J593" t="inlineStr">
        <is>
          <t>1981</t>
        </is>
      </c>
    </row>
    <row r="594">
      <c r="A594" t="inlineStr">
        <is>
          <t>10032</t>
        </is>
      </c>
      <c r="B594" t="inlineStr">
        <is>
          <t>IS 3436:1978</t>
        </is>
      </c>
      <c r="C594" t="inlineStr">
        <is>
          <t>IS 23:1980</t>
        </is>
      </c>
      <c r="D594" t="inlineStr">
        <is>
          <t>Specification for primary aluminium ingots for remelting for aircraft purposes (Third Revision)</t>
        </is>
      </c>
      <c r="E594" t="inlineStr">
        <is>
          <t>COMPONENT_PRODUCT</t>
        </is>
      </c>
      <c r="G594" t="inlineStr">
        <is>
          <t>Product Specification</t>
        </is>
      </c>
      <c r="H594" t="inlineStr">
        <is>
          <t>8828</t>
        </is>
      </c>
      <c r="I594" t="inlineStr">
        <is>
          <t>Current</t>
        </is>
      </c>
      <c r="J594" t="inlineStr">
        <is>
          <t>1980</t>
        </is>
      </c>
    </row>
    <row r="595">
      <c r="A595" t="inlineStr">
        <is>
          <t>10032</t>
        </is>
      </c>
      <c r="B595" t="inlineStr">
        <is>
          <t>IS 3436:1978</t>
        </is>
      </c>
      <c r="C595" t="inlineStr">
        <is>
          <t>IS 2304:1962</t>
        </is>
      </c>
      <c r="D595" t="inlineStr">
        <is>
          <t>Procedure for inspection and testing of light metals (Aluminium And Magnesium) and their alloy ingots and castings for aircraft purposes</t>
        </is>
      </c>
      <c r="E595" t="inlineStr">
        <is>
          <t>TEST_METHOD</t>
        </is>
      </c>
      <c r="G595" t="inlineStr">
        <is>
          <t>Methods of tests</t>
        </is>
      </c>
      <c r="H595" t="inlineStr">
        <is>
          <t>8835</t>
        </is>
      </c>
      <c r="I595" t="inlineStr">
        <is>
          <t>Draft/Formulation</t>
        </is>
      </c>
      <c r="J595" t="inlineStr">
        <is>
          <t>1962</t>
        </is>
      </c>
    </row>
    <row r="596">
      <c r="A596" t="inlineStr">
        <is>
          <t>10032</t>
        </is>
      </c>
      <c r="B596" t="inlineStr">
        <is>
          <t>IS 3436:1978</t>
        </is>
      </c>
      <c r="C596" t="inlineStr">
        <is>
          <t>IS 3420:1976</t>
        </is>
      </c>
      <c r="D596" t="inlineStr">
        <is>
          <t>Procedure for inspection and testing of aluminium and aluminium alloy sheets and strips l?or aircraft purposes (First Revision)</t>
        </is>
      </c>
      <c r="E596" t="inlineStr">
        <is>
          <t>INSTALLATION_CODE</t>
        </is>
      </c>
      <c r="G596" t="inlineStr">
        <is>
          <t>Code of Practice</t>
        </is>
      </c>
      <c r="H596" t="inlineStr">
        <is>
          <t>10020</t>
        </is>
      </c>
      <c r="I596" t="inlineStr">
        <is>
          <t>Current</t>
        </is>
      </c>
      <c r="J596" t="inlineStr">
        <is>
          <t>1976</t>
        </is>
      </c>
    </row>
    <row r="597">
      <c r="A597" t="inlineStr">
        <is>
          <t>10032</t>
        </is>
      </c>
      <c r="B597" t="inlineStr">
        <is>
          <t>IS 3436:1978</t>
        </is>
      </c>
      <c r="C597" t="inlineStr">
        <is>
          <t>IS 3436:1978</t>
        </is>
      </c>
      <c r="D597" t="inlineStr">
        <is>
          <t>Specification for aluminium - Clad aluminium alloy sheet and strip for aircraft purposes (Alloy 24345) (First Revision)</t>
        </is>
      </c>
      <c r="E597" t="inlineStr">
        <is>
          <t>COMPONENT_PRODUCT</t>
        </is>
      </c>
      <c r="G597" t="inlineStr">
        <is>
          <t>Product Specification</t>
        </is>
      </c>
      <c r="H597" t="inlineStr">
        <is>
          <t>10032</t>
        </is>
      </c>
      <c r="I597" t="inlineStr">
        <is>
          <t>Current</t>
        </is>
      </c>
      <c r="J597" t="inlineStr">
        <is>
          <t>1978</t>
        </is>
      </c>
    </row>
    <row r="598">
      <c r="A598" t="inlineStr">
        <is>
          <t>10032</t>
        </is>
      </c>
      <c r="B598" t="inlineStr">
        <is>
          <t>IS 3436:1978</t>
        </is>
      </c>
      <c r="C598" t="inlineStr">
        <is>
          <t>IS 7428:1974</t>
        </is>
      </c>
      <c r="D598" t="inlineStr">
        <is>
          <t>Specification for aluminium alloy extruded bars, rods and sections for aircraft purposes (Alloy No. 24345)</t>
        </is>
      </c>
      <c r="E598" t="inlineStr">
        <is>
          <t>COMPONENT_PRODUCT</t>
        </is>
      </c>
      <c r="G598" t="inlineStr">
        <is>
          <t>Product Specification</t>
        </is>
      </c>
      <c r="H598" t="inlineStr">
        <is>
          <t>14382</t>
        </is>
      </c>
      <c r="I598" t="inlineStr">
        <is>
          <t>Draft/Formulation</t>
        </is>
      </c>
      <c r="J598" t="inlineStr">
        <is>
          <t>1974</t>
        </is>
      </c>
    </row>
    <row r="599">
      <c r="A599" t="inlineStr">
        <is>
          <t>10032</t>
        </is>
      </c>
      <c r="B599" t="inlineStr">
        <is>
          <t>IS 3436:1978</t>
        </is>
      </c>
      <c r="C599" t="inlineStr">
        <is>
          <t>IS 7429:1974</t>
        </is>
      </c>
      <c r="D599" t="inlineStr">
        <is>
          <t>Procedure for inspection and testing of aluminium and aluminium alloy extruded bars, rods and sections (For Aircraft Purposes)</t>
        </is>
      </c>
      <c r="E599" t="inlineStr">
        <is>
          <t>TEST_METHOD</t>
        </is>
      </c>
      <c r="G599" t="inlineStr">
        <is>
          <t>Methods of tests</t>
        </is>
      </c>
      <c r="H599" t="inlineStr">
        <is>
          <t>14383</t>
        </is>
      </c>
      <c r="I599" t="inlineStr">
        <is>
          <t>Draft/Formulation</t>
        </is>
      </c>
      <c r="J599" t="inlineStr">
        <is>
          <t>1974</t>
        </is>
      </c>
    </row>
    <row r="600">
      <c r="A600" t="inlineStr">
        <is>
          <t>10032</t>
        </is>
      </c>
      <c r="B600" t="inlineStr">
        <is>
          <t>IS 3436:1978</t>
        </is>
      </c>
      <c r="C600" t="inlineStr">
        <is>
          <t>IS 7670:2002</t>
        </is>
      </c>
      <c r="D600" t="inlineStr">
        <is>
          <t>Aluminium alloy forging stock and forgings (for parts operated at elevated temperatures) for aerospace applications (Alloy 22588) - specification (First Revision)</t>
        </is>
      </c>
      <c r="E600" t="inlineStr">
        <is>
          <t>COMPONENT_PRODUCT</t>
        </is>
      </c>
      <c r="G600" t="inlineStr">
        <is>
          <t>Product Specification</t>
        </is>
      </c>
      <c r="H600" t="inlineStr">
        <is>
          <t>14661</t>
        </is>
      </c>
      <c r="I600" t="inlineStr">
        <is>
          <t>Current</t>
        </is>
      </c>
      <c r="J600" t="inlineStr">
        <is>
          <t>2002</t>
        </is>
      </c>
    </row>
    <row r="601">
      <c r="A601" t="inlineStr">
        <is>
          <t>10032</t>
        </is>
      </c>
      <c r="B601" t="inlineStr">
        <is>
          <t>IS 3436:1978</t>
        </is>
      </c>
      <c r="C601" t="inlineStr">
        <is>
          <t>IS 7674:1975</t>
        </is>
      </c>
      <c r="D601" t="inlineStr">
        <is>
          <t>Procedure for inspection and testing of aluminium alloy forging stock and forgings for aircraft purposes</t>
        </is>
      </c>
      <c r="E601" t="inlineStr">
        <is>
          <t>TEST_METHOD</t>
        </is>
      </c>
      <c r="G601" t="inlineStr">
        <is>
          <t>Methods of tests</t>
        </is>
      </c>
      <c r="H601" t="inlineStr">
        <is>
          <t>14665</t>
        </is>
      </c>
      <c r="I601" t="inlineStr">
        <is>
          <t>Draft/Formulation</t>
        </is>
      </c>
      <c r="J601" t="inlineStr">
        <is>
          <t>1975</t>
        </is>
      </c>
    </row>
    <row r="602">
      <c r="A602" t="inlineStr">
        <is>
          <t>10032</t>
        </is>
      </c>
      <c r="B602" t="inlineStr">
        <is>
          <t>IS 3436:1978</t>
        </is>
      </c>
      <c r="C602" t="inlineStr">
        <is>
          <t>IS 7882:1975</t>
        </is>
      </c>
      <c r="D602" t="inlineStr">
        <is>
          <t>Specification for aluminium sheet and strip for aircraft purposes (Alloy 19000)</t>
        </is>
      </c>
      <c r="E602" t="inlineStr">
        <is>
          <t>COMPONENT_PRODUCT</t>
        </is>
      </c>
      <c r="G602" t="inlineStr">
        <is>
          <t>Product Specification</t>
        </is>
      </c>
      <c r="H602" t="inlineStr">
        <is>
          <t>14925</t>
        </is>
      </c>
      <c r="I602" t="inlineStr">
        <is>
          <t>Under Revision</t>
        </is>
      </c>
      <c r="J602" t="inlineStr">
        <is>
          <t>1975</t>
        </is>
      </c>
    </row>
    <row r="603">
      <c r="A603" t="inlineStr">
        <is>
          <t>10032</t>
        </is>
      </c>
      <c r="B603" t="inlineStr">
        <is>
          <t>IS 3436:1978</t>
        </is>
      </c>
      <c r="C603" t="inlineStr">
        <is>
          <t>IS 7883:1975</t>
        </is>
      </c>
      <c r="D603" t="inlineStr">
        <is>
          <t>Specification for aluminium - Manganese alloy sheet and strip for aircraft purposes (Alloy No. 31000)</t>
        </is>
      </c>
      <c r="E603" t="inlineStr">
        <is>
          <t>COMPONENT_PRODUCT</t>
        </is>
      </c>
      <c r="G603" t="inlineStr">
        <is>
          <t>Product Specification</t>
        </is>
      </c>
      <c r="H603" t="inlineStr">
        <is>
          <t>14926</t>
        </is>
      </c>
      <c r="I603" t="inlineStr">
        <is>
          <t>Under Revision</t>
        </is>
      </c>
      <c r="J603" t="inlineStr">
        <is>
          <t>1975</t>
        </is>
      </c>
    </row>
    <row r="604">
      <c r="A604" t="inlineStr">
        <is>
          <t>10032</t>
        </is>
      </c>
      <c r="B604" t="inlineStr">
        <is>
          <t>IS 3436:1978</t>
        </is>
      </c>
      <c r="C604" t="inlineStr">
        <is>
          <t>IS 7902:2001</t>
        </is>
      </c>
      <c r="D604" t="inlineStr">
        <is>
          <t>Aluminium alloy forging stock and forgings (Alloy 24345) for aerospace applications - Specification (First Revision)</t>
        </is>
      </c>
      <c r="E604" t="inlineStr">
        <is>
          <t>COMPONENT_PRODUCT</t>
        </is>
      </c>
      <c r="G604" t="inlineStr">
        <is>
          <t>Product Specification</t>
        </is>
      </c>
      <c r="H604" t="inlineStr">
        <is>
          <t>14948</t>
        </is>
      </c>
      <c r="I604" t="inlineStr">
        <is>
          <t>Current</t>
        </is>
      </c>
      <c r="J604" t="inlineStr">
        <is>
          <t>2001</t>
        </is>
      </c>
    </row>
    <row r="605">
      <c r="A605" t="inlineStr">
        <is>
          <t>10032</t>
        </is>
      </c>
      <c r="B605" t="inlineStr">
        <is>
          <t>IS 3436:1978</t>
        </is>
      </c>
      <c r="C605" t="inlineStr">
        <is>
          <t>IS 8474:1977</t>
        </is>
      </c>
      <c r="D605" t="inlineStr">
        <is>
          <t>Procedure for inspection and testing of aluminium and aluminium alloy wires (For Rivets) for aircraft purposes</t>
        </is>
      </c>
      <c r="E605" t="inlineStr">
        <is>
          <t>INSTALLATION_CODE</t>
        </is>
      </c>
      <c r="G605" t="inlineStr">
        <is>
          <t>Code of Practice</t>
        </is>
      </c>
      <c r="H605" t="inlineStr">
        <is>
          <t>15646</t>
        </is>
      </c>
      <c r="I605" t="inlineStr">
        <is>
          <t>Draft/Formulation</t>
        </is>
      </c>
      <c r="J605" t="inlineStr">
        <is>
          <t>1977</t>
        </is>
      </c>
    </row>
    <row r="606">
      <c r="A606" t="inlineStr">
        <is>
          <t>10032</t>
        </is>
      </c>
      <c r="B606" t="inlineStr">
        <is>
          <t>IS 3436:1978</t>
        </is>
      </c>
      <c r="C606" t="inlineStr">
        <is>
          <t>IS 8513:1977</t>
        </is>
      </c>
      <c r="D606" t="inlineStr">
        <is>
          <t>Specification for aluminium alloy wire for cold forged rivets for aircraft purposes (Alloy 55000)</t>
        </is>
      </c>
      <c r="E606" t="inlineStr">
        <is>
          <t>COMPONENT_PRODUCT</t>
        </is>
      </c>
      <c r="G606" t="inlineStr">
        <is>
          <t>Product Specification</t>
        </is>
      </c>
      <c r="H606" t="inlineStr">
        <is>
          <t>15689</t>
        </is>
      </c>
      <c r="I606" t="inlineStr">
        <is>
          <t>Under Revision</t>
        </is>
      </c>
      <c r="J606" t="inlineStr">
        <is>
          <t>1977</t>
        </is>
      </c>
    </row>
    <row r="607">
      <c r="A607" t="inlineStr">
        <is>
          <t>10032</t>
        </is>
      </c>
      <c r="B607" t="inlineStr">
        <is>
          <t>IS 3436:1978</t>
        </is>
      </c>
      <c r="C607" t="inlineStr">
        <is>
          <t>IS 8514:1977</t>
        </is>
      </c>
      <c r="D607" t="inlineStr">
        <is>
          <t>Specification for aluminium alloy wire for cold forged rivets for aircraft purposes (Alloy 24530)</t>
        </is>
      </c>
      <c r="E607" t="inlineStr">
        <is>
          <t>COMPONENT_PRODUCT</t>
        </is>
      </c>
      <c r="G607" t="inlineStr">
        <is>
          <t>Product Specification</t>
        </is>
      </c>
      <c r="H607" t="inlineStr">
        <is>
          <t>15690</t>
        </is>
      </c>
      <c r="I607" t="inlineStr">
        <is>
          <t>Under Revision</t>
        </is>
      </c>
      <c r="J607" t="inlineStr">
        <is>
          <t>1977</t>
        </is>
      </c>
    </row>
    <row r="608">
      <c r="A608" t="inlineStr">
        <is>
          <t>10032</t>
        </is>
      </c>
      <c r="B608" t="inlineStr">
        <is>
          <t>IS 3436:1978</t>
        </is>
      </c>
      <c r="C608" t="inlineStr">
        <is>
          <t>IS 8515:1977</t>
        </is>
      </c>
      <c r="D608" t="inlineStr">
        <is>
          <t>Specification for aluminium wire for cold forged rivets for aircraft purposes (Alloy 19500)</t>
        </is>
      </c>
      <c r="E608" t="inlineStr">
        <is>
          <t>COMPONENT_PRODUCT</t>
        </is>
      </c>
      <c r="G608" t="inlineStr">
        <is>
          <t>Product Specification</t>
        </is>
      </c>
      <c r="H608" t="inlineStr">
        <is>
          <t>15691</t>
        </is>
      </c>
      <c r="I608" t="inlineStr">
        <is>
          <t>Under Revision</t>
        </is>
      </c>
      <c r="J608" t="inlineStr">
        <is>
          <t>1977</t>
        </is>
      </c>
    </row>
    <row r="609">
      <c r="A609" t="inlineStr">
        <is>
          <t>10032</t>
        </is>
      </c>
      <c r="B609" t="inlineStr">
        <is>
          <t>IS 3436:1978</t>
        </is>
      </c>
      <c r="C609" t="inlineStr">
        <is>
          <t>IS 8560:1977</t>
        </is>
      </c>
      <c r="D609" t="inlineStr">
        <is>
          <t>Specification for aluminium clad aluminium alloy sheet and strip for aircraft purposes (Alloy 24530)</t>
        </is>
      </c>
      <c r="E609" t="inlineStr">
        <is>
          <t>COMPONENT_PRODUCT</t>
        </is>
      </c>
      <c r="G609" t="inlineStr">
        <is>
          <t>Product Specification</t>
        </is>
      </c>
      <c r="H609" t="inlineStr">
        <is>
          <t>15736</t>
        </is>
      </c>
      <c r="I609" t="inlineStr">
        <is>
          <t>Under Revision</t>
        </is>
      </c>
      <c r="J609" t="inlineStr">
        <is>
          <t>1977</t>
        </is>
      </c>
    </row>
    <row r="610">
      <c r="A610" t="inlineStr">
        <is>
          <t>10032</t>
        </is>
      </c>
      <c r="B610" t="inlineStr">
        <is>
          <t>IS 3436:1978</t>
        </is>
      </c>
      <c r="C610" t="inlineStr">
        <is>
          <t>IS 3435:1968</t>
        </is>
      </c>
      <c r="D610" t="inlineStr">
        <is>
          <t>99 percent secondary aluminium notched bars and ingots for remelting for aircraft purposes</t>
        </is>
      </c>
      <c r="E610" t="inlineStr">
        <is>
          <t>REFERENCED_UNKNOWN</t>
        </is>
      </c>
      <c r="I610" t="inlineStr">
        <is>
          <t>NOT_IN_INDEX</t>
        </is>
      </c>
    </row>
    <row r="611">
      <c r="A611" t="inlineStr">
        <is>
          <t>10032</t>
        </is>
      </c>
      <c r="B611" t="inlineStr">
        <is>
          <t>IS 3436:1978</t>
        </is>
      </c>
      <c r="C611" t="inlineStr">
        <is>
          <t>IS 5902:1970</t>
        </is>
      </c>
      <c r="D611" t="inlineStr">
        <is>
          <t>Aluminium and aluminium alloy rivet stock for cold forged rivets for aircraft purposes (SEE IS 8513, IS 8514, IS 8515, IS 8956, IS 8937 and 9387)</t>
        </is>
      </c>
      <c r="E611" t="inlineStr">
        <is>
          <t>REFERENCED_UNKNOWN</t>
        </is>
      </c>
      <c r="I611" t="inlineStr">
        <is>
          <t>NOT_IN_INDEX</t>
        </is>
      </c>
    </row>
    <row r="612">
      <c r="A612" t="inlineStr">
        <is>
          <t>10274</t>
        </is>
      </c>
      <c r="B612" t="inlineStr">
        <is>
          <t>IS 368:2014</t>
        </is>
      </c>
      <c r="C612" t="inlineStr">
        <is>
          <t>IS 302 (Part 1):2024</t>
        </is>
      </c>
      <c r="D612" t="inlineStr">
        <is>
          <t>Household and Similar Electrical Appliances —  Safety  Part 1 General Requirements (Seventh Revision)</t>
        </is>
      </c>
      <c r="E612" t="inlineStr">
        <is>
          <t>SAFETY_STANDARD</t>
        </is>
      </c>
      <c r="G612" t="inlineStr">
        <is>
          <t>Safety Standard</t>
        </is>
      </c>
      <c r="H612" t="inlineStr">
        <is>
          <t>31901</t>
        </is>
      </c>
      <c r="I612" t="inlineStr">
        <is>
          <t>Current</t>
        </is>
      </c>
      <c r="J612" t="inlineStr">
        <is>
          <t>2024</t>
        </is>
      </c>
    </row>
    <row r="613">
      <c r="A613" t="inlineStr">
        <is>
          <t>10274</t>
        </is>
      </c>
      <c r="B613" t="inlineStr">
        <is>
          <t>IS 368:2014</t>
        </is>
      </c>
      <c r="C613" t="inlineStr">
        <is>
          <t>IS 302 (Part 2/Sec 201):2008</t>
        </is>
      </c>
      <c r="D613" t="inlineStr">
        <is>
          <t>Safety of household and similar electrical appliances: Part 2 particular requirements: Sec 201 electric immersion water heaters (First Revision)</t>
        </is>
      </c>
      <c r="E613" t="inlineStr">
        <is>
          <t>SAFETY_STANDARD</t>
        </is>
      </c>
      <c r="I613" t="inlineStr">
        <is>
          <t>NOT_IN_INDEX</t>
        </is>
      </c>
    </row>
    <row r="614">
      <c r="A614" t="inlineStr">
        <is>
          <t>10284</t>
        </is>
      </c>
      <c r="B614" t="inlineStr">
        <is>
          <t>IS 369:2019</t>
        </is>
      </c>
      <c r="C614" t="inlineStr">
        <is>
          <t>IS 302 (Part 1):2024</t>
        </is>
      </c>
      <c r="D614" t="inlineStr">
        <is>
          <t>Household and Similar Electrical Appliances —  Safety  Part 1 General Requirements (Seventh Revision)</t>
        </is>
      </c>
      <c r="E614" t="inlineStr">
        <is>
          <t>SAFETY_STANDARD</t>
        </is>
      </c>
      <c r="G614" t="inlineStr">
        <is>
          <t>Safety Standard</t>
        </is>
      </c>
      <c r="H614" t="inlineStr">
        <is>
          <t>31901</t>
        </is>
      </c>
      <c r="I614" t="inlineStr">
        <is>
          <t>Current</t>
        </is>
      </c>
      <c r="J614" t="inlineStr">
        <is>
          <t>2024</t>
        </is>
      </c>
    </row>
    <row r="615">
      <c r="A615" t="inlineStr">
        <is>
          <t>10284</t>
        </is>
      </c>
      <c r="B615" t="inlineStr">
        <is>
          <t>IS 369:2019</t>
        </is>
      </c>
      <c r="C615" t="inlineStr">
        <is>
          <t>IS 302 (Part 2/Sec 30):2007</t>
        </is>
      </c>
      <c r="D615" t="inlineStr">
        <is>
          <t>Safety of household and similar electrical appliances: Part 2 particular requirements: Sec 30 room heaters (First Revision)</t>
        </is>
      </c>
      <c r="E615" t="inlineStr">
        <is>
          <t>SAFETY_STANDARD</t>
        </is>
      </c>
      <c r="G615" t="inlineStr">
        <is>
          <t>Safety Standard</t>
        </is>
      </c>
      <c r="H615" t="inlineStr">
        <is>
          <t>9528</t>
        </is>
      </c>
      <c r="I615" t="inlineStr">
        <is>
          <t>Current</t>
        </is>
      </c>
      <c r="J615" t="inlineStr">
        <is>
          <t>2007</t>
        </is>
      </c>
    </row>
    <row r="616">
      <c r="A616" t="inlineStr">
        <is>
          <t>10425</t>
        </is>
      </c>
      <c r="B616" t="inlineStr">
        <is>
          <t>IS 383:2016</t>
        </is>
      </c>
      <c r="C616" t="inlineStr">
        <is>
          <t>IS 14959 (Part 2):2001</t>
        </is>
      </c>
      <c r="D616" t="inlineStr">
        <is>
          <t>Determination of Water Soluble and Acid Soluble Chlorides in Mortar and Concrete - Method of Test: Part 2 Hardened Mortar and Concrete</t>
        </is>
      </c>
      <c r="E616" t="inlineStr">
        <is>
          <t>TEST_METHOD</t>
        </is>
      </c>
      <c r="G616" t="inlineStr">
        <is>
          <t>Methods of tests</t>
        </is>
      </c>
      <c r="H616" t="inlineStr">
        <is>
          <t>6961</t>
        </is>
      </c>
      <c r="I616" t="inlineStr">
        <is>
          <t>Draft/Formulation</t>
        </is>
      </c>
      <c r="J616" t="inlineStr">
        <is>
          <t>2001</t>
        </is>
      </c>
    </row>
    <row r="617">
      <c r="A617" t="inlineStr">
        <is>
          <t>10425</t>
        </is>
      </c>
      <c r="B617" t="inlineStr">
        <is>
          <t>IS 383:2016</t>
        </is>
      </c>
      <c r="C617" t="inlineStr">
        <is>
          <t>IS 2386 (Part 2):1963</t>
        </is>
      </c>
      <c r="D617" t="inlineStr">
        <is>
          <t>Methods of Test for Aggregates for Concrete: Part 2 Estimation of Deleterious Materials and Organic Impurities</t>
        </is>
      </c>
      <c r="E617" t="inlineStr">
        <is>
          <t>TEST_METHOD</t>
        </is>
      </c>
      <c r="G617" t="inlineStr">
        <is>
          <t>Methods of tests</t>
        </is>
      </c>
      <c r="H617" t="inlineStr">
        <is>
          <t>8906</t>
        </is>
      </c>
      <c r="I617" t="inlineStr">
        <is>
          <t>Draft/Formulation</t>
        </is>
      </c>
      <c r="J617" t="inlineStr">
        <is>
          <t>1963</t>
        </is>
      </c>
    </row>
    <row r="618">
      <c r="A618" t="inlineStr">
        <is>
          <t>10425</t>
        </is>
      </c>
      <c r="B618" t="inlineStr">
        <is>
          <t>IS 383:2016</t>
        </is>
      </c>
      <c r="C618" t="inlineStr">
        <is>
          <t>IS 2386 (Part 3):1963</t>
        </is>
      </c>
      <c r="D618" t="inlineStr">
        <is>
          <t>Methods of Test for Aggregates for Concrete: Part 3 Specific Gravity, Density, Voids, Absorption and Bulking</t>
        </is>
      </c>
      <c r="E618" t="inlineStr">
        <is>
          <t>TEST_METHOD</t>
        </is>
      </c>
      <c r="G618" t="inlineStr">
        <is>
          <t>Methods of tests</t>
        </is>
      </c>
      <c r="H618" t="inlineStr">
        <is>
          <t>8907</t>
        </is>
      </c>
      <c r="I618" t="inlineStr">
        <is>
          <t>Draft/Formulation</t>
        </is>
      </c>
      <c r="J618" t="inlineStr">
        <is>
          <t>1963</t>
        </is>
      </c>
    </row>
    <row r="619">
      <c r="A619" t="inlineStr">
        <is>
          <t>10425</t>
        </is>
      </c>
      <c r="B619" t="inlineStr">
        <is>
          <t>IS 383:2016</t>
        </is>
      </c>
      <c r="C619" t="inlineStr">
        <is>
          <t>IS 2386 (Part 4):1963</t>
        </is>
      </c>
      <c r="D619" t="inlineStr">
        <is>
          <t>Methods of test for aggregates for concrete: Part 4 Mechanical properties</t>
        </is>
      </c>
      <c r="E619" t="inlineStr">
        <is>
          <t>TEST_METHOD</t>
        </is>
      </c>
      <c r="G619" t="inlineStr">
        <is>
          <t>Methods of tests</t>
        </is>
      </c>
      <c r="H619" t="inlineStr">
        <is>
          <t>8908</t>
        </is>
      </c>
      <c r="I619" t="inlineStr">
        <is>
          <t>Draft/Formulation</t>
        </is>
      </c>
      <c r="J619" t="inlineStr">
        <is>
          <t>1963</t>
        </is>
      </c>
    </row>
    <row r="620">
      <c r="A620" t="inlineStr">
        <is>
          <t>10425</t>
        </is>
      </c>
      <c r="B620" t="inlineStr">
        <is>
          <t>IS 383:2016</t>
        </is>
      </c>
      <c r="C620" t="inlineStr">
        <is>
          <t>IS 2386 (Part 6):1963</t>
        </is>
      </c>
      <c r="D620" t="inlineStr">
        <is>
          <t>Methods of test for aggregates for concrete: Part 6 Measuring mortar making properties of fine aggregates</t>
        </is>
      </c>
      <c r="E620" t="inlineStr">
        <is>
          <t>TEST_METHOD</t>
        </is>
      </c>
      <c r="G620" t="inlineStr">
        <is>
          <t>Methods of tests</t>
        </is>
      </c>
      <c r="H620" t="inlineStr">
        <is>
          <t>8909</t>
        </is>
      </c>
      <c r="I620" t="inlineStr">
        <is>
          <t>Draft/Formulation</t>
        </is>
      </c>
      <c r="J620" t="inlineStr">
        <is>
          <t>1963</t>
        </is>
      </c>
    </row>
    <row r="621">
      <c r="A621" t="inlineStr">
        <is>
          <t>10425</t>
        </is>
      </c>
      <c r="B621" t="inlineStr">
        <is>
          <t>IS 383:2016</t>
        </is>
      </c>
      <c r="C621" t="inlineStr">
        <is>
          <t>IS 2430:1986</t>
        </is>
      </c>
      <c r="D621" t="inlineStr">
        <is>
          <t>Methods for Sampling of Aggregates for Concrete (First Revision)</t>
        </is>
      </c>
      <c r="E621" t="inlineStr">
        <is>
          <t>TEST_METHOD</t>
        </is>
      </c>
      <c r="G621" t="inlineStr">
        <is>
          <t>Methods of tests</t>
        </is>
      </c>
      <c r="H621" t="inlineStr">
        <is>
          <t>8944</t>
        </is>
      </c>
      <c r="I621" t="inlineStr">
        <is>
          <t>Current</t>
        </is>
      </c>
      <c r="J621" t="inlineStr">
        <is>
          <t>1986</t>
        </is>
      </c>
    </row>
    <row r="622">
      <c r="A622" t="inlineStr">
        <is>
          <t>10425</t>
        </is>
      </c>
      <c r="B622" t="inlineStr">
        <is>
          <t>IS 383:2016</t>
        </is>
      </c>
      <c r="C622" t="inlineStr">
        <is>
          <t>IS 4905:2015</t>
        </is>
      </c>
      <c r="D622" t="inlineStr">
        <is>
          <t>Random sampling and randomization procedures (First Revision)</t>
        </is>
      </c>
      <c r="E622" t="inlineStr">
        <is>
          <t>TEST_METHOD</t>
        </is>
      </c>
      <c r="G622" t="inlineStr">
        <is>
          <t>Others</t>
        </is>
      </c>
      <c r="H622" t="inlineStr">
        <is>
          <t>11627</t>
        </is>
      </c>
      <c r="I622" t="inlineStr">
        <is>
          <t>Current</t>
        </is>
      </c>
      <c r="J622" t="inlineStr">
        <is>
          <t>2015</t>
        </is>
      </c>
    </row>
    <row r="623">
      <c r="A623" t="inlineStr">
        <is>
          <t>10425</t>
        </is>
      </c>
      <c r="B623" t="inlineStr">
        <is>
          <t>IS 383:2016</t>
        </is>
      </c>
      <c r="C623" t="inlineStr">
        <is>
          <t>IS 6461 (Part 1):2024</t>
        </is>
      </c>
      <c r="D623" t="inlineStr">
        <is>
          <t>Cement Concrete - Glossary of terms : Part 1 Concrete Aggregates (First Revision)</t>
        </is>
      </c>
      <c r="E623" t="inlineStr">
        <is>
          <t>TERMINOLOGY</t>
        </is>
      </c>
      <c r="G623" t="inlineStr">
        <is>
          <t>Terminology</t>
        </is>
      </c>
      <c r="H623" t="inlineStr">
        <is>
          <t>32132</t>
        </is>
      </c>
      <c r="I623" t="inlineStr">
        <is>
          <t>Current</t>
        </is>
      </c>
      <c r="J623" t="inlineStr">
        <is>
          <t>2024</t>
        </is>
      </c>
    </row>
    <row r="624">
      <c r="A624" t="inlineStr">
        <is>
          <t>10425</t>
        </is>
      </c>
      <c r="B624" t="inlineStr">
        <is>
          <t>IS 383:2016</t>
        </is>
      </c>
      <c r="C624" t="inlineStr">
        <is>
          <t>IS 9196:1979</t>
        </is>
      </c>
      <c r="D624" t="inlineStr">
        <is>
          <t>Specification for rotary and linear actuators (AC and DC) for aircraft</t>
        </is>
      </c>
      <c r="E624" t="inlineStr">
        <is>
          <t>COMPONENT_PRODUCT</t>
        </is>
      </c>
      <c r="G624" t="inlineStr">
        <is>
          <t>Product Specification</t>
        </is>
      </c>
      <c r="H624" t="inlineStr">
        <is>
          <t>16507</t>
        </is>
      </c>
      <c r="I624" t="inlineStr">
        <is>
          <t>Under Revision</t>
        </is>
      </c>
      <c r="J624" t="inlineStr">
        <is>
          <t>1979</t>
        </is>
      </c>
    </row>
    <row r="625">
      <c r="A625" t="inlineStr">
        <is>
          <t>10425</t>
        </is>
      </c>
      <c r="B625" t="inlineStr">
        <is>
          <t>IS 383:2016</t>
        </is>
      </c>
      <c r="C625" t="inlineStr">
        <is>
          <t>IS 9669:2025</t>
        </is>
      </c>
      <c r="D625" t="inlineStr">
        <is>
          <t>CBR Mould and Its Accessories - Specification (First Revision)</t>
        </is>
      </c>
      <c r="E625" t="inlineStr">
        <is>
          <t>COMPONENT_PRODUCT</t>
        </is>
      </c>
      <c r="G625" t="inlineStr">
        <is>
          <t>Product Specification</t>
        </is>
      </c>
      <c r="H625" t="inlineStr">
        <is>
          <t>33281</t>
        </is>
      </c>
      <c r="I625" t="inlineStr">
        <is>
          <t>Current</t>
        </is>
      </c>
      <c r="J625" t="inlineStr">
        <is>
          <t>2025</t>
        </is>
      </c>
    </row>
    <row r="626">
      <c r="A626" t="inlineStr">
        <is>
          <t>10425</t>
        </is>
      </c>
      <c r="B626" t="inlineStr">
        <is>
          <t>IS 383:2016</t>
        </is>
      </c>
      <c r="C626" t="inlineStr">
        <is>
          <t>IS 2386 (Part 1):1963</t>
        </is>
      </c>
      <c r="D626" t="inlineStr">
        <is>
          <t>Methods of Test for Aggregates for Concrete: Part 1 Particle Size and Shape</t>
        </is>
      </c>
      <c r="E626" t="inlineStr">
        <is>
          <t>TEST_METHOD</t>
        </is>
      </c>
      <c r="G626" t="inlineStr">
        <is>
          <t>Methods of tests</t>
        </is>
      </c>
      <c r="H626" t="inlineStr">
        <is>
          <t>18826</t>
        </is>
      </c>
      <c r="I626" t="inlineStr">
        <is>
          <t>Draft/Formulation</t>
        </is>
      </c>
      <c r="J626" t="inlineStr">
        <is>
          <t>1963</t>
        </is>
      </c>
    </row>
    <row r="627">
      <c r="A627" t="inlineStr">
        <is>
          <t>10425</t>
        </is>
      </c>
      <c r="B627" t="inlineStr">
        <is>
          <t>IS 383:2016</t>
        </is>
      </c>
      <c r="C627" t="inlineStr">
        <is>
          <t>IS 2386 (Part 5):1963</t>
        </is>
      </c>
      <c r="D627" t="inlineStr">
        <is>
          <t>Methods of Test for Aggregates for Concrete: Part V Soundness</t>
        </is>
      </c>
      <c r="E627" t="inlineStr">
        <is>
          <t>TEST_METHOD</t>
        </is>
      </c>
      <c r="G627" t="inlineStr">
        <is>
          <t>Methods of tests</t>
        </is>
      </c>
      <c r="H627" t="inlineStr">
        <is>
          <t>18827</t>
        </is>
      </c>
      <c r="I627" t="inlineStr">
        <is>
          <t>Draft/Formulation</t>
        </is>
      </c>
      <c r="J627" t="inlineStr">
        <is>
          <t>1963</t>
        </is>
      </c>
    </row>
    <row r="628">
      <c r="A628" t="inlineStr">
        <is>
          <t>10425</t>
        </is>
      </c>
      <c r="B628" t="inlineStr">
        <is>
          <t>IS 383:2016</t>
        </is>
      </c>
      <c r="C628" t="inlineStr">
        <is>
          <t>IS 2386 (Part 7):1963</t>
        </is>
      </c>
      <c r="D628" t="inlineStr">
        <is>
          <t>Methods of Test for Aggregates for Concrete: Part 7 Alkali Aggregate Reactivity</t>
        </is>
      </c>
      <c r="E628" t="inlineStr">
        <is>
          <t>TEST_METHOD</t>
        </is>
      </c>
      <c r="G628" t="inlineStr">
        <is>
          <t>Methods of tests</t>
        </is>
      </c>
      <c r="H628" t="inlineStr">
        <is>
          <t>18828</t>
        </is>
      </c>
      <c r="I628" t="inlineStr">
        <is>
          <t>Draft/Formulation</t>
        </is>
      </c>
      <c r="J628" t="inlineStr">
        <is>
          <t>1963</t>
        </is>
      </c>
    </row>
    <row r="629">
      <c r="A629" t="inlineStr">
        <is>
          <t>10425</t>
        </is>
      </c>
      <c r="B629" t="inlineStr">
        <is>
          <t>IS 383:2016</t>
        </is>
      </c>
      <c r="C629" t="inlineStr">
        <is>
          <t>IS 2386 (Part 8):1963</t>
        </is>
      </c>
      <c r="D629" t="inlineStr">
        <is>
          <t>Methods of Test for Aggregates for Concrete: Part 8 Petrographic Examination</t>
        </is>
      </c>
      <c r="E629" t="inlineStr">
        <is>
          <t>TEST_METHOD</t>
        </is>
      </c>
      <c r="G629" t="inlineStr">
        <is>
          <t>Methods of tests</t>
        </is>
      </c>
      <c r="H629" t="inlineStr">
        <is>
          <t>18829</t>
        </is>
      </c>
      <c r="I629" t="inlineStr">
        <is>
          <t>Draft/Formulation</t>
        </is>
      </c>
      <c r="J629" t="inlineStr">
        <is>
          <t>1963</t>
        </is>
      </c>
    </row>
    <row r="630">
      <c r="A630" t="inlineStr">
        <is>
          <t>10643</t>
        </is>
      </c>
      <c r="B630" t="inlineStr">
        <is>
          <t>IS 4021:1995</t>
        </is>
      </c>
      <c r="C630" t="inlineStr">
        <is>
          <t>IS 10428:2022</t>
        </is>
      </c>
      <c r="D630" t="inlineStr">
        <is>
          <t>Windows and Pedestrian Doors  Vocabulary</t>
        </is>
      </c>
      <c r="E630" t="inlineStr">
        <is>
          <t>TERMINOLOGY</t>
        </is>
      </c>
      <c r="G630" t="inlineStr">
        <is>
          <t>Terminology</t>
        </is>
      </c>
      <c r="H630" t="inlineStr">
        <is>
          <t>27746</t>
        </is>
      </c>
      <c r="I630" t="inlineStr">
        <is>
          <t>Current</t>
        </is>
      </c>
      <c r="J630" t="inlineStr">
        <is>
          <t>2022</t>
        </is>
      </c>
    </row>
    <row r="631">
      <c r="A631" t="inlineStr">
        <is>
          <t>10643</t>
        </is>
      </c>
      <c r="B631" t="inlineStr">
        <is>
          <t>IS 4021:1995</t>
        </is>
      </c>
      <c r="C631" t="inlineStr">
        <is>
          <t>IS 1141:1993</t>
        </is>
      </c>
      <c r="D631" t="inlineStr">
        <is>
          <t>Seasoning of Timber - Code of practice (Second Revision)</t>
        </is>
      </c>
      <c r="E631" t="inlineStr">
        <is>
          <t>INSTALLATION_CODE</t>
        </is>
      </c>
      <c r="G631" t="inlineStr">
        <is>
          <t>Code of Practice</t>
        </is>
      </c>
      <c r="H631" t="inlineStr">
        <is>
          <t>2505</t>
        </is>
      </c>
      <c r="I631" t="inlineStr">
        <is>
          <t>Current</t>
        </is>
      </c>
      <c r="J631" t="inlineStr">
        <is>
          <t>1993</t>
        </is>
      </c>
    </row>
    <row r="632">
      <c r="A632" t="inlineStr">
        <is>
          <t>10643</t>
        </is>
      </c>
      <c r="B632" t="inlineStr">
        <is>
          <t>IS 4021:1995</t>
        </is>
      </c>
      <c r="C632" t="inlineStr">
        <is>
          <t>IS 12896:1990</t>
        </is>
      </c>
      <c r="D632" t="inlineStr">
        <is>
          <t>Indian timbers for door and window shutters and frames - classification</t>
        </is>
      </c>
      <c r="E632" t="inlineStr">
        <is>
          <t>REFERENCED_UNKNOWN</t>
        </is>
      </c>
      <c r="G632" t="inlineStr">
        <is>
          <t>Others</t>
        </is>
      </c>
      <c r="H632" t="inlineStr">
        <is>
          <t>4365</t>
        </is>
      </c>
      <c r="I632" t="inlineStr">
        <is>
          <t>Draft/Formulation</t>
        </is>
      </c>
      <c r="J632" t="inlineStr">
        <is>
          <t>1990</t>
        </is>
      </c>
    </row>
    <row r="633">
      <c r="A633" t="inlineStr">
        <is>
          <t>10643</t>
        </is>
      </c>
      <c r="B633" t="inlineStr">
        <is>
          <t>IS 4021:1995</t>
        </is>
      </c>
      <c r="C633" t="inlineStr">
        <is>
          <t>IS 1331:1971</t>
        </is>
      </c>
      <c r="D633" t="inlineStr">
        <is>
          <t>Specification for Cut Sizes of Timber (Second Revison)</t>
        </is>
      </c>
      <c r="E633" t="inlineStr">
        <is>
          <t>COMPONENT_PRODUCT</t>
        </is>
      </c>
      <c r="G633" t="inlineStr">
        <is>
          <t>Product Specification</t>
        </is>
      </c>
      <c r="H633" t="inlineStr">
        <is>
          <t>4840</t>
        </is>
      </c>
      <c r="I633" t="inlineStr">
        <is>
          <t>Current</t>
        </is>
      </c>
      <c r="J633" t="inlineStr">
        <is>
          <t>1971</t>
        </is>
      </c>
    </row>
    <row r="634">
      <c r="A634" t="inlineStr">
        <is>
          <t>10643</t>
        </is>
      </c>
      <c r="B634" t="inlineStr">
        <is>
          <t>IS 4021:1995</t>
        </is>
      </c>
      <c r="C634" t="inlineStr">
        <is>
          <t>IS 216:2006</t>
        </is>
      </c>
      <c r="D634" t="inlineStr">
        <is>
          <t>Coal tar pitch - Specification (Second Revision)</t>
        </is>
      </c>
      <c r="E634" t="inlineStr">
        <is>
          <t>COMPONENT_PRODUCT</t>
        </is>
      </c>
      <c r="G634" t="inlineStr">
        <is>
          <t>Product Specification</t>
        </is>
      </c>
      <c r="H634" t="inlineStr">
        <is>
          <t>8692</t>
        </is>
      </c>
      <c r="I634" t="inlineStr">
        <is>
          <t>Current</t>
        </is>
      </c>
      <c r="J634" t="inlineStr">
        <is>
          <t>2006</t>
        </is>
      </c>
    </row>
    <row r="635">
      <c r="A635" t="inlineStr">
        <is>
          <t>10643</t>
        </is>
      </c>
      <c r="B635" t="inlineStr">
        <is>
          <t>IS 4021:1995</t>
        </is>
      </c>
      <c r="C635" t="inlineStr">
        <is>
          <t>IS 287:1993</t>
        </is>
      </c>
      <c r="D635" t="inlineStr">
        <is>
          <t>Permissible Moisture Content for Timber Used for Different Purposes - Recommendations (Third Revision)</t>
        </is>
      </c>
      <c r="E635" t="inlineStr">
        <is>
          <t>REFERENCED_UNKNOWN</t>
        </is>
      </c>
      <c r="G635" t="inlineStr">
        <is>
          <t>Others</t>
        </is>
      </c>
      <c r="H635" t="inlineStr">
        <is>
          <t>9393</t>
        </is>
      </c>
      <c r="I635" t="inlineStr">
        <is>
          <t>Current</t>
        </is>
      </c>
      <c r="J635" t="inlineStr">
        <is>
          <t>1993</t>
        </is>
      </c>
    </row>
    <row r="636">
      <c r="A636" t="inlineStr">
        <is>
          <t>10643</t>
        </is>
      </c>
      <c r="B636" t="inlineStr">
        <is>
          <t>IS 4021:1995</t>
        </is>
      </c>
      <c r="C636" t="inlineStr">
        <is>
          <t>IS 3536:2016</t>
        </is>
      </c>
      <c r="D636" t="inlineStr">
        <is>
          <t>Ready mixed paint, brushing, wood primer - Specification (Second Revision)</t>
        </is>
      </c>
      <c r="E636" t="inlineStr">
        <is>
          <t>COMPONENT_PRODUCT</t>
        </is>
      </c>
      <c r="G636" t="inlineStr">
        <is>
          <t>Product Specification</t>
        </is>
      </c>
      <c r="H636" t="inlineStr">
        <is>
          <t>10114</t>
        </is>
      </c>
      <c r="I636" t="inlineStr">
        <is>
          <t>Current</t>
        </is>
      </c>
      <c r="J636" t="inlineStr">
        <is>
          <t>2016</t>
        </is>
      </c>
    </row>
    <row r="637">
      <c r="A637" t="inlineStr">
        <is>
          <t>10643</t>
        </is>
      </c>
      <c r="B637" t="inlineStr">
        <is>
          <t>IS 4021:1995</t>
        </is>
      </c>
      <c r="C637" t="inlineStr">
        <is>
          <t>IS 401:2001</t>
        </is>
      </c>
      <c r="D637" t="inlineStr">
        <is>
          <t>Preservation of Timber - Code of Practice (Fourth Revision)</t>
        </is>
      </c>
      <c r="E637" t="inlineStr">
        <is>
          <t>INSTALLATION_CODE</t>
        </is>
      </c>
      <c r="G637" t="inlineStr">
        <is>
          <t>Code of Practice</t>
        </is>
      </c>
      <c r="H637" t="inlineStr">
        <is>
          <t>10633</t>
        </is>
      </c>
      <c r="I637" t="inlineStr">
        <is>
          <t>Current</t>
        </is>
      </c>
      <c r="J637" t="inlineStr">
        <is>
          <t>2001</t>
        </is>
      </c>
    </row>
    <row r="638">
      <c r="A638" t="inlineStr">
        <is>
          <t>10643</t>
        </is>
      </c>
      <c r="B638" t="inlineStr">
        <is>
          <t>IS 4021:1995</t>
        </is>
      </c>
      <c r="C638" t="inlineStr">
        <is>
          <t>IS 4835:1979</t>
        </is>
      </c>
      <c r="D638" t="inlineStr">
        <is>
          <t>Specification Polyvinyl Acetate Dispersion Based Adhesives for Wood</t>
        </is>
      </c>
      <c r="E638" t="inlineStr">
        <is>
          <t>COMPONENT_PRODUCT</t>
        </is>
      </c>
      <c r="G638" t="inlineStr">
        <is>
          <t>Product Specification</t>
        </is>
      </c>
      <c r="H638" t="inlineStr">
        <is>
          <t>11557</t>
        </is>
      </c>
      <c r="I638" t="inlineStr">
        <is>
          <t>Current</t>
        </is>
      </c>
      <c r="J638" t="inlineStr">
        <is>
          <t>1979</t>
        </is>
      </c>
    </row>
    <row r="639">
      <c r="A639" t="inlineStr">
        <is>
          <t>10643</t>
        </is>
      </c>
      <c r="B639" t="inlineStr">
        <is>
          <t>IS 4021:1995</t>
        </is>
      </c>
      <c r="C639" t="inlineStr">
        <is>
          <t>IS 707:2011</t>
        </is>
      </c>
      <c r="D639" t="inlineStr">
        <is>
          <t>Timber Technology and Utilization of Wood, Bamboo and Cane - Glossary of Terms (Third Revision)</t>
        </is>
      </c>
      <c r="E639" t="inlineStr">
        <is>
          <t>TERMINOLOGY</t>
        </is>
      </c>
      <c r="G639" t="inlineStr">
        <is>
          <t>Terminology</t>
        </is>
      </c>
      <c r="H639" t="inlineStr">
        <is>
          <t>13981</t>
        </is>
      </c>
      <c r="I639" t="inlineStr">
        <is>
          <t>Current</t>
        </is>
      </c>
      <c r="J639" t="inlineStr">
        <is>
          <t>2011</t>
        </is>
      </c>
    </row>
    <row r="640">
      <c r="A640" t="inlineStr">
        <is>
          <t>10643</t>
        </is>
      </c>
      <c r="B640" t="inlineStr">
        <is>
          <t>IS 4021:1995</t>
        </is>
      </c>
      <c r="C640" t="inlineStr">
        <is>
          <t>IS 848:2025</t>
        </is>
      </c>
      <c r="D640" t="inlineStr">
        <is>
          <t>Synthetic Resin Adhesives for Plywood (Phenolic, Aminoplastic and Bio-Materials Based) - Specification  ( Third Revision )</t>
        </is>
      </c>
      <c r="E640" t="inlineStr">
        <is>
          <t>COMPONENT_PRODUCT</t>
        </is>
      </c>
      <c r="G640" t="inlineStr">
        <is>
          <t>Product Specification</t>
        </is>
      </c>
      <c r="H640" t="inlineStr">
        <is>
          <t>33639</t>
        </is>
      </c>
      <c r="I640" t="inlineStr">
        <is>
          <t>Current</t>
        </is>
      </c>
      <c r="J640" t="inlineStr">
        <is>
          <t>2025</t>
        </is>
      </c>
    </row>
    <row r="641">
      <c r="A641" t="inlineStr">
        <is>
          <t>10643</t>
        </is>
      </c>
      <c r="B641" t="inlineStr">
        <is>
          <t>IS 4021:1995</t>
        </is>
      </c>
      <c r="C641" t="inlineStr">
        <is>
          <t>IS 851:1978</t>
        </is>
      </c>
      <c r="D641" t="inlineStr">
        <is>
          <t>Specification for synthetic resin adhesives for construction work (Non - Structural) in wood (First Revision)</t>
        </is>
      </c>
      <c r="E641" t="inlineStr">
        <is>
          <t>COMPONENT_PRODUCT</t>
        </is>
      </c>
      <c r="G641" t="inlineStr">
        <is>
          <t>Product Specification</t>
        </is>
      </c>
      <c r="H641" t="inlineStr">
        <is>
          <t>15686</t>
        </is>
      </c>
      <c r="I641" t="inlineStr">
        <is>
          <t>Under Revision</t>
        </is>
      </c>
      <c r="J641" t="inlineStr">
        <is>
          <t>1978</t>
        </is>
      </c>
    </row>
    <row r="642">
      <c r="A642" t="inlineStr">
        <is>
          <t>10643</t>
        </is>
      </c>
      <c r="B642" t="inlineStr">
        <is>
          <t>IS 4021:1995</t>
        </is>
      </c>
      <c r="C642" t="inlineStr">
        <is>
          <t>IS 852:1994</t>
        </is>
      </c>
      <c r="D642" t="inlineStr">
        <is>
          <t>Specification for synthetic resin adhesives for construction work (Non - Structural) in wood (First Revision)</t>
        </is>
      </c>
      <c r="E642" t="inlineStr">
        <is>
          <t>COMPONENT_PRODUCT</t>
        </is>
      </c>
      <c r="G642" t="inlineStr">
        <is>
          <t>Product Specification</t>
        </is>
      </c>
      <c r="H642" t="inlineStr">
        <is>
          <t>15696</t>
        </is>
      </c>
      <c r="I642" t="inlineStr">
        <is>
          <t>Under Revision</t>
        </is>
      </c>
      <c r="J642" t="inlineStr">
        <is>
          <t>1994</t>
        </is>
      </c>
    </row>
    <row r="643">
      <c r="A643" t="inlineStr">
        <is>
          <t>10821</t>
        </is>
      </c>
      <c r="B643" t="inlineStr">
        <is>
          <t>IS 418:2004</t>
        </is>
      </c>
      <c r="C643" t="inlineStr">
        <is>
          <t>IS 14897:2021</t>
        </is>
      </c>
      <c r="D643" t="inlineStr">
        <is>
          <t>Glass Bulb Designation System for Lamps ( First Revision )</t>
        </is>
      </c>
      <c r="E643" t="inlineStr">
        <is>
          <t>TERMINOLOGY</t>
        </is>
      </c>
      <c r="G643" t="inlineStr">
        <is>
          <t>Terminology</t>
        </is>
      </c>
      <c r="H643" t="inlineStr">
        <is>
          <t>26718</t>
        </is>
      </c>
      <c r="I643" t="inlineStr">
        <is>
          <t>Current</t>
        </is>
      </c>
      <c r="J643" t="inlineStr">
        <is>
          <t>2021</t>
        </is>
      </c>
    </row>
    <row r="644">
      <c r="A644" t="inlineStr">
        <is>
          <t>10951</t>
        </is>
      </c>
      <c r="B644" t="inlineStr">
        <is>
          <t>IS 432 (Part 2):1982</t>
        </is>
      </c>
      <c r="C644" t="inlineStr">
        <is>
          <t>IS 1387:1993</t>
        </is>
      </c>
      <c r="D644" t="inlineStr">
        <is>
          <t>General requirements for the supply of metallurgical materials (Second Revision)</t>
        </is>
      </c>
      <c r="E644" t="inlineStr">
        <is>
          <t>COMPONENT_PRODUCT</t>
        </is>
      </c>
      <c r="G644" t="inlineStr">
        <is>
          <t>Others</t>
        </is>
      </c>
      <c r="H644" t="inlineStr">
        <is>
          <t>5659</t>
        </is>
      </c>
      <c r="I644" t="inlineStr">
        <is>
          <t>Current</t>
        </is>
      </c>
      <c r="J644" t="inlineStr">
        <is>
          <t>1993</t>
        </is>
      </c>
    </row>
    <row r="645">
      <c r="A645" t="inlineStr">
        <is>
          <t>10951</t>
        </is>
      </c>
      <c r="B645" t="inlineStr">
        <is>
          <t>IS 432 (Part 2):1982</t>
        </is>
      </c>
      <c r="C645" t="inlineStr">
        <is>
          <t>IS 1608:2005</t>
        </is>
      </c>
      <c r="D645" t="inlineStr">
        <is>
          <t>Mechanical testing of metals - Tensile Testing</t>
        </is>
      </c>
      <c r="E645" t="inlineStr">
        <is>
          <t>TEST_METHOD</t>
        </is>
      </c>
      <c r="I645" t="inlineStr">
        <is>
          <t>NOT_IN_INDEX</t>
        </is>
      </c>
    </row>
    <row r="646">
      <c r="A646" t="inlineStr">
        <is>
          <t>10951</t>
        </is>
      </c>
      <c r="B646" t="inlineStr">
        <is>
          <t>IS 432 (Part 2):1982</t>
        </is>
      </c>
      <c r="C646" t="inlineStr">
        <is>
          <t>IS 1716:2023</t>
        </is>
      </c>
      <c r="D646" t="inlineStr">
        <is>
          <t>Metallic materials  Wire  Reverse bend test</t>
        </is>
      </c>
      <c r="E646" t="inlineStr">
        <is>
          <t>TEST_METHOD</t>
        </is>
      </c>
      <c r="G646" t="inlineStr">
        <is>
          <t>Methods of tests</t>
        </is>
      </c>
      <c r="H646" t="inlineStr">
        <is>
          <t>28390</t>
        </is>
      </c>
      <c r="I646" t="inlineStr">
        <is>
          <t>Current</t>
        </is>
      </c>
      <c r="J646" t="inlineStr">
        <is>
          <t>2023</t>
        </is>
      </c>
    </row>
    <row r="647">
      <c r="A647" t="inlineStr">
        <is>
          <t>10951</t>
        </is>
      </c>
      <c r="B647" t="inlineStr">
        <is>
          <t>IS 432 (Part 2):1982</t>
        </is>
      </c>
      <c r="C647" t="inlineStr">
        <is>
          <t>IS 228:1959</t>
        </is>
      </c>
      <c r="D647" t="inlineStr">
        <is>
          <t>Methods of chemical analysis of pig iron, cast iron and plain carbon and low alloy steel</t>
        </is>
      </c>
      <c r="E647" t="inlineStr">
        <is>
          <t>REFERENCED_UNKNOWN</t>
        </is>
      </c>
      <c r="I647" t="inlineStr">
        <is>
          <t>NOT_IN_INDEX</t>
        </is>
      </c>
    </row>
    <row r="648">
      <c r="A648" t="inlineStr">
        <is>
          <t>11238</t>
        </is>
      </c>
      <c r="B648" t="inlineStr">
        <is>
          <t>IS 455:2015</t>
        </is>
      </c>
      <c r="C648" t="inlineStr">
        <is>
          <t>IS 269:2013</t>
        </is>
      </c>
      <c r="D648" t="inlineStr">
        <is>
          <t>Ordinary Portland Cement, 33 Grade</t>
        </is>
      </c>
      <c r="E648" t="inlineStr">
        <is>
          <t>REFERENCED_UNKNOWN</t>
        </is>
      </c>
      <c r="H648" t="inlineStr">
        <is>
          <t>111</t>
        </is>
      </c>
      <c r="I648" t="inlineStr">
        <is>
          <t>Outdated edition cited</t>
        </is>
      </c>
      <c r="J648" t="inlineStr">
        <is>
          <t>2015</t>
        </is>
      </c>
    </row>
    <row r="649">
      <c r="A649" t="inlineStr">
        <is>
          <t>11238</t>
        </is>
      </c>
      <c r="B649" t="inlineStr">
        <is>
          <t>IS 455:2015</t>
        </is>
      </c>
      <c r="C649" t="inlineStr">
        <is>
          <t>IS 11652:2000</t>
        </is>
      </c>
      <c r="D649" t="inlineStr">
        <is>
          <t>Textiles - Woven Sacks for Packing Cement - High Density Polyethylene (HDPE)/Polypropylene (PP)</t>
        </is>
      </c>
      <c r="E649" t="inlineStr">
        <is>
          <t>REFERENCED_UNKNOWN</t>
        </is>
      </c>
      <c r="H649" t="inlineStr">
        <is>
          <t>2794</t>
        </is>
      </c>
      <c r="I649" t="inlineStr">
        <is>
          <t>Outdated edition cited</t>
        </is>
      </c>
      <c r="J649" t="inlineStr">
        <is>
          <t>2017</t>
        </is>
      </c>
    </row>
    <row r="650">
      <c r="A650" t="inlineStr">
        <is>
          <t>11238</t>
        </is>
      </c>
      <c r="B650" t="inlineStr">
        <is>
          <t>IS 455:2015</t>
        </is>
      </c>
      <c r="C650" t="inlineStr">
        <is>
          <t>IS 11761:2024</t>
        </is>
      </c>
      <c r="D650" t="inlineStr">
        <is>
          <t>MULTI-WALL PAPER SACKS FOR CEMENT- SPECIFICATION ( Second Revision )</t>
        </is>
      </c>
      <c r="E650" t="inlineStr">
        <is>
          <t>COMPONENT_PRODUCT</t>
        </is>
      </c>
      <c r="G650" t="inlineStr">
        <is>
          <t>Product Specification</t>
        </is>
      </c>
      <c r="H650" t="inlineStr">
        <is>
          <t>31571</t>
        </is>
      </c>
      <c r="I650" t="inlineStr">
        <is>
          <t>Current</t>
        </is>
      </c>
      <c r="J650" t="inlineStr">
        <is>
          <t>2024</t>
        </is>
      </c>
    </row>
    <row r="651">
      <c r="A651" t="inlineStr">
        <is>
          <t>11238</t>
        </is>
      </c>
      <c r="B651" t="inlineStr">
        <is>
          <t>IS 455:2015</t>
        </is>
      </c>
      <c r="C651" t="inlineStr">
        <is>
          <t>IS 12089:1987</t>
        </is>
      </c>
      <c r="D651" t="inlineStr">
        <is>
          <t>Specification for Granulated Slag for the Manufacture Portland Slag Cement</t>
        </is>
      </c>
      <c r="E651" t="inlineStr">
        <is>
          <t>COMPONENT_PRODUCT</t>
        </is>
      </c>
      <c r="G651" t="inlineStr">
        <is>
          <t>Product Specification</t>
        </is>
      </c>
      <c r="H651" t="inlineStr">
        <is>
          <t>3354</t>
        </is>
      </c>
      <c r="I651" t="inlineStr">
        <is>
          <t>Draft/Formulation</t>
        </is>
      </c>
      <c r="J651" t="inlineStr">
        <is>
          <t>1987</t>
        </is>
      </c>
    </row>
    <row r="652">
      <c r="A652" t="inlineStr">
        <is>
          <t>11238</t>
        </is>
      </c>
      <c r="B652" t="inlineStr">
        <is>
          <t>IS 455:2015</t>
        </is>
      </c>
      <c r="C652" t="inlineStr">
        <is>
          <t>IS 12154:1987</t>
        </is>
      </c>
      <c r="D652" t="inlineStr">
        <is>
          <t>Specification for light weight jute bags for packing cement</t>
        </is>
      </c>
      <c r="E652" t="inlineStr">
        <is>
          <t>COMPONENT_PRODUCT</t>
        </is>
      </c>
      <c r="I652" t="inlineStr">
        <is>
          <t>NOT_IN_INDEX</t>
        </is>
      </c>
    </row>
    <row r="653">
      <c r="A653" t="inlineStr">
        <is>
          <t>11238</t>
        </is>
      </c>
      <c r="B653" t="inlineStr">
        <is>
          <t>IS 455:2015</t>
        </is>
      </c>
      <c r="C653" t="inlineStr">
        <is>
          <t>IS 12174:1987</t>
        </is>
      </c>
      <c r="D653" t="inlineStr">
        <is>
          <t>Specification for jute synthetic union bags for packing cement</t>
        </is>
      </c>
      <c r="E653" t="inlineStr">
        <is>
          <t>COMPONENT_PRODUCT</t>
        </is>
      </c>
      <c r="I653" t="inlineStr">
        <is>
          <t>NOT_IN_INDEX</t>
        </is>
      </c>
    </row>
    <row r="654">
      <c r="A654" t="inlineStr">
        <is>
          <t>11238</t>
        </is>
      </c>
      <c r="B654" t="inlineStr">
        <is>
          <t>IS 455:2015</t>
        </is>
      </c>
      <c r="C654" t="inlineStr">
        <is>
          <t>IS 12423:1988</t>
        </is>
      </c>
      <c r="D654" t="inlineStr">
        <is>
          <t>Method for Colorimetric analysis of Hydraulic Cement</t>
        </is>
      </c>
      <c r="E654" t="inlineStr">
        <is>
          <t>TEST_METHOD</t>
        </is>
      </c>
      <c r="G654" t="inlineStr">
        <is>
          <t>Methods of tests</t>
        </is>
      </c>
      <c r="H654" t="inlineStr">
        <is>
          <t>3760</t>
        </is>
      </c>
      <c r="I654" t="inlineStr">
        <is>
          <t>Draft/Formulation</t>
        </is>
      </c>
      <c r="J654" t="inlineStr">
        <is>
          <t>1988</t>
        </is>
      </c>
    </row>
    <row r="655">
      <c r="A655" t="inlineStr">
        <is>
          <t>11238</t>
        </is>
      </c>
      <c r="B655" t="inlineStr">
        <is>
          <t>IS 455:2015</t>
        </is>
      </c>
      <c r="C655" t="inlineStr">
        <is>
          <t>IS 2:2022</t>
        </is>
      </c>
      <c r="D655" t="inlineStr">
        <is>
          <t>RULES FOR ROUNDING OFF NUMERICAL VALUES (Second Revision)</t>
        </is>
      </c>
      <c r="E655" t="inlineStr">
        <is>
          <t>INSTALLATION_CODE</t>
        </is>
      </c>
      <c r="G655" t="inlineStr">
        <is>
          <t>Code of Practice</t>
        </is>
      </c>
      <c r="H655" t="inlineStr">
        <is>
          <t>27256</t>
        </is>
      </c>
      <c r="I655" t="inlineStr">
        <is>
          <t>Current</t>
        </is>
      </c>
      <c r="J655" t="inlineStr">
        <is>
          <t>2022</t>
        </is>
      </c>
    </row>
    <row r="656">
      <c r="A656" t="inlineStr">
        <is>
          <t>11238</t>
        </is>
      </c>
      <c r="B656" t="inlineStr">
        <is>
          <t>IS 455:2015</t>
        </is>
      </c>
      <c r="C656" t="inlineStr">
        <is>
          <t>IS 2580:1995</t>
        </is>
      </c>
      <c r="D656" t="inlineStr">
        <is>
          <t>Textiles - Jute sacking bags for packing cement - Specification (Third Revision)</t>
        </is>
      </c>
      <c r="E656" t="inlineStr">
        <is>
          <t>COMPONENT_PRODUCT</t>
        </is>
      </c>
      <c r="I656" t="inlineStr">
        <is>
          <t>NOT_IN_INDEX</t>
        </is>
      </c>
    </row>
    <row r="657">
      <c r="A657" t="inlineStr">
        <is>
          <t>11238</t>
        </is>
      </c>
      <c r="B657" t="inlineStr">
        <is>
          <t>IS 455:2015</t>
        </is>
      </c>
      <c r="C657" t="inlineStr">
        <is>
          <t>IS 3535:1986</t>
        </is>
      </c>
      <c r="D657" t="inlineStr">
        <is>
          <t>Methods of Sampling Hydraulic Cement (First revision)</t>
        </is>
      </c>
      <c r="E657" t="inlineStr">
        <is>
          <t>TEST_METHOD</t>
        </is>
      </c>
      <c r="G657" t="inlineStr">
        <is>
          <t>Methods of tests</t>
        </is>
      </c>
      <c r="H657" t="inlineStr">
        <is>
          <t>10113</t>
        </is>
      </c>
      <c r="I657" t="inlineStr">
        <is>
          <t>Current</t>
        </is>
      </c>
      <c r="J657" t="inlineStr">
        <is>
          <t>1986</t>
        </is>
      </c>
    </row>
    <row r="658">
      <c r="A658" t="inlineStr">
        <is>
          <t>11238</t>
        </is>
      </c>
      <c r="B658" t="inlineStr">
        <is>
          <t>IS 455:2015</t>
        </is>
      </c>
      <c r="C658" t="inlineStr">
        <is>
          <t>IS 650:1991</t>
        </is>
      </c>
      <c r="D658" t="inlineStr">
        <is>
          <t>Standard sand for testing cement - Specification (Second Revision)</t>
        </is>
      </c>
      <c r="E658" t="inlineStr">
        <is>
          <t>COMPONENT_PRODUCT</t>
        </is>
      </c>
      <c r="G658" t="inlineStr">
        <is>
          <t>Product Specification</t>
        </is>
      </c>
      <c r="H658" t="inlineStr">
        <is>
          <t>13361</t>
        </is>
      </c>
      <c r="I658" t="inlineStr">
        <is>
          <t>Current</t>
        </is>
      </c>
      <c r="J658" t="inlineStr">
        <is>
          <t>1991</t>
        </is>
      </c>
    </row>
    <row r="659">
      <c r="A659" t="inlineStr">
        <is>
          <t>11238</t>
        </is>
      </c>
      <c r="B659" t="inlineStr">
        <is>
          <t>IS 455:2015</t>
        </is>
      </c>
      <c r="C659" t="inlineStr">
        <is>
          <t>IS 11653:1986</t>
        </is>
      </c>
      <c r="D659" t="inlineStr">
        <is>
          <t>Polypropylene (PP) woven sacks for packing cement</t>
        </is>
      </c>
      <c r="E659" t="inlineStr">
        <is>
          <t>REFERENCED_UNKNOWN</t>
        </is>
      </c>
      <c r="I659" t="inlineStr">
        <is>
          <t>NOT_IN_INDEX</t>
        </is>
      </c>
    </row>
    <row r="660">
      <c r="A660" t="inlineStr">
        <is>
          <t>11324</t>
        </is>
      </c>
      <c r="B660" t="inlineStr">
        <is>
          <t>IS 460 (Part 1):2020</t>
        </is>
      </c>
      <c r="C660" t="inlineStr">
        <is>
          <t>IS 2324 (Part 2):1985</t>
        </is>
      </c>
      <c r="D660" t="inlineStr">
        <is>
          <t>Bonded Abrasive Grinding Wheels - Part 2 : Dimensions</t>
        </is>
      </c>
      <c r="E660" t="inlineStr">
        <is>
          <t>REFERENCED_UNKNOWN</t>
        </is>
      </c>
      <c r="I660" t="inlineStr">
        <is>
          <t>NOT_IN_INDEX</t>
        </is>
      </c>
    </row>
    <row r="661">
      <c r="A661" t="inlineStr">
        <is>
          <t>11324</t>
        </is>
      </c>
      <c r="B661" t="inlineStr">
        <is>
          <t>IS 460 (Part 1):2020</t>
        </is>
      </c>
      <c r="C661" t="inlineStr">
        <is>
          <t>IS 5421:2026</t>
        </is>
      </c>
      <c r="D661" t="inlineStr">
        <is>
          <t>Glossary of Terms Relating to Test Sieves and Test Sieving (Third Revision of IS 5421)</t>
        </is>
      </c>
      <c r="E661" t="inlineStr">
        <is>
          <t>TERMINOLOGY</t>
        </is>
      </c>
      <c r="G661" t="inlineStr">
        <is>
          <t>Terminology</t>
        </is>
      </c>
      <c r="H661" t="inlineStr">
        <is>
          <t>66430</t>
        </is>
      </c>
      <c r="I661" t="inlineStr">
        <is>
          <t>Current</t>
        </is>
      </c>
      <c r="J661" t="inlineStr">
        <is>
          <t>2026</t>
        </is>
      </c>
    </row>
    <row r="662">
      <c r="A662" t="inlineStr">
        <is>
          <t>11324</t>
        </is>
      </c>
      <c r="B662" t="inlineStr">
        <is>
          <t>IS 460 (Part 1):2020</t>
        </is>
      </c>
      <c r="C662" t="inlineStr">
        <is>
          <t>IS 460 (Part 3):2020</t>
        </is>
      </c>
      <c r="D662" t="inlineStr">
        <is>
          <t>Test Sieves — Specification Part 3 Methods of Examination of Apertures of Test Sieves ( Fourth Revision )</t>
        </is>
      </c>
      <c r="E662" t="inlineStr">
        <is>
          <t>COMPONENT_PRODUCT</t>
        </is>
      </c>
      <c r="G662" t="inlineStr">
        <is>
          <t>Product Specification</t>
        </is>
      </c>
      <c r="H662" t="inlineStr">
        <is>
          <t>11326</t>
        </is>
      </c>
      <c r="I662" t="inlineStr">
        <is>
          <t>Current</t>
        </is>
      </c>
      <c r="J662" t="inlineStr">
        <is>
          <t>2020</t>
        </is>
      </c>
    </row>
    <row r="663">
      <c r="A663" t="inlineStr">
        <is>
          <t>11325</t>
        </is>
      </c>
      <c r="B663" t="inlineStr">
        <is>
          <t>IS 460 (Part 2):2020</t>
        </is>
      </c>
      <c r="C663" t="inlineStr">
        <is>
          <t>IS 2324 (Part 2):1985</t>
        </is>
      </c>
      <c r="D663" t="inlineStr">
        <is>
          <t>Bonded Abrasive Grinding Wheels - Part 2 : Dimensions</t>
        </is>
      </c>
      <c r="E663" t="inlineStr">
        <is>
          <t>REFERENCED_UNKNOWN</t>
        </is>
      </c>
      <c r="I663" t="inlineStr">
        <is>
          <t>NOT_IN_INDEX</t>
        </is>
      </c>
    </row>
    <row r="664">
      <c r="A664" t="inlineStr">
        <is>
          <t>11325</t>
        </is>
      </c>
      <c r="B664" t="inlineStr">
        <is>
          <t>IS 460 (Part 2):2020</t>
        </is>
      </c>
      <c r="C664" t="inlineStr">
        <is>
          <t>IS 5421:2026</t>
        </is>
      </c>
      <c r="D664" t="inlineStr">
        <is>
          <t>Glossary of Terms Relating to Test Sieves and Test Sieving (Third Revision of IS 5421)</t>
        </is>
      </c>
      <c r="E664" t="inlineStr">
        <is>
          <t>TERMINOLOGY</t>
        </is>
      </c>
      <c r="G664" t="inlineStr">
        <is>
          <t>Terminology</t>
        </is>
      </c>
      <c r="H664" t="inlineStr">
        <is>
          <t>66430</t>
        </is>
      </c>
      <c r="I664" t="inlineStr">
        <is>
          <t>Current</t>
        </is>
      </c>
      <c r="J664" t="inlineStr">
        <is>
          <t>2026</t>
        </is>
      </c>
    </row>
    <row r="665">
      <c r="A665" t="inlineStr">
        <is>
          <t>11325</t>
        </is>
      </c>
      <c r="B665" t="inlineStr">
        <is>
          <t>IS 460 (Part 2):2020</t>
        </is>
      </c>
      <c r="C665" t="inlineStr">
        <is>
          <t>IS 460 (Part 3):2020</t>
        </is>
      </c>
      <c r="D665" t="inlineStr">
        <is>
          <t>Test Sieves — Specification Part 3 Methods of Examination of Apertures of Test Sieves ( Fourth Revision )</t>
        </is>
      </c>
      <c r="E665" t="inlineStr">
        <is>
          <t>COMPONENT_PRODUCT</t>
        </is>
      </c>
      <c r="G665" t="inlineStr">
        <is>
          <t>Product Specification</t>
        </is>
      </c>
      <c r="H665" t="inlineStr">
        <is>
          <t>11326</t>
        </is>
      </c>
      <c r="I665" t="inlineStr">
        <is>
          <t>Current</t>
        </is>
      </c>
      <c r="J665" t="inlineStr">
        <is>
          <t>2020</t>
        </is>
      </c>
    </row>
    <row r="666">
      <c r="A666" t="inlineStr">
        <is>
          <t>11326</t>
        </is>
      </c>
      <c r="B666" t="inlineStr">
        <is>
          <t>IS 460 (Part 3):2020</t>
        </is>
      </c>
      <c r="C666" t="inlineStr">
        <is>
          <t>IS 2324 (Part 2):1985</t>
        </is>
      </c>
      <c r="D666" t="inlineStr">
        <is>
          <t>Bonded Abrasive Grinding Wheels - Part 2 : Dimensions</t>
        </is>
      </c>
      <c r="E666" t="inlineStr">
        <is>
          <t>REFERENCED_UNKNOWN</t>
        </is>
      </c>
      <c r="I666" t="inlineStr">
        <is>
          <t>NOT_IN_INDEX</t>
        </is>
      </c>
    </row>
    <row r="667">
      <c r="A667" t="inlineStr">
        <is>
          <t>11326</t>
        </is>
      </c>
      <c r="B667" t="inlineStr">
        <is>
          <t>IS 460 (Part 3):2020</t>
        </is>
      </c>
      <c r="C667" t="inlineStr">
        <is>
          <t>IS 5421:2026</t>
        </is>
      </c>
      <c r="D667" t="inlineStr">
        <is>
          <t>Glossary of Terms Relating to Test Sieves and Test Sieving (Third Revision of IS 5421)</t>
        </is>
      </c>
      <c r="E667" t="inlineStr">
        <is>
          <t>TERMINOLOGY</t>
        </is>
      </c>
      <c r="G667" t="inlineStr">
        <is>
          <t>Terminology</t>
        </is>
      </c>
      <c r="H667" t="inlineStr">
        <is>
          <t>66430</t>
        </is>
      </c>
      <c r="I667" t="inlineStr">
        <is>
          <t>Current</t>
        </is>
      </c>
      <c r="J667" t="inlineStr">
        <is>
          <t>2026</t>
        </is>
      </c>
    </row>
    <row r="668">
      <c r="A668" t="inlineStr">
        <is>
          <t>11326</t>
        </is>
      </c>
      <c r="B668" t="inlineStr">
        <is>
          <t>IS 460 (Part 3):2020</t>
        </is>
      </c>
      <c r="C668" t="inlineStr">
        <is>
          <t>IS 460 (Part 1):2020</t>
        </is>
      </c>
      <c r="D668" t="inlineStr">
        <is>
          <t>Test Sieves — Specification Part 1 Wire Cloth Test Sieves ( Fourth Revision )</t>
        </is>
      </c>
      <c r="E668" t="inlineStr">
        <is>
          <t>COMPONENT_PRODUCT</t>
        </is>
      </c>
      <c r="G668" t="inlineStr">
        <is>
          <t>Product Specification</t>
        </is>
      </c>
      <c r="H668" t="inlineStr">
        <is>
          <t>11324</t>
        </is>
      </c>
      <c r="I668" t="inlineStr">
        <is>
          <t>Current</t>
        </is>
      </c>
      <c r="J668" t="inlineStr">
        <is>
          <t>2020</t>
        </is>
      </c>
    </row>
    <row r="669">
      <c r="A669" t="inlineStr">
        <is>
          <t>11326</t>
        </is>
      </c>
      <c r="B669" t="inlineStr">
        <is>
          <t>IS 460 (Part 3):2020</t>
        </is>
      </c>
      <c r="C669" t="inlineStr">
        <is>
          <t>IS 460 (Part 2):2020</t>
        </is>
      </c>
      <c r="D669" t="inlineStr">
        <is>
          <t>Test Sieves — Specification Part 2 Perforated Plate Test Sieves ( Fourth Revision )</t>
        </is>
      </c>
      <c r="E669" t="inlineStr">
        <is>
          <t>COMPONENT_PRODUCT</t>
        </is>
      </c>
      <c r="G669" t="inlineStr">
        <is>
          <t>Product Specification</t>
        </is>
      </c>
      <c r="H669" t="inlineStr">
        <is>
          <t>11325</t>
        </is>
      </c>
      <c r="I669" t="inlineStr">
        <is>
          <t>Current</t>
        </is>
      </c>
      <c r="J669" t="inlineStr">
        <is>
          <t>2020</t>
        </is>
      </c>
    </row>
    <row r="670">
      <c r="A670" t="inlineStr">
        <is>
          <t>11694</t>
        </is>
      </c>
      <c r="B670" t="inlineStr">
        <is>
          <t>IS 4984:2016</t>
        </is>
      </c>
      <c r="C670" t="inlineStr">
        <is>
          <t>IS 10141:2001</t>
        </is>
      </c>
      <c r="D670" t="inlineStr">
        <is>
          <t>Positive List of Constituents of Polyethylene in Contact with Foodstuffs, Pharmaceuticals and Drinking Water</t>
        </is>
      </c>
      <c r="E670" t="inlineStr">
        <is>
          <t>REFERENCED_UNKNOWN</t>
        </is>
      </c>
      <c r="I670" t="inlineStr">
        <is>
          <t>NOT_IN_INDEX</t>
        </is>
      </c>
    </row>
    <row r="671">
      <c r="A671" t="inlineStr">
        <is>
          <t>11694</t>
        </is>
      </c>
      <c r="B671" t="inlineStr">
        <is>
          <t>IS 4984:2016</t>
        </is>
      </c>
      <c r="C671" t="inlineStr">
        <is>
          <t>IS 10146:1982</t>
        </is>
      </c>
      <c r="D671" t="inlineStr">
        <is>
          <t>Specification for polyethylene for its safe use in contact with foodstuffs, pharmaceuticals and drinking water</t>
        </is>
      </c>
      <c r="E671" t="inlineStr">
        <is>
          <t>COMPONENT_PRODUCT</t>
        </is>
      </c>
      <c r="G671" t="inlineStr">
        <is>
          <t>Product Specification</t>
        </is>
      </c>
      <c r="H671" t="inlineStr">
        <is>
          <t>923</t>
        </is>
      </c>
      <c r="I671" t="inlineStr">
        <is>
          <t>Draft/Formulation</t>
        </is>
      </c>
      <c r="J671" t="inlineStr">
        <is>
          <t>1982</t>
        </is>
      </c>
    </row>
    <row r="672">
      <c r="A672" t="inlineStr">
        <is>
          <t>11694</t>
        </is>
      </c>
      <c r="B672" t="inlineStr">
        <is>
          <t>IS 4984:2016</t>
        </is>
      </c>
      <c r="C672" t="inlineStr">
        <is>
          <t>IS 2530:2026</t>
        </is>
      </c>
      <c r="D672" t="inlineStr">
        <is>
          <t>POLYETHYLENE MOULDING MATERIALS AND POLYETHYLENE COMPOUNDS - METHODS OF TEST (First Revision)</t>
        </is>
      </c>
      <c r="E672" t="inlineStr">
        <is>
          <t>TEST_METHOD</t>
        </is>
      </c>
      <c r="G672" t="inlineStr">
        <is>
          <t>Methods of Tests</t>
        </is>
      </c>
      <c r="H672" t="inlineStr">
        <is>
          <t>66231</t>
        </is>
      </c>
      <c r="I672" t="inlineStr">
        <is>
          <t>Current</t>
        </is>
      </c>
      <c r="J672" t="inlineStr">
        <is>
          <t>2026</t>
        </is>
      </c>
    </row>
    <row r="673">
      <c r="A673" t="inlineStr">
        <is>
          <t>11694</t>
        </is>
      </c>
      <c r="B673" t="inlineStr">
        <is>
          <t>IS 4984:2016</t>
        </is>
      </c>
      <c r="C673" t="inlineStr">
        <is>
          <t>IS 4905:2015</t>
        </is>
      </c>
      <c r="D673" t="inlineStr">
        <is>
          <t>Random sampling and randomization procedures (First Revision)</t>
        </is>
      </c>
      <c r="E673" t="inlineStr">
        <is>
          <t>TEST_METHOD</t>
        </is>
      </c>
      <c r="G673" t="inlineStr">
        <is>
          <t>Others</t>
        </is>
      </c>
      <c r="H673" t="inlineStr">
        <is>
          <t>11627</t>
        </is>
      </c>
      <c r="I673" t="inlineStr">
        <is>
          <t>Current</t>
        </is>
      </c>
      <c r="J673" t="inlineStr">
        <is>
          <t>2015</t>
        </is>
      </c>
    </row>
    <row r="674">
      <c r="A674" t="inlineStr">
        <is>
          <t>11694</t>
        </is>
      </c>
      <c r="B674" t="inlineStr">
        <is>
          <t>IS 4984:2016</t>
        </is>
      </c>
      <c r="C674" t="inlineStr">
        <is>
          <t>IS 7328:2026</t>
        </is>
      </c>
      <c r="D674" t="inlineStr">
        <is>
          <t>POLYETHYLENE PE MATERIAL FOR MOULDING AND EXTRUSION  SPECIFICATION   Third Revision</t>
        </is>
      </c>
      <c r="E674" t="inlineStr">
        <is>
          <t>COMPONENT_PRODUCT</t>
        </is>
      </c>
      <c r="G674" t="inlineStr">
        <is>
          <t>Product Specification</t>
        </is>
      </c>
      <c r="H674" t="inlineStr">
        <is>
          <t>67117</t>
        </is>
      </c>
      <c r="I674" t="inlineStr">
        <is>
          <t>Current</t>
        </is>
      </c>
      <c r="J674" t="inlineStr">
        <is>
          <t>2026</t>
        </is>
      </c>
    </row>
    <row r="675">
      <c r="A675" t="inlineStr">
        <is>
          <t>11694</t>
        </is>
      </c>
      <c r="B675" t="inlineStr">
        <is>
          <t>IS 4984:2016</t>
        </is>
      </c>
      <c r="C675" t="inlineStr">
        <is>
          <t>IS 9845:1998</t>
        </is>
      </c>
      <c r="D675" t="inlineStr">
        <is>
          <t>Determination of overall migration of constituents of plastics materials and articles intended to come in contact with foodstuffs - Method of analysis (Second Revision)</t>
        </is>
      </c>
      <c r="E675" t="inlineStr">
        <is>
          <t>TEST_METHOD</t>
        </is>
      </c>
      <c r="G675" t="inlineStr">
        <is>
          <t>Methods of tests</t>
        </is>
      </c>
      <c r="H675" t="inlineStr">
        <is>
          <t>17274</t>
        </is>
      </c>
      <c r="I675" t="inlineStr">
        <is>
          <t>Current</t>
        </is>
      </c>
      <c r="J675" t="inlineStr">
        <is>
          <t>1998</t>
        </is>
      </c>
    </row>
    <row r="676">
      <c r="A676" t="inlineStr">
        <is>
          <t>11703</t>
        </is>
      </c>
      <c r="B676" t="inlineStr">
        <is>
          <t>IS 4989:2018</t>
        </is>
      </c>
      <c r="C676" t="inlineStr">
        <is>
          <t>IS 2932:2025</t>
        </is>
      </c>
      <c r="D676" t="inlineStr">
        <is>
          <t>Air Drying Enamel Paint for Architectural and Industrial Applications - Specification (Fifth Revision)</t>
        </is>
      </c>
      <c r="E676" t="inlineStr">
        <is>
          <t>COMPONENT_PRODUCT</t>
        </is>
      </c>
      <c r="G676" t="inlineStr">
        <is>
          <t>Product Specification</t>
        </is>
      </c>
      <c r="H676" t="inlineStr">
        <is>
          <t>34143</t>
        </is>
      </c>
      <c r="I676" t="inlineStr">
        <is>
          <t>Current</t>
        </is>
      </c>
      <c r="J676" t="inlineStr">
        <is>
          <t>2025</t>
        </is>
      </c>
    </row>
    <row r="677">
      <c r="A677" t="inlineStr">
        <is>
          <t>11703</t>
        </is>
      </c>
      <c r="B677" t="inlineStr">
        <is>
          <t>IS 4989:2018</t>
        </is>
      </c>
      <c r="C677" t="inlineStr">
        <is>
          <t>IS 13607:1992</t>
        </is>
      </c>
      <c r="D677" t="inlineStr">
        <is>
          <t>Heady mixed paint, finishing, general purposes, synthetic - Specification</t>
        </is>
      </c>
      <c r="E677" t="inlineStr">
        <is>
          <t>COMPONENT_PRODUCT</t>
        </is>
      </c>
      <c r="G677" t="inlineStr">
        <is>
          <t>Product Specification</t>
        </is>
      </c>
      <c r="H677" t="inlineStr">
        <is>
          <t>5275</t>
        </is>
      </c>
      <c r="I677" t="inlineStr">
        <is>
          <t>Draft/Formulation</t>
        </is>
      </c>
      <c r="J677" t="inlineStr">
        <is>
          <t>1992</t>
        </is>
      </c>
    </row>
    <row r="678">
      <c r="A678" t="inlineStr">
        <is>
          <t>11703</t>
        </is>
      </c>
      <c r="B678" t="inlineStr">
        <is>
          <t>IS 4989:2018</t>
        </is>
      </c>
      <c r="C678" t="inlineStr">
        <is>
          <t>IS 1783 (Part 1):2014</t>
        </is>
      </c>
      <c r="D678" t="inlineStr">
        <is>
          <t>Drums large, fixed ends -- Specification: Part 1 Grade A drums (Fourth Revision)</t>
        </is>
      </c>
      <c r="E678" t="inlineStr">
        <is>
          <t>COMPONENT_PRODUCT</t>
        </is>
      </c>
      <c r="G678" t="inlineStr">
        <is>
          <t>Product Specification</t>
        </is>
      </c>
      <c r="H678" t="inlineStr">
        <is>
          <t>8191</t>
        </is>
      </c>
      <c r="I678" t="inlineStr">
        <is>
          <t>Current</t>
        </is>
      </c>
      <c r="J678" t="inlineStr">
        <is>
          <t>2014</t>
        </is>
      </c>
    </row>
    <row r="679">
      <c r="A679" t="inlineStr">
        <is>
          <t>11703</t>
        </is>
      </c>
      <c r="B679" t="inlineStr">
        <is>
          <t>IS 4989:2018</t>
        </is>
      </c>
      <c r="C679" t="inlineStr">
        <is>
          <t>IS 1783 (Part 2):2014</t>
        </is>
      </c>
      <c r="D679" t="inlineStr">
        <is>
          <t>Drums large, fixed ends -- Specification: Part 2 Grade B drums (Fourth Revision)</t>
        </is>
      </c>
      <c r="E679" t="inlineStr">
        <is>
          <t>COMPONENT_PRODUCT</t>
        </is>
      </c>
      <c r="G679" t="inlineStr">
        <is>
          <t>Product Specification</t>
        </is>
      </c>
      <c r="H679" t="inlineStr">
        <is>
          <t>8192</t>
        </is>
      </c>
      <c r="I679" t="inlineStr">
        <is>
          <t>Current</t>
        </is>
      </c>
      <c r="J679" t="inlineStr">
        <is>
          <t>2014</t>
        </is>
      </c>
    </row>
    <row r="680">
      <c r="A680" t="inlineStr">
        <is>
          <t>11703</t>
        </is>
      </c>
      <c r="B680" t="inlineStr">
        <is>
          <t>IS 4989:2018</t>
        </is>
      </c>
      <c r="C680" t="inlineStr">
        <is>
          <t>IS 2552:1989</t>
        </is>
      </c>
      <c r="D680" t="inlineStr">
        <is>
          <t>Steel drums (galvanized and ungalvanized) -- Specification (Third Revision)</t>
        </is>
      </c>
      <c r="E680" t="inlineStr">
        <is>
          <t>COMPONENT_PRODUCT</t>
        </is>
      </c>
      <c r="G680" t="inlineStr">
        <is>
          <t>Product Specification</t>
        </is>
      </c>
      <c r="H680" t="inlineStr">
        <is>
          <t>9064</t>
        </is>
      </c>
      <c r="I680" t="inlineStr">
        <is>
          <t>Current</t>
        </is>
      </c>
      <c r="J680" t="inlineStr">
        <is>
          <t>1989</t>
        </is>
      </c>
    </row>
    <row r="681">
      <c r="A681" t="inlineStr">
        <is>
          <t>11703</t>
        </is>
      </c>
      <c r="B681" t="inlineStr">
        <is>
          <t>IS 4989:2018</t>
        </is>
      </c>
      <c r="C681" t="inlineStr">
        <is>
          <t>IS 4309:1979</t>
        </is>
      </c>
      <c r="D681" t="inlineStr">
        <is>
          <t>Methods of measurement on direct reading PH meters (First Revision)</t>
        </is>
      </c>
      <c r="E681" t="inlineStr">
        <is>
          <t>TEST_METHOD</t>
        </is>
      </c>
      <c r="G681" t="inlineStr">
        <is>
          <t>Methods of tests</t>
        </is>
      </c>
      <c r="H681" t="inlineStr">
        <is>
          <t>10938</t>
        </is>
      </c>
      <c r="I681" t="inlineStr">
        <is>
          <t>Current</t>
        </is>
      </c>
      <c r="J681" t="inlineStr">
        <is>
          <t>1979</t>
        </is>
      </c>
    </row>
    <row r="682">
      <c r="A682" t="inlineStr">
        <is>
          <t>11703</t>
        </is>
      </c>
      <c r="B682" t="inlineStr">
        <is>
          <t>IS 4989:2018</t>
        </is>
      </c>
      <c r="C682" t="inlineStr">
        <is>
          <t>IS 4905:2015</t>
        </is>
      </c>
      <c r="D682" t="inlineStr">
        <is>
          <t>Random sampling and randomization procedures (First Revision)</t>
        </is>
      </c>
      <c r="E682" t="inlineStr">
        <is>
          <t>TEST_METHOD</t>
        </is>
      </c>
      <c r="G682" t="inlineStr">
        <is>
          <t>Others</t>
        </is>
      </c>
      <c r="H682" t="inlineStr">
        <is>
          <t>11627</t>
        </is>
      </c>
      <c r="I682" t="inlineStr">
        <is>
          <t>Current</t>
        </is>
      </c>
      <c r="J682" t="inlineStr">
        <is>
          <t>2015</t>
        </is>
      </c>
    </row>
    <row r="683">
      <c r="A683" t="inlineStr">
        <is>
          <t>11703</t>
        </is>
      </c>
      <c r="B683" t="inlineStr">
        <is>
          <t>IS 4989:2018</t>
        </is>
      </c>
      <c r="C683" t="inlineStr">
        <is>
          <t>IS 5:2007</t>
        </is>
      </c>
      <c r="D683" t="inlineStr">
        <is>
          <t>Colours for ready mixed paints and enamels (Sixth Revision)</t>
        </is>
      </c>
      <c r="E683" t="inlineStr">
        <is>
          <t>INSTALLATION_CODE</t>
        </is>
      </c>
      <c r="G683" t="inlineStr">
        <is>
          <t>Code of Practice</t>
        </is>
      </c>
      <c r="H683" t="inlineStr">
        <is>
          <t>11715</t>
        </is>
      </c>
      <c r="I683" t="inlineStr">
        <is>
          <t>Current</t>
        </is>
      </c>
      <c r="J683" t="inlineStr">
        <is>
          <t>2007</t>
        </is>
      </c>
    </row>
    <row r="684">
      <c r="A684" t="inlineStr">
        <is>
          <t>11703</t>
        </is>
      </c>
      <c r="B684" t="inlineStr">
        <is>
          <t>IS 4989:2018</t>
        </is>
      </c>
      <c r="C684" t="inlineStr">
        <is>
          <t>IS 554:1999</t>
        </is>
      </c>
      <c r="D684" t="inlineStr">
        <is>
          <t>Pipe threads where pressure - Tight joints are made on the threads - Dimensions, tolerances and designation (Fourth Revision)</t>
        </is>
      </c>
      <c r="E684" t="inlineStr">
        <is>
          <t>REFERENCED_UNKNOWN</t>
        </is>
      </c>
      <c r="G684" t="inlineStr">
        <is>
          <t>Dimensions</t>
        </is>
      </c>
      <c r="H684" t="inlineStr">
        <is>
          <t>12314</t>
        </is>
      </c>
      <c r="I684" t="inlineStr">
        <is>
          <t>Current</t>
        </is>
      </c>
      <c r="J684" t="inlineStr">
        <is>
          <t>1999</t>
        </is>
      </c>
    </row>
    <row r="685">
      <c r="A685" t="inlineStr">
        <is>
          <t>11703</t>
        </is>
      </c>
      <c r="B685" t="inlineStr">
        <is>
          <t>IS 4989:2018</t>
        </is>
      </c>
      <c r="C685" t="inlineStr">
        <is>
          <t>IS 7959:2023</t>
        </is>
      </c>
      <c r="D685" t="inlineStr">
        <is>
          <t>Polyethylene containers for foam compounds - Specification (Second Revision)</t>
        </is>
      </c>
      <c r="E685" t="inlineStr">
        <is>
          <t>COMPONENT_PRODUCT</t>
        </is>
      </c>
      <c r="G685" t="inlineStr">
        <is>
          <t>Product Specification</t>
        </is>
      </c>
      <c r="H685" t="inlineStr">
        <is>
          <t>30133</t>
        </is>
      </c>
      <c r="I685" t="inlineStr">
        <is>
          <t>Current</t>
        </is>
      </c>
      <c r="J685" t="inlineStr">
        <is>
          <t>2023</t>
        </is>
      </c>
    </row>
    <row r="686">
      <c r="A686" t="inlineStr">
        <is>
          <t>11703</t>
        </is>
      </c>
      <c r="B686" t="inlineStr">
        <is>
          <t>IS 4989:2018</t>
        </is>
      </c>
      <c r="C686" t="inlineStr">
        <is>
          <t>IS 1206 (Part 3):2021</t>
        </is>
      </c>
      <c r="D686" t="inlineStr">
        <is>
          <t>Methods for testing tar and bituminous materials - Determination of viscosity : Part 3 - Kinematic viscosity (Second Revision)</t>
        </is>
      </c>
      <c r="E686" t="inlineStr">
        <is>
          <t>TEST_METHOD</t>
        </is>
      </c>
      <c r="G686" t="inlineStr">
        <is>
          <t>Methods of tests</t>
        </is>
      </c>
      <c r="H686" t="inlineStr">
        <is>
          <t>27321</t>
        </is>
      </c>
      <c r="I686" t="inlineStr">
        <is>
          <t>Current</t>
        </is>
      </c>
      <c r="J686" t="inlineStr">
        <is>
          <t>2021</t>
        </is>
      </c>
    </row>
    <row r="687">
      <c r="A687" t="inlineStr">
        <is>
          <t>12556</t>
        </is>
      </c>
      <c r="B687" t="inlineStr">
        <is>
          <t>IS 5758:2020</t>
        </is>
      </c>
      <c r="C687" t="inlineStr">
        <is>
          <t>IS 2324 (Part 2):1985</t>
        </is>
      </c>
      <c r="D687" t="inlineStr">
        <is>
          <t>Bonded Abrasive Grinding Wheels - Part 2 : Dimensions</t>
        </is>
      </c>
      <c r="E687" t="inlineStr">
        <is>
          <t>REFERENCED_UNKNOWN</t>
        </is>
      </c>
      <c r="I687" t="inlineStr">
        <is>
          <t>NOT_IN_INDEX</t>
        </is>
      </c>
    </row>
    <row r="688">
      <c r="A688" t="inlineStr">
        <is>
          <t>12556</t>
        </is>
      </c>
      <c r="B688" t="inlineStr">
        <is>
          <t>IS 5758:2020</t>
        </is>
      </c>
      <c r="C688" t="inlineStr">
        <is>
          <t>IS 269:2013</t>
        </is>
      </c>
      <c r="D688" t="inlineStr">
        <is>
          <t>Ordinary Portland Cement, 33 Grade</t>
        </is>
      </c>
      <c r="E688" t="inlineStr">
        <is>
          <t>REFERENCED_UNKNOWN</t>
        </is>
      </c>
      <c r="H688" t="inlineStr">
        <is>
          <t>111</t>
        </is>
      </c>
      <c r="I688" t="inlineStr">
        <is>
          <t>Outdated edition cited</t>
        </is>
      </c>
      <c r="J688" t="inlineStr">
        <is>
          <t>2015</t>
        </is>
      </c>
    </row>
    <row r="689">
      <c r="A689" t="inlineStr">
        <is>
          <t>12556</t>
        </is>
      </c>
      <c r="B689" t="inlineStr">
        <is>
          <t>IS 5758:2020</t>
        </is>
      </c>
      <c r="C689" t="inlineStr">
        <is>
          <t>IS 3812 (Part 1)  : 2013</t>
        </is>
      </c>
      <c r="D689" t="inlineStr">
        <is>
          <t>Pulverized fuel ash - Specification: Part 1 For use as pozzolana in cement, cement mortar and concrete (Third Revision)</t>
        </is>
      </c>
      <c r="E689" t="inlineStr">
        <is>
          <t>COMPONENT_PRODUCT</t>
        </is>
      </c>
      <c r="I689" t="inlineStr">
        <is>
          <t>NOT_IN_INDEX</t>
        </is>
      </c>
    </row>
    <row r="690">
      <c r="A690" t="inlineStr">
        <is>
          <t>12556</t>
        </is>
      </c>
      <c r="B690" t="inlineStr">
        <is>
          <t>IS 5758:2020</t>
        </is>
      </c>
      <c r="C690" t="inlineStr">
        <is>
          <t>IS 3812 (Part 2):2013</t>
        </is>
      </c>
      <c r="D690" t="inlineStr">
        <is>
          <t>Pulverized Fuel Ash - Specification: Part 2 For use as Admixture in Cement Mortar and Concrete (Third Revision)</t>
        </is>
      </c>
      <c r="E690" t="inlineStr">
        <is>
          <t>COMPONENT_PRODUCT</t>
        </is>
      </c>
      <c r="G690" t="inlineStr">
        <is>
          <t>Product Specification</t>
        </is>
      </c>
      <c r="H690" t="inlineStr">
        <is>
          <t>166</t>
        </is>
      </c>
      <c r="I690" t="inlineStr">
        <is>
          <t>Current</t>
        </is>
      </c>
      <c r="J690" t="inlineStr">
        <is>
          <t>2013</t>
        </is>
      </c>
    </row>
    <row r="691">
      <c r="A691" t="inlineStr">
        <is>
          <t>12556</t>
        </is>
      </c>
      <c r="B691" t="inlineStr">
        <is>
          <t>IS 5758:2020</t>
        </is>
      </c>
      <c r="C691" t="inlineStr">
        <is>
          <t>IS 12330:1988</t>
        </is>
      </c>
      <c r="D691" t="inlineStr">
        <is>
          <t>Specificatioon for Sulphate Resisting Portland Cement</t>
        </is>
      </c>
      <c r="E691" t="inlineStr">
        <is>
          <t>COMPONENT_PRODUCT</t>
        </is>
      </c>
      <c r="G691" t="inlineStr">
        <is>
          <t>Product Specification</t>
        </is>
      </c>
      <c r="H691" t="inlineStr">
        <is>
          <t>3643</t>
        </is>
      </c>
      <c r="I691" t="inlineStr">
        <is>
          <t>Draft/Formulation</t>
        </is>
      </c>
      <c r="J691" t="inlineStr">
        <is>
          <t>1988</t>
        </is>
      </c>
    </row>
    <row r="692">
      <c r="A692" t="inlineStr">
        <is>
          <t>12556</t>
        </is>
      </c>
      <c r="B692" t="inlineStr">
        <is>
          <t>IS 5758:2020</t>
        </is>
      </c>
      <c r="C692" t="inlineStr">
        <is>
          <t>IS 1489 (Part 1):1991</t>
        </is>
      </c>
      <c r="D692" t="inlineStr">
        <is>
          <t>Specification for Portland pozzolana cement Part 1 Flyash based</t>
        </is>
      </c>
      <c r="E692" t="inlineStr">
        <is>
          <t>COMPONENT_PRODUCT</t>
        </is>
      </c>
      <c r="I692" t="inlineStr">
        <is>
          <t>NOT_IN_INDEX</t>
        </is>
      </c>
    </row>
    <row r="693">
      <c r="A693" t="inlineStr">
        <is>
          <t>12556</t>
        </is>
      </c>
      <c r="B693" t="inlineStr">
        <is>
          <t>IS 5758:2020</t>
        </is>
      </c>
      <c r="C693" t="inlineStr">
        <is>
          <t>IS 1489 (Part 2):1991</t>
        </is>
      </c>
      <c r="D693" t="inlineStr">
        <is>
          <t>Specification for Portland-pozzolana cement Part 2 calcined clay based</t>
        </is>
      </c>
      <c r="E693" t="inlineStr">
        <is>
          <t>COMPONENT_PRODUCT</t>
        </is>
      </c>
      <c r="H693" t="inlineStr">
        <is>
          <t>6876</t>
        </is>
      </c>
      <c r="I693" t="inlineStr">
        <is>
          <t>Outdated edition cited</t>
        </is>
      </c>
      <c r="J693" t="inlineStr">
        <is>
          <t>2015</t>
        </is>
      </c>
    </row>
    <row r="694">
      <c r="A694" t="inlineStr">
        <is>
          <t>12556</t>
        </is>
      </c>
      <c r="B694" t="inlineStr">
        <is>
          <t>IS 5758:2020</t>
        </is>
      </c>
      <c r="C694" t="inlineStr">
        <is>
          <t>IS 15388:2003</t>
        </is>
      </c>
      <c r="D694" t="inlineStr">
        <is>
          <t>Silica Fume - Specification</t>
        </is>
      </c>
      <c r="E694" t="inlineStr">
        <is>
          <t>COMPONENT_PRODUCT</t>
        </is>
      </c>
      <c r="G694" t="inlineStr">
        <is>
          <t>Product Specification</t>
        </is>
      </c>
      <c r="H694" t="inlineStr">
        <is>
          <t>7484</t>
        </is>
      </c>
      <c r="I694" t="inlineStr">
        <is>
          <t>Draft/Formulation</t>
        </is>
      </c>
      <c r="J694" t="inlineStr">
        <is>
          <t>2003</t>
        </is>
      </c>
    </row>
    <row r="695">
      <c r="A695" t="inlineStr">
        <is>
          <t>12556</t>
        </is>
      </c>
      <c r="B695" t="inlineStr">
        <is>
          <t>IS 5758:2020</t>
        </is>
      </c>
      <c r="C695" t="inlineStr">
        <is>
          <t>IS 2645:2003</t>
        </is>
      </c>
      <c r="D695" t="inlineStr">
        <is>
          <t>Integral Waterproofing Compounds for Cement Mortar and Concrete - Specification (Second Revision)</t>
        </is>
      </c>
      <c r="E695" t="inlineStr">
        <is>
          <t>COMPONENT_PRODUCT</t>
        </is>
      </c>
      <c r="G695" t="inlineStr">
        <is>
          <t>Product Specification</t>
        </is>
      </c>
      <c r="H695" t="inlineStr">
        <is>
          <t>9168</t>
        </is>
      </c>
      <c r="I695" t="inlineStr">
        <is>
          <t>Current</t>
        </is>
      </c>
      <c r="J695" t="inlineStr">
        <is>
          <t>2003</t>
        </is>
      </c>
    </row>
    <row r="696">
      <c r="A696" t="inlineStr">
        <is>
          <t>12556</t>
        </is>
      </c>
      <c r="B696" t="inlineStr">
        <is>
          <t>IS 5758:2020</t>
        </is>
      </c>
      <c r="C696" t="inlineStr">
        <is>
          <t>IS 383:2016</t>
        </is>
      </c>
      <c r="D696" t="inlineStr">
        <is>
          <t>Coarse and Fine Aggregate for Concrete - Specification (Third Revision)</t>
        </is>
      </c>
      <c r="E696" t="inlineStr">
        <is>
          <t>COMPONENT_PRODUCT</t>
        </is>
      </c>
      <c r="G696" t="inlineStr">
        <is>
          <t>Product Specification</t>
        </is>
      </c>
      <c r="H696" t="inlineStr">
        <is>
          <t>10425</t>
        </is>
      </c>
      <c r="I696" t="inlineStr">
        <is>
          <t>Current</t>
        </is>
      </c>
      <c r="J696" t="inlineStr">
        <is>
          <t>2016</t>
        </is>
      </c>
    </row>
    <row r="697">
      <c r="A697" t="inlineStr">
        <is>
          <t>12556</t>
        </is>
      </c>
      <c r="B697" t="inlineStr">
        <is>
          <t>IS 5758:2020</t>
        </is>
      </c>
      <c r="C697" t="inlineStr">
        <is>
          <t>IS 411:2026</t>
        </is>
      </c>
      <c r="D697" t="inlineStr">
        <is>
          <t>Titanium Dioxide for Pigmentary Applications - Specification (Fifth Revision)</t>
        </is>
      </c>
      <c r="E697" t="inlineStr">
        <is>
          <t>COMPONENT_PRODUCT</t>
        </is>
      </c>
      <c r="G697" t="inlineStr">
        <is>
          <t>Product Specification</t>
        </is>
      </c>
      <c r="H697" t="inlineStr">
        <is>
          <t>66469</t>
        </is>
      </c>
      <c r="I697" t="inlineStr">
        <is>
          <t>Current</t>
        </is>
      </c>
      <c r="J697" t="inlineStr">
        <is>
          <t>2026</t>
        </is>
      </c>
    </row>
    <row r="698">
      <c r="A698" t="inlineStr">
        <is>
          <t>12556</t>
        </is>
      </c>
      <c r="B698" t="inlineStr">
        <is>
          <t>IS 5758:2020</t>
        </is>
      </c>
      <c r="C698" t="inlineStr">
        <is>
          <t>IS 44:2025</t>
        </is>
      </c>
      <c r="D698" t="inlineStr">
        <is>
          <t>Iron Oxide Pigments for Paints - Specifications   (Third revision)</t>
        </is>
      </c>
      <c r="E698" t="inlineStr">
        <is>
          <t>COMPONENT_PRODUCT</t>
        </is>
      </c>
      <c r="G698" t="inlineStr">
        <is>
          <t>Product Specification</t>
        </is>
      </c>
      <c r="H698" t="inlineStr">
        <is>
          <t>33610</t>
        </is>
      </c>
      <c r="I698" t="inlineStr">
        <is>
          <t>Current</t>
        </is>
      </c>
      <c r="J698" t="inlineStr">
        <is>
          <t>2025</t>
        </is>
      </c>
    </row>
    <row r="699">
      <c r="A699" t="inlineStr">
        <is>
          <t>12556</t>
        </is>
      </c>
      <c r="B699" t="inlineStr">
        <is>
          <t>IS 5758:2020</t>
        </is>
      </c>
      <c r="C699" t="inlineStr">
        <is>
          <t>IS 455:1989</t>
        </is>
      </c>
      <c r="D699" t="inlineStr">
        <is>
          <t>Portland Slag Cement - Specification</t>
        </is>
      </c>
      <c r="E699" t="inlineStr">
        <is>
          <t>COMPONENT_PRODUCT</t>
        </is>
      </c>
      <c r="H699" t="inlineStr">
        <is>
          <t>11238</t>
        </is>
      </c>
      <c r="I699" t="inlineStr">
        <is>
          <t>Outdated edition cited</t>
        </is>
      </c>
      <c r="J699" t="inlineStr">
        <is>
          <t>2015</t>
        </is>
      </c>
    </row>
    <row r="700">
      <c r="A700" t="inlineStr">
        <is>
          <t>12556</t>
        </is>
      </c>
      <c r="B700" t="inlineStr">
        <is>
          <t>IS 5758:2020</t>
        </is>
      </c>
      <c r="C700" t="inlineStr">
        <is>
          <t>IS 456:2000</t>
        </is>
      </c>
      <c r="D700" t="inlineStr">
        <is>
          <t>Plain and reinforced concrete - Code of practice (Fourth Revision)</t>
        </is>
      </c>
      <c r="E700" t="inlineStr">
        <is>
          <t>INSTALLATION_CODE</t>
        </is>
      </c>
      <c r="G700" t="inlineStr">
        <is>
          <t>Code of Practice</t>
        </is>
      </c>
      <c r="H700" t="inlineStr">
        <is>
          <t>11249</t>
        </is>
      </c>
      <c r="I700" t="inlineStr">
        <is>
          <t>Current</t>
        </is>
      </c>
      <c r="J700" t="inlineStr">
        <is>
          <t>2000</t>
        </is>
      </c>
    </row>
    <row r="701">
      <c r="A701" t="inlineStr">
        <is>
          <t>12556</t>
        </is>
      </c>
      <c r="B701" t="inlineStr">
        <is>
          <t>IS 5758:2020</t>
        </is>
      </c>
      <c r="C701" t="inlineStr">
        <is>
          <t>IS 4905:2015</t>
        </is>
      </c>
      <c r="D701" t="inlineStr">
        <is>
          <t>Random sampling and randomization procedures (First Revision)</t>
        </is>
      </c>
      <c r="E701" t="inlineStr">
        <is>
          <t>TEST_METHOD</t>
        </is>
      </c>
      <c r="G701" t="inlineStr">
        <is>
          <t>Others</t>
        </is>
      </c>
      <c r="H701" t="inlineStr">
        <is>
          <t>11627</t>
        </is>
      </c>
      <c r="I701" t="inlineStr">
        <is>
          <t>Current</t>
        </is>
      </c>
      <c r="J701" t="inlineStr">
        <is>
          <t>2015</t>
        </is>
      </c>
    </row>
    <row r="702">
      <c r="A702" t="inlineStr">
        <is>
          <t>12556</t>
        </is>
      </c>
      <c r="B702" t="inlineStr">
        <is>
          <t>IS 5758:2020</t>
        </is>
      </c>
      <c r="C702" t="inlineStr">
        <is>
          <t>IS 50:1980</t>
        </is>
      </c>
      <c r="D702" t="inlineStr">
        <is>
          <t>Withdrawl</t>
        </is>
      </c>
      <c r="E702" t="inlineStr">
        <is>
          <t>REFERENCED_UNKNOWN</t>
        </is>
      </c>
      <c r="I702" t="inlineStr">
        <is>
          <t>NOT_IN_INDEX</t>
        </is>
      </c>
    </row>
    <row r="703">
      <c r="A703" t="inlineStr">
        <is>
          <t>12556</t>
        </is>
      </c>
      <c r="B703" t="inlineStr">
        <is>
          <t>IS 5758:2020</t>
        </is>
      </c>
      <c r="C703" t="inlineStr">
        <is>
          <t>IS 516 (Part 2/Sec 3):2022</t>
        </is>
      </c>
      <c r="D703" t="inlineStr">
        <is>
          <t>Hardened Concrete - Methods of Test: Part 2 Properties of Hardened Concrete other than Strength: Section 3 Oxygen Permeability Index ( First Revision )</t>
        </is>
      </c>
      <c r="E703" t="inlineStr">
        <is>
          <t>TEST_METHOD</t>
        </is>
      </c>
      <c r="G703" t="inlineStr">
        <is>
          <t>Methods of tests</t>
        </is>
      </c>
      <c r="H703" t="inlineStr">
        <is>
          <t>26923</t>
        </is>
      </c>
      <c r="I703" t="inlineStr">
        <is>
          <t>Current</t>
        </is>
      </c>
      <c r="J703" t="inlineStr">
        <is>
          <t>2022</t>
        </is>
      </c>
    </row>
    <row r="704">
      <c r="A704" t="inlineStr">
        <is>
          <t>12556</t>
        </is>
      </c>
      <c r="B704" t="inlineStr">
        <is>
          <t>IS 5758:2020</t>
        </is>
      </c>
      <c r="C704" t="inlineStr">
        <is>
          <t>IS 54:2025</t>
        </is>
      </c>
      <c r="D704" t="inlineStr">
        <is>
          <t>Green Oxide of Chromium for Paints - Specification  (Third Revision )</t>
        </is>
      </c>
      <c r="E704" t="inlineStr">
        <is>
          <t>COMPONENT_PRODUCT</t>
        </is>
      </c>
      <c r="G704" t="inlineStr">
        <is>
          <t>Product Specification</t>
        </is>
      </c>
      <c r="H704" t="inlineStr">
        <is>
          <t>33139</t>
        </is>
      </c>
      <c r="I704" t="inlineStr">
        <is>
          <t>Current</t>
        </is>
      </c>
      <c r="J704" t="inlineStr">
        <is>
          <t>2025</t>
        </is>
      </c>
    </row>
    <row r="705">
      <c r="A705" t="inlineStr">
        <is>
          <t>12556</t>
        </is>
      </c>
      <c r="B705" t="inlineStr">
        <is>
          <t>IS 5758:2020</t>
        </is>
      </c>
      <c r="C705" t="inlineStr">
        <is>
          <t>IS 55:2025</t>
        </is>
      </c>
      <c r="D705" t="inlineStr">
        <is>
          <t>Ultramarine Blue for Paints - Specification (Second Revision)</t>
        </is>
      </c>
      <c r="E705" t="inlineStr">
        <is>
          <t>COMPONENT_PRODUCT</t>
        </is>
      </c>
      <c r="G705" t="inlineStr">
        <is>
          <t>Product Specification</t>
        </is>
      </c>
      <c r="H705" t="inlineStr">
        <is>
          <t>65633</t>
        </is>
      </c>
      <c r="I705" t="inlineStr">
        <is>
          <t>Current</t>
        </is>
      </c>
      <c r="J705" t="inlineStr">
        <is>
          <t>2025</t>
        </is>
      </c>
    </row>
    <row r="706">
      <c r="A706" t="inlineStr">
        <is>
          <t>12556</t>
        </is>
      </c>
      <c r="B706" t="inlineStr">
        <is>
          <t>IS 5758:2020</t>
        </is>
      </c>
      <c r="C706" t="inlineStr">
        <is>
          <t>IS 56:2025</t>
        </is>
      </c>
      <c r="D706" t="inlineStr">
        <is>
          <t>Prussian Blue (Iron blue) for Paints - Specification  ( Third Revision)</t>
        </is>
      </c>
      <c r="E706" t="inlineStr">
        <is>
          <t>COMPONENT_PRODUCT</t>
        </is>
      </c>
      <c r="G706" t="inlineStr">
        <is>
          <t>Product Specification</t>
        </is>
      </c>
      <c r="H706" t="inlineStr">
        <is>
          <t>65634</t>
        </is>
      </c>
      <c r="I706" t="inlineStr">
        <is>
          <t>Current</t>
        </is>
      </c>
      <c r="J706" t="inlineStr">
        <is>
          <t>2025</t>
        </is>
      </c>
    </row>
    <row r="707">
      <c r="A707" t="inlineStr">
        <is>
          <t>12556</t>
        </is>
      </c>
      <c r="B707" t="inlineStr">
        <is>
          <t>IS 5758:2020</t>
        </is>
      </c>
      <c r="C707" t="inlineStr">
        <is>
          <t>IS 6909:2026</t>
        </is>
      </c>
      <c r="D707" t="inlineStr">
        <is>
          <t>Supersulphated Cement - Specification (Second Revision of IS 6909)</t>
        </is>
      </c>
      <c r="E707" t="inlineStr">
        <is>
          <t>COMPONENT_PRODUCT</t>
        </is>
      </c>
      <c r="G707" t="inlineStr">
        <is>
          <t>Product Specification</t>
        </is>
      </c>
      <c r="H707" t="inlineStr">
        <is>
          <t>66579</t>
        </is>
      </c>
      <c r="I707" t="inlineStr">
        <is>
          <t>Current</t>
        </is>
      </c>
      <c r="J707" t="inlineStr">
        <is>
          <t>2026</t>
        </is>
      </c>
    </row>
    <row r="708">
      <c r="A708" t="inlineStr">
        <is>
          <t>12556</t>
        </is>
      </c>
      <c r="B708" t="inlineStr">
        <is>
          <t>IS 5758:2020</t>
        </is>
      </c>
      <c r="C708" t="inlineStr">
        <is>
          <t>IS 8041:2026</t>
        </is>
      </c>
      <c r="D708" t="inlineStr">
        <is>
          <t>Rapid Hardening Portland Cement  Specification Third Revision of IS 8041</t>
        </is>
      </c>
      <c r="E708" t="inlineStr">
        <is>
          <t>COMPONENT_PRODUCT</t>
        </is>
      </c>
      <c r="G708" t="inlineStr">
        <is>
          <t>Product Specification</t>
        </is>
      </c>
      <c r="H708" t="inlineStr">
        <is>
          <t>66580</t>
        </is>
      </c>
      <c r="I708" t="inlineStr">
        <is>
          <t>Current</t>
        </is>
      </c>
      <c r="J708" t="inlineStr">
        <is>
          <t>2026</t>
        </is>
      </c>
    </row>
    <row r="709">
      <c r="A709" t="inlineStr">
        <is>
          <t>12556</t>
        </is>
      </c>
      <c r="B709" t="inlineStr">
        <is>
          <t>IS 5758:2020</t>
        </is>
      </c>
      <c r="C709" t="inlineStr">
        <is>
          <t>IS 8042:1989</t>
        </is>
      </c>
      <c r="D709" t="inlineStr">
        <is>
          <t>White Portland Cement -</t>
        </is>
      </c>
      <c r="E709" t="inlineStr">
        <is>
          <t>REFERENCED_UNKNOWN</t>
        </is>
      </c>
      <c r="H709" t="inlineStr">
        <is>
          <t>15109</t>
        </is>
      </c>
      <c r="I709" t="inlineStr">
        <is>
          <t>Outdated edition cited</t>
        </is>
      </c>
      <c r="J709" t="inlineStr">
        <is>
          <t>2015</t>
        </is>
      </c>
    </row>
    <row r="710">
      <c r="A710" t="inlineStr">
        <is>
          <t>12556</t>
        </is>
      </c>
      <c r="B710" t="inlineStr">
        <is>
          <t>IS 5758:2020</t>
        </is>
      </c>
      <c r="C710" t="inlineStr">
        <is>
          <t>IS 8043:2026</t>
        </is>
      </c>
      <c r="D710" t="inlineStr">
        <is>
          <t>Hydrophobic Portland Cement  Specification Third Revision of IS 8043</t>
        </is>
      </c>
      <c r="E710" t="inlineStr">
        <is>
          <t>COMPONENT_PRODUCT</t>
        </is>
      </c>
      <c r="G710" t="inlineStr">
        <is>
          <t>Product Specification</t>
        </is>
      </c>
      <c r="H710" t="inlineStr">
        <is>
          <t>66581</t>
        </is>
      </c>
      <c r="I710" t="inlineStr">
        <is>
          <t>Current</t>
        </is>
      </c>
      <c r="J710" t="inlineStr">
        <is>
          <t>2026</t>
        </is>
      </c>
    </row>
    <row r="711">
      <c r="A711" t="inlineStr">
        <is>
          <t>12556</t>
        </is>
      </c>
      <c r="B711" t="inlineStr">
        <is>
          <t>IS 5758:2020</t>
        </is>
      </c>
      <c r="C711" t="inlineStr">
        <is>
          <t>IS 9130:1979</t>
        </is>
      </c>
      <c r="D711" t="inlineStr">
        <is>
          <t>Specification for edible spray dried potato flour</t>
        </is>
      </c>
      <c r="E711" t="inlineStr">
        <is>
          <t>COMPONENT_PRODUCT</t>
        </is>
      </c>
      <c r="G711" t="inlineStr">
        <is>
          <t>Product Specification</t>
        </is>
      </c>
      <c r="H711" t="inlineStr">
        <is>
          <t>16400</t>
        </is>
      </c>
      <c r="I711" t="inlineStr">
        <is>
          <t>Under Revision</t>
        </is>
      </c>
      <c r="J711" t="inlineStr">
        <is>
          <t>1979</t>
        </is>
      </c>
    </row>
    <row r="712">
      <c r="A712" t="inlineStr">
        <is>
          <t>12556</t>
        </is>
      </c>
      <c r="B712" t="inlineStr">
        <is>
          <t>IS 5758:2020</t>
        </is>
      </c>
      <c r="C712" t="inlineStr">
        <is>
          <t>IS 16415:2015</t>
        </is>
      </c>
      <c r="D712" t="inlineStr">
        <is>
          <t>Composite Cement - Specification</t>
        </is>
      </c>
      <c r="E712" t="inlineStr">
        <is>
          <t>COMPONENT_PRODUCT</t>
        </is>
      </c>
      <c r="G712" t="inlineStr">
        <is>
          <t>Product Specification</t>
        </is>
      </c>
      <c r="H712" t="inlineStr">
        <is>
          <t>22126</t>
        </is>
      </c>
      <c r="I712" t="inlineStr">
        <is>
          <t>Draft/Formulation</t>
        </is>
      </c>
      <c r="J712" t="inlineStr">
        <is>
          <t>2015</t>
        </is>
      </c>
    </row>
    <row r="713">
      <c r="A713" t="inlineStr">
        <is>
          <t>12556</t>
        </is>
      </c>
      <c r="B713" t="inlineStr">
        <is>
          <t>IS 5758:2020</t>
        </is>
      </c>
      <c r="C713" t="inlineStr">
        <is>
          <t>IS 16714:2018</t>
        </is>
      </c>
      <c r="D713" t="inlineStr">
        <is>
          <t>Ground Granulated Blast Furnace Slag for Use in Cement, Mortar and Concrete - Specification</t>
        </is>
      </c>
      <c r="E713" t="inlineStr">
        <is>
          <t>COMPONENT_PRODUCT</t>
        </is>
      </c>
      <c r="G713" t="inlineStr">
        <is>
          <t>Product Specification</t>
        </is>
      </c>
      <c r="H713" t="inlineStr">
        <is>
          <t>22933</t>
        </is>
      </c>
      <c r="I713" t="inlineStr">
        <is>
          <t>Draft/Formulation</t>
        </is>
      </c>
      <c r="J713" t="inlineStr">
        <is>
          <t>2018</t>
        </is>
      </c>
    </row>
    <row r="714">
      <c r="A714" t="inlineStr">
        <is>
          <t>12822</t>
        </is>
      </c>
      <c r="B714" t="inlineStr">
        <is>
          <t>IS 5986:2017</t>
        </is>
      </c>
      <c r="C714" t="inlineStr">
        <is>
          <t>IS 1956 (Part 4):2013</t>
        </is>
      </c>
      <c r="D714" t="inlineStr">
        <is>
          <t>Glossary of terms relating to iron and steel: Part 4 flat products (Second Revision)</t>
        </is>
      </c>
      <c r="E714" t="inlineStr">
        <is>
          <t>TERMINOLOGY</t>
        </is>
      </c>
      <c r="G714" t="inlineStr">
        <is>
          <t>Terminology</t>
        </is>
      </c>
      <c r="H714" t="inlineStr">
        <is>
          <t>413</t>
        </is>
      </c>
      <c r="I714" t="inlineStr">
        <is>
          <t>Current</t>
        </is>
      </c>
      <c r="J714" t="inlineStr">
        <is>
          <t>2013</t>
        </is>
      </c>
    </row>
    <row r="715">
      <c r="A715" t="inlineStr">
        <is>
          <t>12822</t>
        </is>
      </c>
      <c r="B715" t="inlineStr">
        <is>
          <t>IS 5986:2017</t>
        </is>
      </c>
      <c r="C715" t="inlineStr">
        <is>
          <t>IS 1599:2023</t>
        </is>
      </c>
      <c r="D715" t="inlineStr">
        <is>
          <t>Metallic materials  Bend test</t>
        </is>
      </c>
      <c r="E715" t="inlineStr">
        <is>
          <t>TEST_METHOD</t>
        </is>
      </c>
      <c r="G715" t="inlineStr">
        <is>
          <t>Methods of tests</t>
        </is>
      </c>
      <c r="H715" t="inlineStr">
        <is>
          <t>29584</t>
        </is>
      </c>
      <c r="I715" t="inlineStr">
        <is>
          <t>Current</t>
        </is>
      </c>
      <c r="J715" t="inlineStr">
        <is>
          <t>2023</t>
        </is>
      </c>
    </row>
    <row r="716">
      <c r="A716" t="inlineStr">
        <is>
          <t>12822</t>
        </is>
      </c>
      <c r="B716" t="inlineStr">
        <is>
          <t>IS 5986:2017</t>
        </is>
      </c>
      <c r="C716" t="inlineStr">
        <is>
          <t>IS 1608:2005</t>
        </is>
      </c>
      <c r="D716" t="inlineStr">
        <is>
          <t>Mechanical testing of metals - Tensile Testing</t>
        </is>
      </c>
      <c r="E716" t="inlineStr">
        <is>
          <t>TEST_METHOD</t>
        </is>
      </c>
      <c r="I716" t="inlineStr">
        <is>
          <t>NOT_IN_INDEX</t>
        </is>
      </c>
    </row>
    <row r="717">
      <c r="A717" t="inlineStr">
        <is>
          <t>12822</t>
        </is>
      </c>
      <c r="B717" t="inlineStr">
        <is>
          <t>IS 5986:2017</t>
        </is>
      </c>
      <c r="C717" t="inlineStr">
        <is>
          <t>IS 1730:1989</t>
        </is>
      </c>
      <c r="D717" t="inlineStr">
        <is>
          <t>Steel Plates, Sheets Strips and Flats for Structural and General Engineering Purposes - Dimensions (Second Revision)</t>
        </is>
      </c>
      <c r="E717" t="inlineStr">
        <is>
          <t>REFERENCED_UNKNOWN</t>
        </is>
      </c>
      <c r="G717" t="inlineStr">
        <is>
          <t>Dimensions</t>
        </is>
      </c>
      <c r="H717" t="inlineStr">
        <is>
          <t>8140</t>
        </is>
      </c>
      <c r="I717" t="inlineStr">
        <is>
          <t>Under Revision</t>
        </is>
      </c>
      <c r="J717" t="inlineStr">
        <is>
          <t>1989</t>
        </is>
      </c>
    </row>
    <row r="718">
      <c r="A718" t="inlineStr">
        <is>
          <t>12822</t>
        </is>
      </c>
      <c r="B718" t="inlineStr">
        <is>
          <t>IS 5986:2017</t>
        </is>
      </c>
      <c r="C718" t="inlineStr">
        <is>
          <t>IS 1757 (Part 1):2020</t>
        </is>
      </c>
      <c r="D718" t="inlineStr">
        <is>
          <t>Metallic Materials — Charpy Pendulum Impact Test Part 1 Test Method ( Fourth Revision )</t>
        </is>
      </c>
      <c r="E718" t="inlineStr">
        <is>
          <t>TEST_METHOD</t>
        </is>
      </c>
      <c r="G718" t="inlineStr">
        <is>
          <t>Methods of tests</t>
        </is>
      </c>
      <c r="H718" t="inlineStr">
        <is>
          <t>8162</t>
        </is>
      </c>
      <c r="I718" t="inlineStr">
        <is>
          <t>Current</t>
        </is>
      </c>
      <c r="J718" t="inlineStr">
        <is>
          <t>2020</t>
        </is>
      </c>
    </row>
    <row r="719">
      <c r="A719" t="inlineStr">
        <is>
          <t>12822</t>
        </is>
      </c>
      <c r="B719" t="inlineStr">
        <is>
          <t>IS 5986:2017</t>
        </is>
      </c>
      <c r="C719" t="inlineStr">
        <is>
          <t>IS 1852:1985</t>
        </is>
      </c>
      <c r="D719" t="inlineStr">
        <is>
          <t>Specification for rolling and cutting tolerances for hot - Rolled steel products (Fourth Revision)</t>
        </is>
      </c>
      <c r="E719" t="inlineStr">
        <is>
          <t>COMPONENT_PRODUCT</t>
        </is>
      </c>
      <c r="G719" t="inlineStr">
        <is>
          <t>Product Specification</t>
        </is>
      </c>
      <c r="H719" t="inlineStr">
        <is>
          <t>8250</t>
        </is>
      </c>
      <c r="I719" t="inlineStr">
        <is>
          <t>Current</t>
        </is>
      </c>
      <c r="J719" t="inlineStr">
        <is>
          <t>1985</t>
        </is>
      </c>
    </row>
    <row r="720">
      <c r="A720" t="inlineStr">
        <is>
          <t>12822</t>
        </is>
      </c>
      <c r="B720" t="inlineStr">
        <is>
          <t>IS 5986:2017</t>
        </is>
      </c>
      <c r="C720" t="inlineStr">
        <is>
          <t>IS 228 (Part 1):2025</t>
        </is>
      </c>
      <c r="D720" t="inlineStr">
        <is>
          <t>Methods for Chemical Analysis of Steels Part 1 Determination of Carbon by Volumetric Method (For Carbon 0.05 to 2.50 Percent) (Fourth Revision)</t>
        </is>
      </c>
      <c r="E720" t="inlineStr">
        <is>
          <t>TEST_METHOD</t>
        </is>
      </c>
      <c r="G720" t="inlineStr">
        <is>
          <t>Methods of tests</t>
        </is>
      </c>
      <c r="H720" t="inlineStr">
        <is>
          <t>33071</t>
        </is>
      </c>
      <c r="I720" t="inlineStr">
        <is>
          <t>Current</t>
        </is>
      </c>
      <c r="J720" t="inlineStr">
        <is>
          <t>2025</t>
        </is>
      </c>
    </row>
    <row r="721">
      <c r="A721" t="inlineStr">
        <is>
          <t>12822</t>
        </is>
      </c>
      <c r="B721" t="inlineStr">
        <is>
          <t>IS 5986:2017</t>
        </is>
      </c>
      <c r="C721" t="inlineStr">
        <is>
          <t>IS 3803 (Part 1):2023</t>
        </is>
      </c>
      <c r="D721" t="inlineStr">
        <is>
          <t>Steel - Conversion of elongation values: Part 1 carbon and low alloy steels</t>
        </is>
      </c>
      <c r="E721" t="inlineStr">
        <is>
          <t>REFERENCED_UNKNOWN</t>
        </is>
      </c>
      <c r="G721" t="inlineStr">
        <is>
          <t>Dimensions</t>
        </is>
      </c>
      <c r="H721" t="inlineStr">
        <is>
          <t>28392</t>
        </is>
      </c>
      <c r="I721" t="inlineStr">
        <is>
          <t>Current</t>
        </is>
      </c>
      <c r="J721" t="inlineStr">
        <is>
          <t>2023</t>
        </is>
      </c>
    </row>
    <row r="722">
      <c r="A722" t="inlineStr">
        <is>
          <t>12822</t>
        </is>
      </c>
      <c r="B722" t="inlineStr">
        <is>
          <t>IS 5986:2017</t>
        </is>
      </c>
      <c r="C722" t="inlineStr">
        <is>
          <t>IS 8910:2022</t>
        </is>
      </c>
      <c r="D722" t="inlineStr">
        <is>
          <t>General technical delivery requirements for steel and steel products</t>
        </is>
      </c>
      <c r="E722" t="inlineStr">
        <is>
          <t>COMPONENT_PRODUCT</t>
        </is>
      </c>
      <c r="G722" t="inlineStr">
        <is>
          <t>Others</t>
        </is>
      </c>
      <c r="H722" t="inlineStr">
        <is>
          <t>27290</t>
        </is>
      </c>
      <c r="I722" t="inlineStr">
        <is>
          <t>Current</t>
        </is>
      </c>
      <c r="J722" t="inlineStr">
        <is>
          <t>2022</t>
        </is>
      </c>
    </row>
    <row r="723">
      <c r="A723" t="inlineStr">
        <is>
          <t>12822</t>
        </is>
      </c>
      <c r="B723" t="inlineStr">
        <is>
          <t>IS 5986:2017</t>
        </is>
      </c>
      <c r="C723" t="inlineStr">
        <is>
          <t>IS/ISO 16160:2012</t>
        </is>
      </c>
      <c r="D723" t="inlineStr">
        <is>
          <t>Hot-rolled steel sheet products   Dimensional and shape tolerances</t>
        </is>
      </c>
      <c r="E723" t="inlineStr">
        <is>
          <t>COMPONENT_PRODUCT</t>
        </is>
      </c>
      <c r="G723" t="inlineStr">
        <is>
          <t>Dimensions</t>
        </is>
      </c>
      <c r="H723" t="inlineStr">
        <is>
          <t>29226</t>
        </is>
      </c>
      <c r="I723" t="inlineStr">
        <is>
          <t>Current</t>
        </is>
      </c>
      <c r="J723" t="inlineStr">
        <is>
          <t>2012</t>
        </is>
      </c>
    </row>
    <row r="724">
      <c r="A724" t="inlineStr">
        <is>
          <t>12837</t>
        </is>
      </c>
      <c r="B724" t="inlineStr">
        <is>
          <t>IS 6003:2010</t>
        </is>
      </c>
      <c r="C724" t="inlineStr">
        <is>
          <t>IS 228 (Part 1):2025</t>
        </is>
      </c>
      <c r="D724" t="inlineStr">
        <is>
          <t>Methods for Chemical Analysis of Steels Part 1 Determination of Carbon by Volumetric Method (For Carbon 0.05 to 2.50 Percent) (Fourth Revision)</t>
        </is>
      </c>
      <c r="E724" t="inlineStr">
        <is>
          <t>TEST_METHOD</t>
        </is>
      </c>
      <c r="G724" t="inlineStr">
        <is>
          <t>Methods of tests</t>
        </is>
      </c>
      <c r="H724" t="inlineStr">
        <is>
          <t>33071</t>
        </is>
      </c>
      <c r="I724" t="inlineStr">
        <is>
          <t>Current</t>
        </is>
      </c>
      <c r="J724" t="inlineStr">
        <is>
          <t>2025</t>
        </is>
      </c>
    </row>
    <row r="725">
      <c r="A725" t="inlineStr">
        <is>
          <t>12837</t>
        </is>
      </c>
      <c r="B725" t="inlineStr">
        <is>
          <t>IS 6003:2010</t>
        </is>
      </c>
      <c r="C725" t="inlineStr">
        <is>
          <t>IS 228 (Part 10):1989</t>
        </is>
      </c>
      <c r="D725" t="inlineStr">
        <is>
          <t>Methods for chemical analysis of steels: Part 10 determination of molybdenum by thiocyanate (Photometric) method in low and high alloy steels (For Molybdenum 0.01 To 1.50 Percent) (First Revision)</t>
        </is>
      </c>
      <c r="E725" t="inlineStr">
        <is>
          <t>TEST_METHOD</t>
        </is>
      </c>
      <c r="G725" t="inlineStr">
        <is>
          <t>Methods of tests</t>
        </is>
      </c>
      <c r="H725" t="inlineStr">
        <is>
          <t>8791</t>
        </is>
      </c>
      <c r="I725" t="inlineStr">
        <is>
          <t>Current</t>
        </is>
      </c>
      <c r="J725" t="inlineStr">
        <is>
          <t>1989</t>
        </is>
      </c>
    </row>
    <row r="726">
      <c r="A726" t="inlineStr">
        <is>
          <t>12837</t>
        </is>
      </c>
      <c r="B726" t="inlineStr">
        <is>
          <t>IS 6003:2010</t>
        </is>
      </c>
      <c r="C726" t="inlineStr">
        <is>
          <t>IS 228 (Part 11):1990</t>
        </is>
      </c>
      <c r="D726" t="inlineStr">
        <is>
          <t>Methods for chemical analysis of steels : Part 11 determination of total silicon by reduced molybdosilicate spectrophotometric method in carbon steels and low alloy steels (For Silicon 0.01 To 0.05 Percent) (Third Revision)</t>
        </is>
      </c>
      <c r="E726" t="inlineStr">
        <is>
          <t>TEST_METHOD</t>
        </is>
      </c>
      <c r="G726" t="inlineStr">
        <is>
          <t>Methods of tests</t>
        </is>
      </c>
      <c r="H726" t="inlineStr">
        <is>
          <t>8792</t>
        </is>
      </c>
      <c r="I726" t="inlineStr">
        <is>
          <t>Current</t>
        </is>
      </c>
      <c r="J726" t="inlineStr">
        <is>
          <t>1990</t>
        </is>
      </c>
    </row>
    <row r="727">
      <c r="A727" t="inlineStr">
        <is>
          <t>12837</t>
        </is>
      </c>
      <c r="B727" t="inlineStr">
        <is>
          <t>IS 6003:2010</t>
        </is>
      </c>
      <c r="C727" t="inlineStr">
        <is>
          <t>IS 228 (Part 12):2001</t>
        </is>
      </c>
      <c r="D727" t="inlineStr">
        <is>
          <t>Methods for chemical of steels analysis: Part 12 determination of manganese by periodate spectrophotometric method in plain carbon, low alloy and high alloy steels (For Manganese 0.01 To 5.0 Percent) (Fourth Revision)</t>
        </is>
      </c>
      <c r="E727" t="inlineStr">
        <is>
          <t>TEST_METHOD</t>
        </is>
      </c>
      <c r="G727" t="inlineStr">
        <is>
          <t>Methods of tests</t>
        </is>
      </c>
      <c r="H727" t="inlineStr">
        <is>
          <t>8793</t>
        </is>
      </c>
      <c r="I727" t="inlineStr">
        <is>
          <t>Current</t>
        </is>
      </c>
      <c r="J727" t="inlineStr">
        <is>
          <t>2001</t>
        </is>
      </c>
    </row>
    <row r="728">
      <c r="A728" t="inlineStr">
        <is>
          <t>12837</t>
        </is>
      </c>
      <c r="B728" t="inlineStr">
        <is>
          <t>IS 6003:2010</t>
        </is>
      </c>
      <c r="C728" t="inlineStr">
        <is>
          <t>IS 228 (Part 14):1988</t>
        </is>
      </c>
      <c r="D728" t="inlineStr">
        <is>
          <t>Methods for chemical analysis of steels: Part 14 determination of carbon by thermal conductivity method (For Carbon 0.005 To 2.000 Percent</t>
        </is>
      </c>
      <c r="E728" t="inlineStr">
        <is>
          <t>TEST_METHOD</t>
        </is>
      </c>
      <c r="G728" t="inlineStr">
        <is>
          <t>Methods of tests</t>
        </is>
      </c>
      <c r="H728" t="inlineStr">
        <is>
          <t>8794</t>
        </is>
      </c>
      <c r="I728" t="inlineStr">
        <is>
          <t>Draft/Formulation</t>
        </is>
      </c>
      <c r="J728" t="inlineStr">
        <is>
          <t>1988</t>
        </is>
      </c>
    </row>
    <row r="729">
      <c r="A729" t="inlineStr">
        <is>
          <t>12837</t>
        </is>
      </c>
      <c r="B729" t="inlineStr">
        <is>
          <t>IS 6003:2010</t>
        </is>
      </c>
      <c r="C729" t="inlineStr">
        <is>
          <t>IS 228 (Part 15):1992</t>
        </is>
      </c>
      <c r="D729" t="inlineStr">
        <is>
          <t>Methods for chemical analysis of steels: Part 15 determination of copper by thiosulphate iodide method (For Copper 0.05 To 5 Percent) (Second Revision)</t>
        </is>
      </c>
      <c r="E729" t="inlineStr">
        <is>
          <t>TEST_METHOD</t>
        </is>
      </c>
      <c r="G729" t="inlineStr">
        <is>
          <t>Methods of tests</t>
        </is>
      </c>
      <c r="H729" t="inlineStr">
        <is>
          <t>8795</t>
        </is>
      </c>
      <c r="I729" t="inlineStr">
        <is>
          <t>Current</t>
        </is>
      </c>
      <c r="J729" t="inlineStr">
        <is>
          <t>1992</t>
        </is>
      </c>
    </row>
    <row r="730">
      <c r="A730" t="inlineStr">
        <is>
          <t>12837</t>
        </is>
      </c>
      <c r="B730" t="inlineStr">
        <is>
          <t>IS 6003:2010</t>
        </is>
      </c>
      <c r="C730" t="inlineStr">
        <is>
          <t>IS 228 (Part 16):1992</t>
        </is>
      </c>
      <c r="D730" t="inlineStr">
        <is>
          <t>Methods for chemical analysis of steels: Part 16 determination of tungsten by spectrophotometric method (For Tungsten 0.1 To 2 Percent) (Second Revision)</t>
        </is>
      </c>
      <c r="E730" t="inlineStr">
        <is>
          <t>TEST_METHOD</t>
        </is>
      </c>
      <c r="G730" t="inlineStr">
        <is>
          <t>Methods of tests</t>
        </is>
      </c>
      <c r="H730" t="inlineStr">
        <is>
          <t>8796</t>
        </is>
      </c>
      <c r="I730" t="inlineStr">
        <is>
          <t>Current</t>
        </is>
      </c>
      <c r="J730" t="inlineStr">
        <is>
          <t>1992</t>
        </is>
      </c>
    </row>
    <row r="731">
      <c r="A731" t="inlineStr">
        <is>
          <t>12837</t>
        </is>
      </c>
      <c r="B731" t="inlineStr">
        <is>
          <t>IS 6003:2010</t>
        </is>
      </c>
      <c r="C731" t="inlineStr">
        <is>
          <t>IS 228 (Part 17):1998</t>
        </is>
      </c>
      <c r="D731" t="inlineStr">
        <is>
          <t>Methods for chemical analysis of steels: Part 17 determination of nitrogen by thermal conductivity method (For Nitrogen Up To 0.04 Percent) (Second Revision)</t>
        </is>
      </c>
      <c r="E731" t="inlineStr">
        <is>
          <t>TEST_METHOD</t>
        </is>
      </c>
      <c r="G731" t="inlineStr">
        <is>
          <t>Methods of tests</t>
        </is>
      </c>
      <c r="H731" t="inlineStr">
        <is>
          <t>8797</t>
        </is>
      </c>
      <c r="I731" t="inlineStr">
        <is>
          <t>Current</t>
        </is>
      </c>
      <c r="J731" t="inlineStr">
        <is>
          <t>1998</t>
        </is>
      </c>
    </row>
    <row r="732">
      <c r="A732" t="inlineStr">
        <is>
          <t>12837</t>
        </is>
      </c>
      <c r="B732" t="inlineStr">
        <is>
          <t>IS 6003:2010</t>
        </is>
      </c>
      <c r="C732" t="inlineStr">
        <is>
          <t>IS 228 (Part 18):2025</t>
        </is>
      </c>
      <c r="D732" t="inlineStr">
        <is>
          <t>Methods for Chemical Analysis of Steels Part 18 Determination of Oxygen by Instrumental Method (For Oxygen 0.001 to 0.100 0 percent) (Third Revision)</t>
        </is>
      </c>
      <c r="E732" t="inlineStr">
        <is>
          <t>TEST_METHOD</t>
        </is>
      </c>
      <c r="G732" t="inlineStr">
        <is>
          <t>Methods of tests</t>
        </is>
      </c>
      <c r="H732" t="inlineStr">
        <is>
          <t>33073</t>
        </is>
      </c>
      <c r="I732" t="inlineStr">
        <is>
          <t>Current</t>
        </is>
      </c>
      <c r="J732" t="inlineStr">
        <is>
          <t>2025</t>
        </is>
      </c>
    </row>
    <row r="733">
      <c r="A733" t="inlineStr">
        <is>
          <t>12837</t>
        </is>
      </c>
      <c r="B733" t="inlineStr">
        <is>
          <t>IS 6003:2010</t>
        </is>
      </c>
      <c r="C733" t="inlineStr">
        <is>
          <t>IS 228 (Part 19):1998</t>
        </is>
      </c>
      <c r="D733" t="inlineStr">
        <is>
          <t>Methods of chemical analysis of steels: Part 19 determination of nitrogen by steam distillation method (For Nitrogen 0.002 To 0.50 Percent) (Second Revision)</t>
        </is>
      </c>
      <c r="E733" t="inlineStr">
        <is>
          <t>TEST_METHOD</t>
        </is>
      </c>
      <c r="G733" t="inlineStr">
        <is>
          <t>Methods of tests</t>
        </is>
      </c>
      <c r="H733" t="inlineStr">
        <is>
          <t>8799</t>
        </is>
      </c>
      <c r="I733" t="inlineStr">
        <is>
          <t>Current</t>
        </is>
      </c>
      <c r="J733" t="inlineStr">
        <is>
          <t>1998</t>
        </is>
      </c>
    </row>
    <row r="734">
      <c r="A734" t="inlineStr">
        <is>
          <t>12837</t>
        </is>
      </c>
      <c r="B734" t="inlineStr">
        <is>
          <t>IS 6003:2010</t>
        </is>
      </c>
      <c r="C734" t="inlineStr">
        <is>
          <t>IS 228 (Part 2):2024</t>
        </is>
      </c>
      <c r="D734" t="inlineStr">
        <is>
          <t>Methods for chemical analysis of steels Part 2 Determination of manganese in plain-carbon and low alloy steels by arsenite method (Fourth Revision)</t>
        </is>
      </c>
      <c r="E734" t="inlineStr">
        <is>
          <t>TEST_METHOD</t>
        </is>
      </c>
      <c r="G734" t="inlineStr">
        <is>
          <t>Methods of tests</t>
        </is>
      </c>
      <c r="H734" t="inlineStr">
        <is>
          <t>32127</t>
        </is>
      </c>
      <c r="I734" t="inlineStr">
        <is>
          <t>Current</t>
        </is>
      </c>
      <c r="J734" t="inlineStr">
        <is>
          <t>2024</t>
        </is>
      </c>
    </row>
    <row r="735">
      <c r="A735" t="inlineStr">
        <is>
          <t>12837</t>
        </is>
      </c>
      <c r="B735" t="inlineStr">
        <is>
          <t>IS 6003:2010</t>
        </is>
      </c>
      <c r="C735" t="inlineStr">
        <is>
          <t>IS 228 (Part 20):2021</t>
        </is>
      </c>
      <c r="D735" t="inlineStr">
        <is>
          <t>Methods for Chemical Analysis of Steels - Part 20 : Determination of Carbon and Sulphur by Infra Red Absorption Method (for Carbon 0.005 to 2 Percent and Sulphur 0.001 to 0.35 Percent)</t>
        </is>
      </c>
      <c r="E735" t="inlineStr">
        <is>
          <t>TEST_METHOD</t>
        </is>
      </c>
      <c r="G735" t="inlineStr">
        <is>
          <t>Methods of tests</t>
        </is>
      </c>
      <c r="H735" t="inlineStr">
        <is>
          <t>26057</t>
        </is>
      </c>
      <c r="I735" t="inlineStr">
        <is>
          <t>Current</t>
        </is>
      </c>
      <c r="J735" t="inlineStr">
        <is>
          <t>2021</t>
        </is>
      </c>
    </row>
    <row r="736">
      <c r="A736" t="inlineStr">
        <is>
          <t>12837</t>
        </is>
      </c>
      <c r="B736" t="inlineStr">
        <is>
          <t>IS 6003:2010</t>
        </is>
      </c>
      <c r="C736" t="inlineStr">
        <is>
          <t>IS 228 (Part 21):2003</t>
        </is>
      </c>
      <c r="D736" t="inlineStr">
        <is>
          <t>Methods for chemical analysis of steels: Part 21 determination of copper by spectrophotometric method (For Copper 0.02 To 0.50 Percent) (Second Revision)</t>
        </is>
      </c>
      <c r="E736" t="inlineStr">
        <is>
          <t>TEST_METHOD</t>
        </is>
      </c>
      <c r="G736" t="inlineStr">
        <is>
          <t>Methods of tests</t>
        </is>
      </c>
      <c r="H736" t="inlineStr">
        <is>
          <t>8802</t>
        </is>
      </c>
      <c r="I736" t="inlineStr">
        <is>
          <t>Draft/Formulation</t>
        </is>
      </c>
      <c r="J736" t="inlineStr">
        <is>
          <t>2003</t>
        </is>
      </c>
    </row>
    <row r="737">
      <c r="A737" t="inlineStr">
        <is>
          <t>12837</t>
        </is>
      </c>
      <c r="B737" t="inlineStr">
        <is>
          <t>IS 6003:2010</t>
        </is>
      </c>
      <c r="C737" t="inlineStr">
        <is>
          <t>IS 228 (Part 22):2003</t>
        </is>
      </c>
      <c r="D737" t="inlineStr">
        <is>
          <t>Methods of chemical analysis of steels: Part 22 determination of total hydrogen in steel by thermal conductivity method (Hydrogen 0.1 Ppm To 50 Ppm)</t>
        </is>
      </c>
      <c r="E737" t="inlineStr">
        <is>
          <t>TEST_METHOD</t>
        </is>
      </c>
      <c r="G737" t="inlineStr">
        <is>
          <t>Methods of tests</t>
        </is>
      </c>
      <c r="H737" t="inlineStr">
        <is>
          <t>8803</t>
        </is>
      </c>
      <c r="I737" t="inlineStr">
        <is>
          <t>Draft/Formulation</t>
        </is>
      </c>
      <c r="J737" t="inlineStr">
        <is>
          <t>2003</t>
        </is>
      </c>
    </row>
    <row r="738">
      <c r="A738" t="inlineStr">
        <is>
          <t>12837</t>
        </is>
      </c>
      <c r="B738" t="inlineStr">
        <is>
          <t>IS 6003:2010</t>
        </is>
      </c>
      <c r="C738" t="inlineStr">
        <is>
          <t>IS 228 (Part 23):2003</t>
        </is>
      </c>
      <c r="D738" t="inlineStr">
        <is>
          <t>Methods of chemical analysis of steels: Part 23 determination of total nitrogen in steel by optical emission spectrometer (Nitrogen 0.002 To 1.0 Percent)</t>
        </is>
      </c>
      <c r="E738" t="inlineStr">
        <is>
          <t>TEST_METHOD</t>
        </is>
      </c>
      <c r="G738" t="inlineStr">
        <is>
          <t>Methods of tests</t>
        </is>
      </c>
      <c r="H738" t="inlineStr">
        <is>
          <t>8804</t>
        </is>
      </c>
      <c r="I738" t="inlineStr">
        <is>
          <t>Draft/Formulation</t>
        </is>
      </c>
      <c r="J738" t="inlineStr">
        <is>
          <t>2003</t>
        </is>
      </c>
    </row>
    <row r="739">
      <c r="A739" t="inlineStr">
        <is>
          <t>12837</t>
        </is>
      </c>
      <c r="B739" t="inlineStr">
        <is>
          <t>IS 6003:2010</t>
        </is>
      </c>
      <c r="C739" t="inlineStr">
        <is>
          <t>IS 228 (Part 24):2003</t>
        </is>
      </c>
      <c r="D739" t="inlineStr">
        <is>
          <t>Methods of chemical analysis of steels: Part 24 determination of nitrogen in steel by inert gas fusion - Thermal conductivity method (Nitrogen 0.001 To 0.2 Percent)</t>
        </is>
      </c>
      <c r="E739" t="inlineStr">
        <is>
          <t>TEST_METHOD</t>
        </is>
      </c>
      <c r="G739" t="inlineStr">
        <is>
          <t>Methods of tests</t>
        </is>
      </c>
      <c r="H739" t="inlineStr">
        <is>
          <t>8805</t>
        </is>
      </c>
      <c r="I739" t="inlineStr">
        <is>
          <t>Draft/Formulation</t>
        </is>
      </c>
      <c r="J739" t="inlineStr">
        <is>
          <t>2003</t>
        </is>
      </c>
    </row>
    <row r="740">
      <c r="A740" t="inlineStr">
        <is>
          <t>12837</t>
        </is>
      </c>
      <c r="B740" t="inlineStr">
        <is>
          <t>IS 6003:2010</t>
        </is>
      </c>
      <c r="C740" t="inlineStr">
        <is>
          <t>IS 228 (Part 3):2024</t>
        </is>
      </c>
      <c r="D740" t="inlineStr">
        <is>
          <t>Methods for chemical analysis of steels Part 3 Determination of phosphorus by alkalimetric method (Fourth Revision)</t>
        </is>
      </c>
      <c r="E740" t="inlineStr">
        <is>
          <t>TEST_METHOD</t>
        </is>
      </c>
      <c r="G740" t="inlineStr">
        <is>
          <t>Methods of tests</t>
        </is>
      </c>
      <c r="H740" t="inlineStr">
        <is>
          <t>32128</t>
        </is>
      </c>
      <c r="I740" t="inlineStr">
        <is>
          <t>Current</t>
        </is>
      </c>
      <c r="J740" t="inlineStr">
        <is>
          <t>2024</t>
        </is>
      </c>
    </row>
    <row r="741">
      <c r="A741" t="inlineStr">
        <is>
          <t>12837</t>
        </is>
      </c>
      <c r="B741" t="inlineStr">
        <is>
          <t>IS 6003:2010</t>
        </is>
      </c>
      <c r="C741" t="inlineStr">
        <is>
          <t>IS 228 (Part 4):2025</t>
        </is>
      </c>
      <c r="D741" t="inlineStr">
        <is>
          <t>Method for Chemical Analysis of Steels Part 4 Determination of Total Carbon by Gravimetric Method (for carbon  ? 0.1 Percent) (Fourth Revision)</t>
        </is>
      </c>
      <c r="E741" t="inlineStr">
        <is>
          <t>TEST_METHOD</t>
        </is>
      </c>
      <c r="G741" t="inlineStr">
        <is>
          <t>Methods of tests</t>
        </is>
      </c>
      <c r="H741" t="inlineStr">
        <is>
          <t>33070</t>
        </is>
      </c>
      <c r="I741" t="inlineStr">
        <is>
          <t>Current</t>
        </is>
      </c>
      <c r="J741" t="inlineStr">
        <is>
          <t>2025</t>
        </is>
      </c>
    </row>
    <row r="742">
      <c r="A742" t="inlineStr">
        <is>
          <t>12837</t>
        </is>
      </c>
      <c r="B742" t="inlineStr">
        <is>
          <t>IS 6003:2010</t>
        </is>
      </c>
      <c r="C742" t="inlineStr">
        <is>
          <t>IS 228 (Part 5):1987</t>
        </is>
      </c>
      <c r="D742" t="inlineStr">
        <is>
          <t>Methods for chemical analysis of steels: Part 5 determination of nickel by dimethylglyoxime (Gravimetric) method (For Nickel)O - l percent) (Third Revision)</t>
        </is>
      </c>
      <c r="E742" t="inlineStr">
        <is>
          <t>TEST_METHOD</t>
        </is>
      </c>
      <c r="G742" t="inlineStr">
        <is>
          <t>Methods of tests</t>
        </is>
      </c>
      <c r="H742" t="inlineStr">
        <is>
          <t>8808</t>
        </is>
      </c>
      <c r="I742" t="inlineStr">
        <is>
          <t>Current</t>
        </is>
      </c>
      <c r="J742" t="inlineStr">
        <is>
          <t>1987</t>
        </is>
      </c>
    </row>
    <row r="743">
      <c r="A743" t="inlineStr">
        <is>
          <t>12837</t>
        </is>
      </c>
      <c r="B743" t="inlineStr">
        <is>
          <t>IS 6003:2010</t>
        </is>
      </c>
      <c r="C743" t="inlineStr">
        <is>
          <t>IS 228 (Part 6):2024</t>
        </is>
      </c>
      <c r="D743" t="inlineStr">
        <is>
          <t>Methods for Chemical Analysis of Steels Part 6 Determination of Chromium by Persulphate Oxidation Method (for Chromium ? 0.1 percent ) (Fourth Revision)</t>
        </is>
      </c>
      <c r="E743" t="inlineStr">
        <is>
          <t>TEST_METHOD</t>
        </is>
      </c>
      <c r="G743" t="inlineStr">
        <is>
          <t>Methods of tests</t>
        </is>
      </c>
      <c r="H743" t="inlineStr">
        <is>
          <t>32505</t>
        </is>
      </c>
      <c r="I743" t="inlineStr">
        <is>
          <t>Current</t>
        </is>
      </c>
      <c r="J743" t="inlineStr">
        <is>
          <t>2024</t>
        </is>
      </c>
    </row>
    <row r="744">
      <c r="A744" t="inlineStr">
        <is>
          <t>12837</t>
        </is>
      </c>
      <c r="B744" t="inlineStr">
        <is>
          <t>IS 6003:2010</t>
        </is>
      </c>
      <c r="C744" t="inlineStr">
        <is>
          <t>IS 228 (Part 7):2025</t>
        </is>
      </c>
      <c r="D744" t="inlineStr">
        <is>
          <t>Methods for chemical analysis of steels Part 7 Determination of molybdenum by alpha-benzoinoxime method in alloy steels (for molybdenum &gt; 1 percent and not containing tungsten) (Fourth Revision)</t>
        </is>
      </c>
      <c r="E744" t="inlineStr">
        <is>
          <t>TEST_METHOD</t>
        </is>
      </c>
      <c r="G744" t="inlineStr">
        <is>
          <t>Methods of tests</t>
        </is>
      </c>
      <c r="H744" t="inlineStr">
        <is>
          <t>33072</t>
        </is>
      </c>
      <c r="I744" t="inlineStr">
        <is>
          <t>Current</t>
        </is>
      </c>
      <c r="J744" t="inlineStr">
        <is>
          <t>2025</t>
        </is>
      </c>
    </row>
    <row r="745">
      <c r="A745" t="inlineStr">
        <is>
          <t>12837</t>
        </is>
      </c>
      <c r="B745" t="inlineStr">
        <is>
          <t>IS 6003:2010</t>
        </is>
      </c>
      <c r="C745" t="inlineStr">
        <is>
          <t>IS 228 (Part 8):1989</t>
        </is>
      </c>
      <c r="D745" t="inlineStr">
        <is>
          <t>Methods for chemicalanalysisofsteels: Part 8 determination of silicon by the gravimetric method (For Silicon 0.05 To 5.00 Percent) (Third Revision)</t>
        </is>
      </c>
      <c r="E745" t="inlineStr">
        <is>
          <t>TEST_METHOD</t>
        </is>
      </c>
      <c r="G745" t="inlineStr">
        <is>
          <t>Methods of tests</t>
        </is>
      </c>
      <c r="H745" t="inlineStr">
        <is>
          <t>8811</t>
        </is>
      </c>
      <c r="I745" t="inlineStr">
        <is>
          <t>Current</t>
        </is>
      </c>
      <c r="J745" t="inlineStr">
        <is>
          <t>1989</t>
        </is>
      </c>
    </row>
    <row r="746">
      <c r="A746" t="inlineStr">
        <is>
          <t>12837</t>
        </is>
      </c>
      <c r="B746" t="inlineStr">
        <is>
          <t>IS 6003:2010</t>
        </is>
      </c>
      <c r="C746" t="inlineStr">
        <is>
          <t>IS 228 (Part 9):1989</t>
        </is>
      </c>
      <c r="D746" t="inlineStr">
        <is>
          <t>Methods for chemical analysis of steels : Part 9 determination of sulphur by evolution method (For Sulphur 0.01 To 0.25 Percent) (Third Revision)</t>
        </is>
      </c>
      <c r="E746" t="inlineStr">
        <is>
          <t>TEST_METHOD</t>
        </is>
      </c>
      <c r="G746" t="inlineStr">
        <is>
          <t>Methods of tests</t>
        </is>
      </c>
      <c r="H746" t="inlineStr">
        <is>
          <t>8812</t>
        </is>
      </c>
      <c r="I746" t="inlineStr">
        <is>
          <t>Current</t>
        </is>
      </c>
      <c r="J746" t="inlineStr">
        <is>
          <t>1989</t>
        </is>
      </c>
    </row>
    <row r="747">
      <c r="A747" t="inlineStr">
        <is>
          <t>12837</t>
        </is>
      </c>
      <c r="B747" t="inlineStr">
        <is>
          <t>IS 6003:2010</t>
        </is>
      </c>
      <c r="C747" t="inlineStr">
        <is>
          <t>IS 228 (Part 13):1982</t>
        </is>
      </c>
      <c r="D747" t="inlineStr">
        <is>
          <t>Methods for chemical analysis of steels: Part 13 determination of arsenic</t>
        </is>
      </c>
      <c r="E747" t="inlineStr">
        <is>
          <t>TEST_METHOD</t>
        </is>
      </c>
      <c r="G747" t="inlineStr">
        <is>
          <t>Methods of tests</t>
        </is>
      </c>
      <c r="H747" t="inlineStr">
        <is>
          <t>18799</t>
        </is>
      </c>
      <c r="I747" t="inlineStr">
        <is>
          <t>Draft/Formulation</t>
        </is>
      </c>
      <c r="J747" t="inlineStr">
        <is>
          <t>1982</t>
        </is>
      </c>
    </row>
    <row r="748">
      <c r="A748" t="inlineStr">
        <is>
          <t>12840</t>
        </is>
      </c>
      <c r="B748" t="inlineStr">
        <is>
          <t>IS 6006:2014</t>
        </is>
      </c>
      <c r="C748" t="inlineStr">
        <is>
          <t>IS 1387:1993</t>
        </is>
      </c>
      <c r="D748" t="inlineStr">
        <is>
          <t>General requirements for the supply of metallurgical materials (Second Revision)</t>
        </is>
      </c>
      <c r="E748" t="inlineStr">
        <is>
          <t>COMPONENT_PRODUCT</t>
        </is>
      </c>
      <c r="G748" t="inlineStr">
        <is>
          <t>Others</t>
        </is>
      </c>
      <c r="H748" t="inlineStr">
        <is>
          <t>5659</t>
        </is>
      </c>
      <c r="I748" t="inlineStr">
        <is>
          <t>Current</t>
        </is>
      </c>
      <c r="J748" t="inlineStr">
        <is>
          <t>1993</t>
        </is>
      </c>
    </row>
    <row r="749">
      <c r="A749" t="inlineStr">
        <is>
          <t>12840</t>
        </is>
      </c>
      <c r="B749" t="inlineStr">
        <is>
          <t>IS 6006:2014</t>
        </is>
      </c>
      <c r="C749" t="inlineStr">
        <is>
          <t>IS 1608:2005</t>
        </is>
      </c>
      <c r="D749" t="inlineStr">
        <is>
          <t>Mechanical testing of metals - Tensile Testing</t>
        </is>
      </c>
      <c r="E749" t="inlineStr">
        <is>
          <t>TEST_METHOD</t>
        </is>
      </c>
      <c r="I749" t="inlineStr">
        <is>
          <t>NOT_IN_INDEX</t>
        </is>
      </c>
    </row>
    <row r="750">
      <c r="A750" t="inlineStr">
        <is>
          <t>12840</t>
        </is>
      </c>
      <c r="B750" t="inlineStr">
        <is>
          <t>IS 6006:2014</t>
        </is>
      </c>
      <c r="C750" t="inlineStr">
        <is>
          <t>IS 1956 (Part 1):1976</t>
        </is>
      </c>
      <c r="D750" t="inlineStr">
        <is>
          <t>Glossary of terms relating to iron and steel: Part 1 general metallurgy, heat treatment and testing (First Revision)</t>
        </is>
      </c>
      <c r="E750" t="inlineStr">
        <is>
          <t>TERMINOLOGY</t>
        </is>
      </c>
      <c r="G750" t="inlineStr">
        <is>
          <t>Terminology</t>
        </is>
      </c>
      <c r="H750" t="inlineStr">
        <is>
          <t>8463</t>
        </is>
      </c>
      <c r="I750" t="inlineStr">
        <is>
          <t>Current</t>
        </is>
      </c>
      <c r="J750" t="inlineStr">
        <is>
          <t>1976</t>
        </is>
      </c>
    </row>
    <row r="751">
      <c r="A751" t="inlineStr">
        <is>
          <t>12840</t>
        </is>
      </c>
      <c r="B751" t="inlineStr">
        <is>
          <t>IS 6006:2014</t>
        </is>
      </c>
      <c r="C751" t="inlineStr">
        <is>
          <t>IS 1956 (Part 2):2018</t>
        </is>
      </c>
      <c r="D751" t="inlineStr">
        <is>
          <t>Glossary of terms relating to iron and steel: Part 2 steel making (Second Revision)</t>
        </is>
      </c>
      <c r="E751" t="inlineStr">
        <is>
          <t>TERMINOLOGY</t>
        </is>
      </c>
      <c r="G751" t="inlineStr">
        <is>
          <t>Terminology</t>
        </is>
      </c>
      <c r="H751" t="inlineStr">
        <is>
          <t>8464</t>
        </is>
      </c>
      <c r="I751" t="inlineStr">
        <is>
          <t>Current</t>
        </is>
      </c>
      <c r="J751" t="inlineStr">
        <is>
          <t>2018</t>
        </is>
      </c>
    </row>
    <row r="752">
      <c r="A752" t="inlineStr">
        <is>
          <t>12840</t>
        </is>
      </c>
      <c r="B752" t="inlineStr">
        <is>
          <t>IS 6006:2014</t>
        </is>
      </c>
      <c r="C752" t="inlineStr">
        <is>
          <t>IS 1956 (Part 5):1976</t>
        </is>
      </c>
      <c r="D752" t="inlineStr">
        <is>
          <t>Glossary of terms relating to iron and steel: Part V bright steel bar and steel wire (First Revision)</t>
        </is>
      </c>
      <c r="E752" t="inlineStr">
        <is>
          <t>TERMINOLOGY</t>
        </is>
      </c>
      <c r="I752" t="inlineStr">
        <is>
          <t>NOT_IN_INDEX</t>
        </is>
      </c>
    </row>
    <row r="753">
      <c r="A753" t="inlineStr">
        <is>
          <t>12840</t>
        </is>
      </c>
      <c r="B753" t="inlineStr">
        <is>
          <t>IS 6006:2014</t>
        </is>
      </c>
      <c r="C753" t="inlineStr">
        <is>
          <t>IS 228 (Part 3):2024</t>
        </is>
      </c>
      <c r="D753" t="inlineStr">
        <is>
          <t>Methods for chemical analysis of steels Part 3 Determination of phosphorus by alkalimetric method (Fourth Revision)</t>
        </is>
      </c>
      <c r="E753" t="inlineStr">
        <is>
          <t>TEST_METHOD</t>
        </is>
      </c>
      <c r="G753" t="inlineStr">
        <is>
          <t>Methods of tests</t>
        </is>
      </c>
      <c r="H753" t="inlineStr">
        <is>
          <t>32128</t>
        </is>
      </c>
      <c r="I753" t="inlineStr">
        <is>
          <t>Current</t>
        </is>
      </c>
      <c r="J753" t="inlineStr">
        <is>
          <t>2024</t>
        </is>
      </c>
    </row>
    <row r="754">
      <c r="A754" t="inlineStr">
        <is>
          <t>12840</t>
        </is>
      </c>
      <c r="B754" t="inlineStr">
        <is>
          <t>IS 6006:2014</t>
        </is>
      </c>
      <c r="C754" t="inlineStr">
        <is>
          <t>IS 228 (Part 9):1989</t>
        </is>
      </c>
      <c r="D754" t="inlineStr">
        <is>
          <t>Methods for chemical analysis of steels : Part 9 determination of sulphur by evolution method (For Sulphur 0.01 To 0.25 Percent) (Third Revision)</t>
        </is>
      </c>
      <c r="E754" t="inlineStr">
        <is>
          <t>TEST_METHOD</t>
        </is>
      </c>
      <c r="G754" t="inlineStr">
        <is>
          <t>Methods of tests</t>
        </is>
      </c>
      <c r="H754" t="inlineStr">
        <is>
          <t>8812</t>
        </is>
      </c>
      <c r="I754" t="inlineStr">
        <is>
          <t>Current</t>
        </is>
      </c>
      <c r="J754" t="inlineStr">
        <is>
          <t>1989</t>
        </is>
      </c>
    </row>
    <row r="755">
      <c r="A755" t="inlineStr">
        <is>
          <t>12840</t>
        </is>
      </c>
      <c r="B755" t="inlineStr">
        <is>
          <t>IS 6006:2014</t>
        </is>
      </c>
      <c r="C755" t="inlineStr">
        <is>
          <t>IS 1956 (Part 3):2019</t>
        </is>
      </c>
      <c r="D755" t="inlineStr">
        <is>
          <t>Glossary of terms relating to iron and steel: Part 3 long products (Including Bars, Rods, Sections And Wires) (Second Revision)</t>
        </is>
      </c>
      <c r="E755" t="inlineStr">
        <is>
          <t>TERMINOLOGY</t>
        </is>
      </c>
      <c r="G755" t="inlineStr">
        <is>
          <t>Terminology</t>
        </is>
      </c>
      <c r="H755" t="inlineStr">
        <is>
          <t>18667</t>
        </is>
      </c>
      <c r="I755" t="inlineStr">
        <is>
          <t>Current</t>
        </is>
      </c>
      <c r="J755" t="inlineStr">
        <is>
          <t>2019</t>
        </is>
      </c>
    </row>
    <row r="756">
      <c r="A756" t="inlineStr">
        <is>
          <t>13041</t>
        </is>
      </c>
      <c r="B756" t="inlineStr">
        <is>
          <t>IS 6198:1992</t>
        </is>
      </c>
      <c r="C756" t="inlineStr">
        <is>
          <t>IS 1141:1993</t>
        </is>
      </c>
      <c r="D756" t="inlineStr">
        <is>
          <t>Seasoning of Timber - Code of practice (Second Revision)</t>
        </is>
      </c>
      <c r="E756" t="inlineStr">
        <is>
          <t>INSTALLATION_CODE</t>
        </is>
      </c>
      <c r="G756" t="inlineStr">
        <is>
          <t>Code of Practice</t>
        </is>
      </c>
      <c r="H756" t="inlineStr">
        <is>
          <t>2505</t>
        </is>
      </c>
      <c r="I756" t="inlineStr">
        <is>
          <t>Current</t>
        </is>
      </c>
      <c r="J756" t="inlineStr">
        <is>
          <t>1993</t>
        </is>
      </c>
    </row>
    <row r="757">
      <c r="A757" t="inlineStr">
        <is>
          <t>13041</t>
        </is>
      </c>
      <c r="B757" t="inlineStr">
        <is>
          <t>IS 6198:1992</t>
        </is>
      </c>
      <c r="C757" t="inlineStr">
        <is>
          <t>IS 401:2001</t>
        </is>
      </c>
      <c r="D757" t="inlineStr">
        <is>
          <t>Preservation of Timber - Code of Practice (Fourth Revision)</t>
        </is>
      </c>
      <c r="E757" t="inlineStr">
        <is>
          <t>INSTALLATION_CODE</t>
        </is>
      </c>
      <c r="G757" t="inlineStr">
        <is>
          <t>Code of Practice</t>
        </is>
      </c>
      <c r="H757" t="inlineStr">
        <is>
          <t>10633</t>
        </is>
      </c>
      <c r="I757" t="inlineStr">
        <is>
          <t>Current</t>
        </is>
      </c>
      <c r="J757" t="inlineStr">
        <is>
          <t>2001</t>
        </is>
      </c>
    </row>
    <row r="758">
      <c r="A758" t="inlineStr">
        <is>
          <t>13041</t>
        </is>
      </c>
      <c r="B758" t="inlineStr">
        <is>
          <t>IS 6198:1992</t>
        </is>
      </c>
      <c r="C758" t="inlineStr">
        <is>
          <t>IS 707:2011</t>
        </is>
      </c>
      <c r="D758" t="inlineStr">
        <is>
          <t>Timber Technology and Utilization of Wood, Bamboo and Cane - Glossary of Terms (Third Revision)</t>
        </is>
      </c>
      <c r="E758" t="inlineStr">
        <is>
          <t>TERMINOLOGY</t>
        </is>
      </c>
      <c r="G758" t="inlineStr">
        <is>
          <t>Terminology</t>
        </is>
      </c>
      <c r="H758" t="inlineStr">
        <is>
          <t>13981</t>
        </is>
      </c>
      <c r="I758" t="inlineStr">
        <is>
          <t>Current</t>
        </is>
      </c>
      <c r="J758" t="inlineStr">
        <is>
          <t>2011</t>
        </is>
      </c>
    </row>
    <row r="759">
      <c r="A759" t="inlineStr">
        <is>
          <t>13102</t>
        </is>
      </c>
      <c r="B759" t="inlineStr">
        <is>
          <t>IS 6240:2008</t>
        </is>
      </c>
      <c r="C759" t="inlineStr">
        <is>
          <t>IS 1956 (Part 4):2013</t>
        </is>
      </c>
      <c r="D759" t="inlineStr">
        <is>
          <t>Glossary of terms relating to iron and steel: Part 4 flat products (Second Revision)</t>
        </is>
      </c>
      <c r="E759" t="inlineStr">
        <is>
          <t>TERMINOLOGY</t>
        </is>
      </c>
      <c r="G759" t="inlineStr">
        <is>
          <t>Terminology</t>
        </is>
      </c>
      <c r="H759" t="inlineStr">
        <is>
          <t>413</t>
        </is>
      </c>
      <c r="I759" t="inlineStr">
        <is>
          <t>Current</t>
        </is>
      </c>
      <c r="J759" t="inlineStr">
        <is>
          <t>2013</t>
        </is>
      </c>
    </row>
    <row r="760">
      <c r="A760" t="inlineStr">
        <is>
          <t>13102</t>
        </is>
      </c>
      <c r="B760" t="inlineStr">
        <is>
          <t>IS 6240:2008</t>
        </is>
      </c>
      <c r="C760" t="inlineStr">
        <is>
          <t>IS 10175 (Part 1):1993</t>
        </is>
      </c>
      <c r="D760" t="inlineStr">
        <is>
          <t>Mechanical testing of metals -Modified erichsen cupping test - sheet and strip Pt 1 Thickness upto 2 mm</t>
        </is>
      </c>
      <c r="E760" t="inlineStr">
        <is>
          <t>TEST_METHOD</t>
        </is>
      </c>
      <c r="I760" t="inlineStr">
        <is>
          <t>NOT_IN_INDEX</t>
        </is>
      </c>
    </row>
    <row r="761">
      <c r="A761" t="inlineStr">
        <is>
          <t>13102</t>
        </is>
      </c>
      <c r="B761" t="inlineStr">
        <is>
          <t>IS 6240:2008</t>
        </is>
      </c>
      <c r="C761" t="inlineStr">
        <is>
          <t>IS 1599:2023</t>
        </is>
      </c>
      <c r="D761" t="inlineStr">
        <is>
          <t>Metallic materials  Bend test</t>
        </is>
      </c>
      <c r="E761" t="inlineStr">
        <is>
          <t>TEST_METHOD</t>
        </is>
      </c>
      <c r="G761" t="inlineStr">
        <is>
          <t>Methods of tests</t>
        </is>
      </c>
      <c r="H761" t="inlineStr">
        <is>
          <t>29584</t>
        </is>
      </c>
      <c r="I761" t="inlineStr">
        <is>
          <t>Current</t>
        </is>
      </c>
      <c r="J761" t="inlineStr">
        <is>
          <t>2023</t>
        </is>
      </c>
    </row>
    <row r="762">
      <c r="A762" t="inlineStr">
        <is>
          <t>13102</t>
        </is>
      </c>
      <c r="B762" t="inlineStr">
        <is>
          <t>IS 6240:2008</t>
        </is>
      </c>
      <c r="C762" t="inlineStr">
        <is>
          <t>IS 1608:2005</t>
        </is>
      </c>
      <c r="D762" t="inlineStr">
        <is>
          <t>Mechanical testing of metals - Tensile Testing</t>
        </is>
      </c>
      <c r="E762" t="inlineStr">
        <is>
          <t>TEST_METHOD</t>
        </is>
      </c>
      <c r="I762" t="inlineStr">
        <is>
          <t>NOT_IN_INDEX</t>
        </is>
      </c>
    </row>
    <row r="763">
      <c r="A763" t="inlineStr">
        <is>
          <t>13102</t>
        </is>
      </c>
      <c r="B763" t="inlineStr">
        <is>
          <t>IS 6240:2008</t>
        </is>
      </c>
      <c r="C763" t="inlineStr">
        <is>
          <t>IS 1730:1989</t>
        </is>
      </c>
      <c r="D763" t="inlineStr">
        <is>
          <t>Steel Plates, Sheets Strips and Flats for Structural and General Engineering Purposes - Dimensions (Second Revision)</t>
        </is>
      </c>
      <c r="E763" t="inlineStr">
        <is>
          <t>REFERENCED_UNKNOWN</t>
        </is>
      </c>
      <c r="G763" t="inlineStr">
        <is>
          <t>Dimensions</t>
        </is>
      </c>
      <c r="H763" t="inlineStr">
        <is>
          <t>8140</t>
        </is>
      </c>
      <c r="I763" t="inlineStr">
        <is>
          <t>Under Revision</t>
        </is>
      </c>
      <c r="J763" t="inlineStr">
        <is>
          <t>1989</t>
        </is>
      </c>
    </row>
    <row r="764">
      <c r="A764" t="inlineStr">
        <is>
          <t>13102</t>
        </is>
      </c>
      <c r="B764" t="inlineStr">
        <is>
          <t>IS 6240:2008</t>
        </is>
      </c>
      <c r="C764" t="inlineStr">
        <is>
          <t>IS 3803 (Part 1):2023</t>
        </is>
      </c>
      <c r="D764" t="inlineStr">
        <is>
          <t>Steel - Conversion of elongation values: Part 1 carbon and low alloy steels</t>
        </is>
      </c>
      <c r="E764" t="inlineStr">
        <is>
          <t>REFERENCED_UNKNOWN</t>
        </is>
      </c>
      <c r="G764" t="inlineStr">
        <is>
          <t>Dimensions</t>
        </is>
      </c>
      <c r="H764" t="inlineStr">
        <is>
          <t>28392</t>
        </is>
      </c>
      <c r="I764" t="inlineStr">
        <is>
          <t>Current</t>
        </is>
      </c>
      <c r="J764" t="inlineStr">
        <is>
          <t>2023</t>
        </is>
      </c>
    </row>
    <row r="765">
      <c r="A765" t="inlineStr">
        <is>
          <t>13102</t>
        </is>
      </c>
      <c r="B765" t="inlineStr">
        <is>
          <t>IS 6240:2008</t>
        </is>
      </c>
      <c r="C765" t="inlineStr">
        <is>
          <t>IS 8910:2022</t>
        </is>
      </c>
      <c r="D765" t="inlineStr">
        <is>
          <t>General technical delivery requirements for steel and steel products</t>
        </is>
      </c>
      <c r="E765" t="inlineStr">
        <is>
          <t>COMPONENT_PRODUCT</t>
        </is>
      </c>
      <c r="G765" t="inlineStr">
        <is>
          <t>Others</t>
        </is>
      </c>
      <c r="H765" t="inlineStr">
        <is>
          <t>27290</t>
        </is>
      </c>
      <c r="I765" t="inlineStr">
        <is>
          <t>Current</t>
        </is>
      </c>
      <c r="J765" t="inlineStr">
        <is>
          <t>2022</t>
        </is>
      </c>
    </row>
    <row r="766">
      <c r="A766" t="inlineStr">
        <is>
          <t>13102</t>
        </is>
      </c>
      <c r="B766" t="inlineStr">
        <is>
          <t>IS 6240:2008</t>
        </is>
      </c>
      <c r="C766" t="inlineStr">
        <is>
          <t>IS 228:1959</t>
        </is>
      </c>
      <c r="D766" t="inlineStr">
        <is>
          <t>Methods of chemical analysis of pig iron, cast iron and plain carbon and low alloy steel</t>
        </is>
      </c>
      <c r="E766" t="inlineStr">
        <is>
          <t>REFERENCED_UNKNOWN</t>
        </is>
      </c>
      <c r="I766" t="inlineStr">
        <is>
          <t>NOT_IN_INDEX</t>
        </is>
      </c>
    </row>
    <row r="767">
      <c r="A767" t="inlineStr">
        <is>
          <t>13361</t>
        </is>
      </c>
      <c r="B767" t="inlineStr">
        <is>
          <t>IS 650:1991</t>
        </is>
      </c>
      <c r="C767" t="inlineStr">
        <is>
          <t>IS 265:2021</t>
        </is>
      </c>
      <c r="D767" t="inlineStr">
        <is>
          <t>HYDROCHLORIC ACID  SPECIFICATION Fifth Revision</t>
        </is>
      </c>
      <c r="E767" t="inlineStr">
        <is>
          <t>COMPONENT_PRODUCT</t>
        </is>
      </c>
      <c r="G767" t="inlineStr">
        <is>
          <t>Product Specification</t>
        </is>
      </c>
      <c r="H767" t="inlineStr">
        <is>
          <t>25632</t>
        </is>
      </c>
      <c r="I767" t="inlineStr">
        <is>
          <t>Current</t>
        </is>
      </c>
      <c r="J767" t="inlineStr">
        <is>
          <t>2021</t>
        </is>
      </c>
    </row>
    <row r="768">
      <c r="A768" t="inlineStr">
        <is>
          <t>13361</t>
        </is>
      </c>
      <c r="B768" t="inlineStr">
        <is>
          <t>IS 650:1991</t>
        </is>
      </c>
      <c r="C768" t="inlineStr">
        <is>
          <t>IS 460 (Part 1):2020</t>
        </is>
      </c>
      <c r="D768" t="inlineStr">
        <is>
          <t>Test Sieves — Specification Part 1 Wire Cloth Test Sieves ( Fourth Revision )</t>
        </is>
      </c>
      <c r="E768" t="inlineStr">
        <is>
          <t>COMPONENT_PRODUCT</t>
        </is>
      </c>
      <c r="G768" t="inlineStr">
        <is>
          <t>Product Specification</t>
        </is>
      </c>
      <c r="H768" t="inlineStr">
        <is>
          <t>11324</t>
        </is>
      </c>
      <c r="I768" t="inlineStr">
        <is>
          <t>Current</t>
        </is>
      </c>
      <c r="J768" t="inlineStr">
        <is>
          <t>2020</t>
        </is>
      </c>
    </row>
    <row r="769">
      <c r="A769" t="inlineStr">
        <is>
          <t>13385</t>
        </is>
      </c>
      <c r="B769" t="inlineStr">
        <is>
          <t>IS 6523:1983</t>
        </is>
      </c>
      <c r="C769" t="inlineStr">
        <is>
          <t>IS 269:2013</t>
        </is>
      </c>
      <c r="D769" t="inlineStr">
        <is>
          <t>Ordinary Portland Cement, 33 Grade</t>
        </is>
      </c>
      <c r="E769" t="inlineStr">
        <is>
          <t>REFERENCED_UNKNOWN</t>
        </is>
      </c>
      <c r="H769" t="inlineStr">
        <is>
          <t>111</t>
        </is>
      </c>
      <c r="I769" t="inlineStr">
        <is>
          <t>Outdated edition cited</t>
        </is>
      </c>
      <c r="J769" t="inlineStr">
        <is>
          <t>2015</t>
        </is>
      </c>
    </row>
    <row r="770">
      <c r="A770" t="inlineStr">
        <is>
          <t>13385</t>
        </is>
      </c>
      <c r="B770" t="inlineStr">
        <is>
          <t>IS 6523:1983</t>
        </is>
      </c>
      <c r="C770" t="inlineStr">
        <is>
          <t>IS 8112:2013</t>
        </is>
      </c>
      <c r="D770" t="inlineStr">
        <is>
          <t>Ordinary Portland Cement, 43 Grade</t>
        </is>
      </c>
      <c r="E770" t="inlineStr">
        <is>
          <t>REFERENCED_UNKNOWN</t>
        </is>
      </c>
      <c r="I770" t="inlineStr">
        <is>
          <t>NOT_IN_INDEX</t>
        </is>
      </c>
    </row>
    <row r="771">
      <c r="A771" t="inlineStr">
        <is>
          <t>13385</t>
        </is>
      </c>
      <c r="B771" t="inlineStr">
        <is>
          <t>IS 6523:1983</t>
        </is>
      </c>
      <c r="C771" t="inlineStr">
        <is>
          <t>IS 1199:1959</t>
        </is>
      </c>
      <c r="D771" t="inlineStr">
        <is>
          <t>Methods of sampling and analysis of concrete</t>
        </is>
      </c>
      <c r="E771" t="inlineStr">
        <is>
          <t>INSTALLATION_CODE</t>
        </is>
      </c>
      <c r="G771" t="inlineStr">
        <is>
          <t>Code of Practice</t>
        </is>
      </c>
      <c r="H771" t="inlineStr">
        <is>
          <t>3211</t>
        </is>
      </c>
      <c r="I771" t="inlineStr">
        <is>
          <t>Draft/Formulation</t>
        </is>
      </c>
      <c r="J771" t="inlineStr">
        <is>
          <t>1959</t>
        </is>
      </c>
    </row>
    <row r="772">
      <c r="A772" t="inlineStr">
        <is>
          <t>13385</t>
        </is>
      </c>
      <c r="B772" t="inlineStr">
        <is>
          <t>IS 6523:1983</t>
        </is>
      </c>
      <c r="C772" t="inlineStr">
        <is>
          <t>IS 1489 (Part 1):1991</t>
        </is>
      </c>
      <c r="D772" t="inlineStr">
        <is>
          <t>Specification for Portland pozzolana cement Part 1 Flyash based</t>
        </is>
      </c>
      <c r="E772" t="inlineStr">
        <is>
          <t>COMPONENT_PRODUCT</t>
        </is>
      </c>
      <c r="I772" t="inlineStr">
        <is>
          <t>NOT_IN_INDEX</t>
        </is>
      </c>
    </row>
    <row r="773">
      <c r="A773" t="inlineStr">
        <is>
          <t>13385</t>
        </is>
      </c>
      <c r="B773" t="inlineStr">
        <is>
          <t>IS 6523:1983</t>
        </is>
      </c>
      <c r="C773" t="inlineStr">
        <is>
          <t>IS 2:2022</t>
        </is>
      </c>
      <c r="D773" t="inlineStr">
        <is>
          <t>RULES FOR ROUNDING OFF NUMERICAL VALUES (Second Revision)</t>
        </is>
      </c>
      <c r="E773" t="inlineStr">
        <is>
          <t>INSTALLATION_CODE</t>
        </is>
      </c>
      <c r="G773" t="inlineStr">
        <is>
          <t>Code of Practice</t>
        </is>
      </c>
      <c r="H773" t="inlineStr">
        <is>
          <t>27256</t>
        </is>
      </c>
      <c r="I773" t="inlineStr">
        <is>
          <t>Current</t>
        </is>
      </c>
      <c r="J773" t="inlineStr">
        <is>
          <t>2022</t>
        </is>
      </c>
    </row>
    <row r="774">
      <c r="A774" t="inlineStr">
        <is>
          <t>13385</t>
        </is>
      </c>
      <c r="B774" t="inlineStr">
        <is>
          <t>IS 6523:1983</t>
        </is>
      </c>
      <c r="C774" t="inlineStr">
        <is>
          <t>IS 280:2006</t>
        </is>
      </c>
      <c r="D774" t="inlineStr">
        <is>
          <t>Mild steel wire for general engineering purposes (Fourth Revision)</t>
        </is>
      </c>
      <c r="E774" t="inlineStr">
        <is>
          <t>COMPONENT_PRODUCT</t>
        </is>
      </c>
      <c r="G774" t="inlineStr">
        <is>
          <t>Product Specification</t>
        </is>
      </c>
      <c r="H774" t="inlineStr">
        <is>
          <t>9330</t>
        </is>
      </c>
      <c r="I774" t="inlineStr">
        <is>
          <t>Current</t>
        </is>
      </c>
      <c r="J774" t="inlineStr">
        <is>
          <t>2006</t>
        </is>
      </c>
    </row>
    <row r="775">
      <c r="A775" t="inlineStr">
        <is>
          <t>13385</t>
        </is>
      </c>
      <c r="B775" t="inlineStr">
        <is>
          <t>IS 6523:1983</t>
        </is>
      </c>
      <c r="C775" t="inlineStr">
        <is>
          <t>IS 383:2016</t>
        </is>
      </c>
      <c r="D775" t="inlineStr">
        <is>
          <t>Coarse and Fine Aggregate for Concrete - Specification (Third Revision)</t>
        </is>
      </c>
      <c r="E775" t="inlineStr">
        <is>
          <t>COMPONENT_PRODUCT</t>
        </is>
      </c>
      <c r="G775" t="inlineStr">
        <is>
          <t>Product Specification</t>
        </is>
      </c>
      <c r="H775" t="inlineStr">
        <is>
          <t>10425</t>
        </is>
      </c>
      <c r="I775" t="inlineStr">
        <is>
          <t>Current</t>
        </is>
      </c>
      <c r="J775" t="inlineStr">
        <is>
          <t>2016</t>
        </is>
      </c>
    </row>
    <row r="776">
      <c r="A776" t="inlineStr">
        <is>
          <t>13385</t>
        </is>
      </c>
      <c r="B776" t="inlineStr">
        <is>
          <t>IS 6523:1983</t>
        </is>
      </c>
      <c r="C776" t="inlineStr">
        <is>
          <t>IS 432 (Part 1):2026</t>
        </is>
      </c>
      <c r="D776" t="inlineStr">
        <is>
          <t>Specification for Mild Steel And Medium Tensile Steel Bars and Hard-Drawn Steel Wire for Concrete Reinforcement Part 1 Mild Steel and Medium Tensile Steel Bars Fourth Revision</t>
        </is>
      </c>
      <c r="E776" t="inlineStr">
        <is>
          <t>COMPONENT_PRODUCT</t>
        </is>
      </c>
      <c r="G776" t="inlineStr">
        <is>
          <t>Product Specification</t>
        </is>
      </c>
      <c r="H776" t="inlineStr">
        <is>
          <t>66954</t>
        </is>
      </c>
      <c r="I776" t="inlineStr">
        <is>
          <t>Current</t>
        </is>
      </c>
      <c r="J776" t="inlineStr">
        <is>
          <t>2026</t>
        </is>
      </c>
    </row>
    <row r="777">
      <c r="A777" t="inlineStr">
        <is>
          <t>13385</t>
        </is>
      </c>
      <c r="B777" t="inlineStr">
        <is>
          <t>IS 6523:1983</t>
        </is>
      </c>
      <c r="C777" t="inlineStr">
        <is>
          <t>IS 455:1989</t>
        </is>
      </c>
      <c r="D777" t="inlineStr">
        <is>
          <t>Portland Slag Cement - Specification</t>
        </is>
      </c>
      <c r="E777" t="inlineStr">
        <is>
          <t>COMPONENT_PRODUCT</t>
        </is>
      </c>
      <c r="H777" t="inlineStr">
        <is>
          <t>11238</t>
        </is>
      </c>
      <c r="I777" t="inlineStr">
        <is>
          <t>Outdated edition cited</t>
        </is>
      </c>
      <c r="J777" t="inlineStr">
        <is>
          <t>2015</t>
        </is>
      </c>
    </row>
    <row r="778">
      <c r="A778" t="inlineStr">
        <is>
          <t>13385</t>
        </is>
      </c>
      <c r="B778" t="inlineStr">
        <is>
          <t>IS 6523:1983</t>
        </is>
      </c>
      <c r="C778" t="inlineStr">
        <is>
          <t>IS 456:2000</t>
        </is>
      </c>
      <c r="D778" t="inlineStr">
        <is>
          <t>Plain and reinforced concrete - Code of practice (Fourth Revision)</t>
        </is>
      </c>
      <c r="E778" t="inlineStr">
        <is>
          <t>INSTALLATION_CODE</t>
        </is>
      </c>
      <c r="G778" t="inlineStr">
        <is>
          <t>Code of Practice</t>
        </is>
      </c>
      <c r="H778" t="inlineStr">
        <is>
          <t>11249</t>
        </is>
      </c>
      <c r="I778" t="inlineStr">
        <is>
          <t>Current</t>
        </is>
      </c>
      <c r="J778" t="inlineStr">
        <is>
          <t>2000</t>
        </is>
      </c>
    </row>
    <row r="779">
      <c r="A779" t="inlineStr">
        <is>
          <t>13385</t>
        </is>
      </c>
      <c r="B779" t="inlineStr">
        <is>
          <t>IS 6523:1983</t>
        </is>
      </c>
      <c r="C779" t="inlineStr">
        <is>
          <t>IS 516 (Part 2/Sec 3):2022</t>
        </is>
      </c>
      <c r="D779" t="inlineStr">
        <is>
          <t>Hardened Concrete - Methods of Test: Part 2 Properties of Hardened Concrete other than Strength: Section 3 Oxygen Permeability Index ( First Revision )</t>
        </is>
      </c>
      <c r="E779" t="inlineStr">
        <is>
          <t>TEST_METHOD</t>
        </is>
      </c>
      <c r="G779" t="inlineStr">
        <is>
          <t>Methods of tests</t>
        </is>
      </c>
      <c r="H779" t="inlineStr">
        <is>
          <t>26923</t>
        </is>
      </c>
      <c r="I779" t="inlineStr">
        <is>
          <t>Current</t>
        </is>
      </c>
      <c r="J779" t="inlineStr">
        <is>
          <t>2022</t>
        </is>
      </c>
    </row>
    <row r="780">
      <c r="A780" t="inlineStr">
        <is>
          <t>13385</t>
        </is>
      </c>
      <c r="B780" t="inlineStr">
        <is>
          <t>IS 6523:1983</t>
        </is>
      </c>
      <c r="C780" t="inlineStr">
        <is>
          <t>IS 8041:2026</t>
        </is>
      </c>
      <c r="D780" t="inlineStr">
        <is>
          <t>Rapid Hardening Portland Cement  Specification Third Revision of IS 8041</t>
        </is>
      </c>
      <c r="E780" t="inlineStr">
        <is>
          <t>COMPONENT_PRODUCT</t>
        </is>
      </c>
      <c r="G780" t="inlineStr">
        <is>
          <t>Product Specification</t>
        </is>
      </c>
      <c r="H780" t="inlineStr">
        <is>
          <t>66580</t>
        </is>
      </c>
      <c r="I780" t="inlineStr">
        <is>
          <t>Current</t>
        </is>
      </c>
      <c r="J780" t="inlineStr">
        <is>
          <t>2026</t>
        </is>
      </c>
    </row>
    <row r="781">
      <c r="A781" t="inlineStr">
        <is>
          <t>13385</t>
        </is>
      </c>
      <c r="B781" t="inlineStr">
        <is>
          <t>IS 6523:1983</t>
        </is>
      </c>
      <c r="C781" t="inlineStr">
        <is>
          <t>IS 1139:1966</t>
        </is>
      </c>
      <c r="D781" t="inlineStr">
        <is>
          <t>Specification for Hot rolled mild steel, medium tensile steel and high yield strength steel deformed bars for concrete reinforcements</t>
        </is>
      </c>
      <c r="E781" t="inlineStr">
        <is>
          <t>COMPONENT_PRODUCT</t>
        </is>
      </c>
      <c r="I781" t="inlineStr">
        <is>
          <t>NOT_IN_INDEX</t>
        </is>
      </c>
    </row>
    <row r="782">
      <c r="A782" t="inlineStr">
        <is>
          <t>13562</t>
        </is>
      </c>
      <c r="B782" t="inlineStr">
        <is>
          <t>IS 6697:1988</t>
        </is>
      </c>
      <c r="C782" t="inlineStr">
        <is>
          <t>IS 1387:1993</t>
        </is>
      </c>
      <c r="D782" t="inlineStr">
        <is>
          <t>General requirements for the supply of metallurgical materials (Second Revision)</t>
        </is>
      </c>
      <c r="E782" t="inlineStr">
        <is>
          <t>COMPONENT_PRODUCT</t>
        </is>
      </c>
      <c r="G782" t="inlineStr">
        <is>
          <t>Others</t>
        </is>
      </c>
      <c r="H782" t="inlineStr">
        <is>
          <t>5659</t>
        </is>
      </c>
      <c r="I782" t="inlineStr">
        <is>
          <t>Current</t>
        </is>
      </c>
      <c r="J782" t="inlineStr">
        <is>
          <t>1993</t>
        </is>
      </c>
    </row>
    <row r="783">
      <c r="A783" t="inlineStr">
        <is>
          <t>13562</t>
        </is>
      </c>
      <c r="B783" t="inlineStr">
        <is>
          <t>IS 6697:1988</t>
        </is>
      </c>
      <c r="C783" t="inlineStr">
        <is>
          <t>IS 2590:1987</t>
        </is>
      </c>
      <c r="D783" t="inlineStr">
        <is>
          <t>Specification for primary aluminium ingots for remelting for general engineering purposes (Second Revision)</t>
        </is>
      </c>
      <c r="E783" t="inlineStr">
        <is>
          <t>COMPONENT_PRODUCT</t>
        </is>
      </c>
      <c r="G783" t="inlineStr">
        <is>
          <t>Product Specification</t>
        </is>
      </c>
      <c r="H783" t="inlineStr">
        <is>
          <t>9113</t>
        </is>
      </c>
      <c r="I783" t="inlineStr">
        <is>
          <t>Current</t>
        </is>
      </c>
      <c r="J783" t="inlineStr">
        <is>
          <t>1987</t>
        </is>
      </c>
    </row>
    <row r="784">
      <c r="A784" t="inlineStr">
        <is>
          <t>13562</t>
        </is>
      </c>
      <c r="B784" t="inlineStr">
        <is>
          <t>IS 6697:1988</t>
        </is>
      </c>
      <c r="C784" t="inlineStr">
        <is>
          <t>IS 3821:1973</t>
        </is>
      </c>
      <c r="D784" t="inlineStr">
        <is>
          <t>Method for determination of mass of aluminium coating on hot-dip aluminized iron or steel articles</t>
        </is>
      </c>
      <c r="E784" t="inlineStr">
        <is>
          <t>INSTALLATION_CODE</t>
        </is>
      </c>
      <c r="G784" t="inlineStr">
        <is>
          <t>Code of Practice</t>
        </is>
      </c>
      <c r="H784" t="inlineStr">
        <is>
          <t>10410</t>
        </is>
      </c>
      <c r="I784" t="inlineStr">
        <is>
          <t>Draft/Formulation</t>
        </is>
      </c>
      <c r="J784" t="inlineStr">
        <is>
          <t>1973</t>
        </is>
      </c>
    </row>
    <row r="785">
      <c r="A785" t="inlineStr">
        <is>
          <t>13562</t>
        </is>
      </c>
      <c r="B785" t="inlineStr">
        <is>
          <t>IS 6697:1988</t>
        </is>
      </c>
      <c r="C785" t="inlineStr">
        <is>
          <t>IS 6012:1992</t>
        </is>
      </c>
      <c r="D785" t="inlineStr">
        <is>
          <t>Measurement of coating thickness by eddy current method (First Revision)</t>
        </is>
      </c>
      <c r="E785" t="inlineStr">
        <is>
          <t>TEST_METHOD</t>
        </is>
      </c>
      <c r="G785" t="inlineStr">
        <is>
          <t>Methods of tests</t>
        </is>
      </c>
      <c r="H785" t="inlineStr">
        <is>
          <t>12844</t>
        </is>
      </c>
      <c r="I785" t="inlineStr">
        <is>
          <t>Current</t>
        </is>
      </c>
      <c r="J785" t="inlineStr">
        <is>
          <t>1992</t>
        </is>
      </c>
    </row>
    <row r="786">
      <c r="A786" t="inlineStr">
        <is>
          <t>13562</t>
        </is>
      </c>
      <c r="B786" t="inlineStr">
        <is>
          <t>IS 6697:1988</t>
        </is>
      </c>
      <c r="C786" t="inlineStr">
        <is>
          <t>IS 617:2024</t>
        </is>
      </c>
      <c r="D786" t="inlineStr">
        <is>
          <t>Aluminium and Aluminium Alloys Ingots for Remelting and Castings for General Engineering Purposes — Specification  (Fourth Revision)</t>
        </is>
      </c>
      <c r="E786" t="inlineStr">
        <is>
          <t>COMPONENT_PRODUCT</t>
        </is>
      </c>
      <c r="G786" t="inlineStr">
        <is>
          <t>Product Specification</t>
        </is>
      </c>
      <c r="H786" t="inlineStr">
        <is>
          <t>30951</t>
        </is>
      </c>
      <c r="I786" t="inlineStr">
        <is>
          <t>Current</t>
        </is>
      </c>
      <c r="J786" t="inlineStr">
        <is>
          <t>2024</t>
        </is>
      </c>
    </row>
    <row r="787">
      <c r="A787" t="inlineStr">
        <is>
          <t>13562</t>
        </is>
      </c>
      <c r="B787" t="inlineStr">
        <is>
          <t>IS 6697:1988</t>
        </is>
      </c>
      <c r="C787" t="inlineStr">
        <is>
          <t>IS 8508:1988</t>
        </is>
      </c>
      <c r="D787" t="inlineStr">
        <is>
          <t>Code of practice for hot-dip aluminizing of iron and steel (First Revision)</t>
        </is>
      </c>
      <c r="E787" t="inlineStr">
        <is>
          <t>INSTALLATION_CODE</t>
        </is>
      </c>
      <c r="G787" t="inlineStr">
        <is>
          <t>Code of Practice</t>
        </is>
      </c>
      <c r="H787" t="inlineStr">
        <is>
          <t>15684</t>
        </is>
      </c>
      <c r="I787" t="inlineStr">
        <is>
          <t>Current</t>
        </is>
      </c>
      <c r="J787" t="inlineStr">
        <is>
          <t>1988</t>
        </is>
      </c>
    </row>
    <row r="788">
      <c r="A788" t="inlineStr">
        <is>
          <t>13785</t>
        </is>
      </c>
      <c r="B788" t="inlineStr">
        <is>
          <t>IS 6901:2018</t>
        </is>
      </c>
      <c r="C788" t="inlineStr">
        <is>
          <t>ISO/TR 7470:1988</t>
        </is>
      </c>
      <c r="E788" t="inlineStr">
        <is>
          <t>REFERENCED_UNKNOWN</t>
        </is>
      </c>
      <c r="I788" t="inlineStr">
        <is>
          <t>NOT_IN_INDEX</t>
        </is>
      </c>
    </row>
    <row r="789">
      <c r="A789" t="inlineStr">
        <is>
          <t>13785</t>
        </is>
      </c>
      <c r="B789" t="inlineStr">
        <is>
          <t>IS 6901:2018</t>
        </is>
      </c>
      <c r="C789" t="inlineStr">
        <is>
          <t>ISO 5145:2014</t>
        </is>
      </c>
      <c r="E789" t="inlineStr">
        <is>
          <t>REFERENCED_UNKNOWN</t>
        </is>
      </c>
      <c r="I789" t="inlineStr">
        <is>
          <t>NOT_IN_INDEX</t>
        </is>
      </c>
    </row>
    <row r="790">
      <c r="A790" t="inlineStr">
        <is>
          <t>13785</t>
        </is>
      </c>
      <c r="B790" t="inlineStr">
        <is>
          <t>IS 6901:2018</t>
        </is>
      </c>
      <c r="C790" t="inlineStr">
        <is>
          <t>ISO 5171:2009</t>
        </is>
      </c>
      <c r="E790" t="inlineStr">
        <is>
          <t>REFERENCED_UNKNOWN</t>
        </is>
      </c>
      <c r="I790" t="inlineStr">
        <is>
          <t>NOT_IN_INDEX</t>
        </is>
      </c>
    </row>
    <row r="791">
      <c r="A791" t="inlineStr">
        <is>
          <t>13785</t>
        </is>
      </c>
      <c r="B791" t="inlineStr">
        <is>
          <t>IS 6901:2018</t>
        </is>
      </c>
      <c r="C791" t="inlineStr">
        <is>
          <t>ISO 9090:1989</t>
        </is>
      </c>
      <c r="E791" t="inlineStr">
        <is>
          <t>REFERENCED_UNKNOWN</t>
        </is>
      </c>
      <c r="I791" t="inlineStr">
        <is>
          <t>NOT_IN_INDEX</t>
        </is>
      </c>
    </row>
    <row r="792">
      <c r="A792" t="inlineStr">
        <is>
          <t>13785</t>
        </is>
      </c>
      <c r="B792" t="inlineStr">
        <is>
          <t>IS 6901:2018</t>
        </is>
      </c>
      <c r="C792" t="inlineStr">
        <is>
          <t>ISO 9539:2010</t>
        </is>
      </c>
      <c r="E792" t="inlineStr">
        <is>
          <t>REFERENCED_UNKNOWN</t>
        </is>
      </c>
      <c r="I792" t="inlineStr">
        <is>
          <t>NOT_IN_INDEX</t>
        </is>
      </c>
    </row>
    <row r="793">
      <c r="A793" t="inlineStr">
        <is>
          <t>13785</t>
        </is>
      </c>
      <c r="B793" t="inlineStr">
        <is>
          <t>IS 6901:2018</t>
        </is>
      </c>
      <c r="C793" t="inlineStr">
        <is>
          <t>ISO 15296:2004</t>
        </is>
      </c>
      <c r="E793" t="inlineStr">
        <is>
          <t>REFERENCED_UNKNOWN</t>
        </is>
      </c>
      <c r="I793" t="inlineStr">
        <is>
          <t>NOT_IN_INDEX</t>
        </is>
      </c>
    </row>
    <row r="794">
      <c r="A794" t="inlineStr">
        <is>
          <t>13785</t>
        </is>
      </c>
      <c r="B794" t="inlineStr">
        <is>
          <t>IS 6901:2018</t>
        </is>
      </c>
      <c r="C794" t="inlineStr">
        <is>
          <t>ISO 554:2011</t>
        </is>
      </c>
      <c r="E794" t="inlineStr">
        <is>
          <t>REFERENCED_UNKNOWN</t>
        </is>
      </c>
      <c r="I794" t="inlineStr">
        <is>
          <t>NOT_IN_INDEX</t>
        </is>
      </c>
    </row>
    <row r="795">
      <c r="A795" t="inlineStr">
        <is>
          <t>13829</t>
        </is>
      </c>
      <c r="B795" t="inlineStr">
        <is>
          <t>IS 694:2010</t>
        </is>
      </c>
      <c r="C795" t="inlineStr">
        <is>
          <t>IS 10418:2024</t>
        </is>
      </c>
      <c r="D795" t="inlineStr">
        <is>
          <t>Drums for Electric Cables - Specification (First Revision)</t>
        </is>
      </c>
      <c r="E795" t="inlineStr">
        <is>
          <t>COMPONENT_PRODUCT</t>
        </is>
      </c>
      <c r="G795" t="inlineStr">
        <is>
          <t>Product Specification</t>
        </is>
      </c>
      <c r="H795" t="inlineStr">
        <is>
          <t>30453</t>
        </is>
      </c>
      <c r="I795" t="inlineStr">
        <is>
          <t>Current</t>
        </is>
      </c>
      <c r="J795" t="inlineStr">
        <is>
          <t>2024</t>
        </is>
      </c>
    </row>
    <row r="796">
      <c r="A796" t="inlineStr">
        <is>
          <t>13829</t>
        </is>
      </c>
      <c r="B796" t="inlineStr">
        <is>
          <t>IS 694:2010</t>
        </is>
      </c>
      <c r="C796" t="inlineStr">
        <is>
          <t>IS 10810 (Part 1):1984</t>
        </is>
      </c>
      <c r="D796" t="inlineStr">
        <is>
          <t>Methods of test for cables: Part 1 annealing test for wires used as conductors</t>
        </is>
      </c>
      <c r="E796" t="inlineStr">
        <is>
          <t>TEST_METHOD</t>
        </is>
      </c>
      <c r="G796" t="inlineStr">
        <is>
          <t>Methods of tests</t>
        </is>
      </c>
      <c r="H796" t="inlineStr">
        <is>
          <t>1705</t>
        </is>
      </c>
      <c r="I796" t="inlineStr">
        <is>
          <t>Draft/Formulation</t>
        </is>
      </c>
      <c r="J796" t="inlineStr">
        <is>
          <t>1984</t>
        </is>
      </c>
    </row>
    <row r="797">
      <c r="A797" t="inlineStr">
        <is>
          <t>13829</t>
        </is>
      </c>
      <c r="B797" t="inlineStr">
        <is>
          <t>IS 694:2010</t>
        </is>
      </c>
      <c r="C797" t="inlineStr">
        <is>
          <t>IS 10810 (Part 10):1984</t>
        </is>
      </c>
      <c r="D797" t="inlineStr">
        <is>
          <t>Methods of test for cables: Part 10 loss of mass test</t>
        </is>
      </c>
      <c r="E797" t="inlineStr">
        <is>
          <t>TEST_METHOD</t>
        </is>
      </c>
      <c r="G797" t="inlineStr">
        <is>
          <t>Methods of tests</t>
        </is>
      </c>
      <c r="H797" t="inlineStr">
        <is>
          <t>1706</t>
        </is>
      </c>
      <c r="I797" t="inlineStr">
        <is>
          <t>Draft/Formulation</t>
        </is>
      </c>
      <c r="J797" t="inlineStr">
        <is>
          <t>1984</t>
        </is>
      </c>
    </row>
    <row r="798">
      <c r="A798" t="inlineStr">
        <is>
          <t>13829</t>
        </is>
      </c>
      <c r="B798" t="inlineStr">
        <is>
          <t>IS 694:2010</t>
        </is>
      </c>
      <c r="C798" t="inlineStr">
        <is>
          <t>IS 10810 (Part 11):1984</t>
        </is>
      </c>
      <c r="D798" t="inlineStr">
        <is>
          <t>Methods of test for cables: Part 11 thermal ageing in air</t>
        </is>
      </c>
      <c r="E798" t="inlineStr">
        <is>
          <t>TEST_METHOD</t>
        </is>
      </c>
      <c r="G798" t="inlineStr">
        <is>
          <t>Methods of tests</t>
        </is>
      </c>
      <c r="H798" t="inlineStr">
        <is>
          <t>1707</t>
        </is>
      </c>
      <c r="I798" t="inlineStr">
        <is>
          <t>Draft/Formulation</t>
        </is>
      </c>
      <c r="J798" t="inlineStr">
        <is>
          <t>1984</t>
        </is>
      </c>
    </row>
    <row r="799">
      <c r="A799" t="inlineStr">
        <is>
          <t>13829</t>
        </is>
      </c>
      <c r="B799" t="inlineStr">
        <is>
          <t>IS 694:2010</t>
        </is>
      </c>
      <c r="C799" t="inlineStr">
        <is>
          <t>IS 10810 (Part 12):1984</t>
        </is>
      </c>
      <c r="D799" t="inlineStr">
        <is>
          <t>Methods of test for cables: Part 12 shrinkage test</t>
        </is>
      </c>
      <c r="E799" t="inlineStr">
        <is>
          <t>TEST_METHOD</t>
        </is>
      </c>
      <c r="G799" t="inlineStr">
        <is>
          <t>Methods of tests</t>
        </is>
      </c>
      <c r="H799" t="inlineStr">
        <is>
          <t>1708</t>
        </is>
      </c>
      <c r="I799" t="inlineStr">
        <is>
          <t>Draft/Formulation</t>
        </is>
      </c>
      <c r="J799" t="inlineStr">
        <is>
          <t>1984</t>
        </is>
      </c>
    </row>
    <row r="800">
      <c r="A800" t="inlineStr">
        <is>
          <t>13829</t>
        </is>
      </c>
      <c r="B800" t="inlineStr">
        <is>
          <t>IS 694:2010</t>
        </is>
      </c>
      <c r="C800" t="inlineStr">
        <is>
          <t>IS 10810 (Part 14):1984</t>
        </is>
      </c>
      <c r="D800" t="inlineStr">
        <is>
          <t>Methods of test for cables: Part 14 heat shock test</t>
        </is>
      </c>
      <c r="E800" t="inlineStr">
        <is>
          <t>TEST_METHOD</t>
        </is>
      </c>
      <c r="G800" t="inlineStr">
        <is>
          <t>Methods of tests</t>
        </is>
      </c>
      <c r="H800" t="inlineStr">
        <is>
          <t>1710</t>
        </is>
      </c>
      <c r="I800" t="inlineStr">
        <is>
          <t>Draft/Formulation</t>
        </is>
      </c>
      <c r="J800" t="inlineStr">
        <is>
          <t>1984</t>
        </is>
      </c>
    </row>
    <row r="801">
      <c r="A801" t="inlineStr">
        <is>
          <t>13829</t>
        </is>
      </c>
      <c r="B801" t="inlineStr">
        <is>
          <t>IS 694:2010</t>
        </is>
      </c>
      <c r="C801" t="inlineStr">
        <is>
          <t>IS 10810 (Part 15):1984</t>
        </is>
      </c>
      <c r="D801" t="inlineStr">
        <is>
          <t>Methods of test for cables: Part 15 hot deformation test</t>
        </is>
      </c>
      <c r="E801" t="inlineStr">
        <is>
          <t>TEST_METHOD</t>
        </is>
      </c>
      <c r="G801" t="inlineStr">
        <is>
          <t>Methods of tests</t>
        </is>
      </c>
      <c r="H801" t="inlineStr">
        <is>
          <t>1711</t>
        </is>
      </c>
      <c r="I801" t="inlineStr">
        <is>
          <t>Draft/Formulation</t>
        </is>
      </c>
      <c r="J801" t="inlineStr">
        <is>
          <t>1984</t>
        </is>
      </c>
    </row>
    <row r="802">
      <c r="A802" t="inlineStr">
        <is>
          <t>13829</t>
        </is>
      </c>
      <c r="B802" t="inlineStr">
        <is>
          <t>IS 694:2010</t>
        </is>
      </c>
      <c r="C802" t="inlineStr">
        <is>
          <t>IS 10810 (Part 2):1984</t>
        </is>
      </c>
      <c r="D802" t="inlineStr">
        <is>
          <t>Methods of test for cables: Part 2 tensile test for aluminium wires</t>
        </is>
      </c>
      <c r="E802" t="inlineStr">
        <is>
          <t>TEST_METHOD</t>
        </is>
      </c>
      <c r="G802" t="inlineStr">
        <is>
          <t>Methods of tests</t>
        </is>
      </c>
      <c r="H802" t="inlineStr">
        <is>
          <t>1715</t>
        </is>
      </c>
      <c r="I802" t="inlineStr">
        <is>
          <t>Draft/Formulation</t>
        </is>
      </c>
      <c r="J802" t="inlineStr">
        <is>
          <t>1984</t>
        </is>
      </c>
    </row>
    <row r="803">
      <c r="A803" t="inlineStr">
        <is>
          <t>13829</t>
        </is>
      </c>
      <c r="B803" t="inlineStr">
        <is>
          <t>IS 694:2010</t>
        </is>
      </c>
      <c r="C803" t="inlineStr">
        <is>
          <t>IS 10810 (Part 20):1984</t>
        </is>
      </c>
      <c r="D803" t="inlineStr">
        <is>
          <t>Methods of test for cables: Part 20 cold bend test</t>
        </is>
      </c>
      <c r="E803" t="inlineStr">
        <is>
          <t>TEST_METHOD</t>
        </is>
      </c>
      <c r="G803" t="inlineStr">
        <is>
          <t>Methods of tests</t>
        </is>
      </c>
      <c r="H803" t="inlineStr">
        <is>
          <t>1716</t>
        </is>
      </c>
      <c r="I803" t="inlineStr">
        <is>
          <t>Draft/Formulation</t>
        </is>
      </c>
      <c r="J803" t="inlineStr">
        <is>
          <t>1984</t>
        </is>
      </c>
    </row>
    <row r="804">
      <c r="A804" t="inlineStr">
        <is>
          <t>13829</t>
        </is>
      </c>
      <c r="B804" t="inlineStr">
        <is>
          <t>IS 694:2010</t>
        </is>
      </c>
      <c r="C804" t="inlineStr">
        <is>
          <t>IS 10810 (Part 21):1984</t>
        </is>
      </c>
      <c r="D804" t="inlineStr">
        <is>
          <t>Methods of test for cables: Part 21 cold impact test</t>
        </is>
      </c>
      <c r="E804" t="inlineStr">
        <is>
          <t>TEST_METHOD</t>
        </is>
      </c>
      <c r="G804" t="inlineStr">
        <is>
          <t>Methods of tests</t>
        </is>
      </c>
      <c r="H804" t="inlineStr">
        <is>
          <t>1717</t>
        </is>
      </c>
      <c r="I804" t="inlineStr">
        <is>
          <t>Draft/Formulation</t>
        </is>
      </c>
      <c r="J804" t="inlineStr">
        <is>
          <t>1984</t>
        </is>
      </c>
    </row>
    <row r="805">
      <c r="A805" t="inlineStr">
        <is>
          <t>13829</t>
        </is>
      </c>
      <c r="B805" t="inlineStr">
        <is>
          <t>IS 694:2010</t>
        </is>
      </c>
      <c r="C805" t="inlineStr">
        <is>
          <t>IS 10810 (Part 3):1984</t>
        </is>
      </c>
      <c r="D805" t="inlineStr">
        <is>
          <t>Methods of test for cables: Part 3 wrapping test for aluminium wires</t>
        </is>
      </c>
      <c r="E805" t="inlineStr">
        <is>
          <t>TEST_METHOD</t>
        </is>
      </c>
      <c r="G805" t="inlineStr">
        <is>
          <t>Methods of tests</t>
        </is>
      </c>
      <c r="H805" t="inlineStr">
        <is>
          <t>1726</t>
        </is>
      </c>
      <c r="I805" t="inlineStr">
        <is>
          <t>Draft/Formulation</t>
        </is>
      </c>
      <c r="J805" t="inlineStr">
        <is>
          <t>1984</t>
        </is>
      </c>
    </row>
    <row r="806">
      <c r="A806" t="inlineStr">
        <is>
          <t>13829</t>
        </is>
      </c>
      <c r="B806" t="inlineStr">
        <is>
          <t>IS 694:2010</t>
        </is>
      </c>
      <c r="C806" t="inlineStr">
        <is>
          <t>IS 10810 (Part 4):1984</t>
        </is>
      </c>
      <c r="D806" t="inlineStr">
        <is>
          <t>Methods of test for cables: Part 4 persulphate test of conductor</t>
        </is>
      </c>
      <c r="E806" t="inlineStr">
        <is>
          <t>TEST_METHOD</t>
        </is>
      </c>
      <c r="G806" t="inlineStr">
        <is>
          <t>Methods of tests</t>
        </is>
      </c>
      <c r="H806" t="inlineStr">
        <is>
          <t>1737</t>
        </is>
      </c>
      <c r="I806" t="inlineStr">
        <is>
          <t>Draft/Formulation</t>
        </is>
      </c>
      <c r="J806" t="inlineStr">
        <is>
          <t>1984</t>
        </is>
      </c>
    </row>
    <row r="807">
      <c r="A807" t="inlineStr">
        <is>
          <t>13829</t>
        </is>
      </c>
      <c r="B807" t="inlineStr">
        <is>
          <t>IS 694:2010</t>
        </is>
      </c>
      <c r="C807" t="inlineStr">
        <is>
          <t>IS 10810 (Part 43):1984</t>
        </is>
      </c>
      <c r="D807" t="inlineStr">
        <is>
          <t>Methods of test for cables: Part 43 insulation resistance</t>
        </is>
      </c>
      <c r="E807" t="inlineStr">
        <is>
          <t>TEST_METHOD</t>
        </is>
      </c>
      <c r="G807" t="inlineStr">
        <is>
          <t>Methods of tests</t>
        </is>
      </c>
      <c r="H807" t="inlineStr">
        <is>
          <t>1741</t>
        </is>
      </c>
      <c r="I807" t="inlineStr">
        <is>
          <t>Draft/Formulation</t>
        </is>
      </c>
      <c r="J807" t="inlineStr">
        <is>
          <t>1984</t>
        </is>
      </c>
    </row>
    <row r="808">
      <c r="A808" t="inlineStr">
        <is>
          <t>13829</t>
        </is>
      </c>
      <c r="B808" t="inlineStr">
        <is>
          <t>IS 694:2010</t>
        </is>
      </c>
      <c r="C808" t="inlineStr">
        <is>
          <t>IS 10810 (Part 44):1984</t>
        </is>
      </c>
      <c r="D808" t="inlineStr">
        <is>
          <t>Methods of test for cables: Part 44 spark test</t>
        </is>
      </c>
      <c r="E808" t="inlineStr">
        <is>
          <t>TEST_METHOD</t>
        </is>
      </c>
      <c r="G808" t="inlineStr">
        <is>
          <t>Methods of tests</t>
        </is>
      </c>
      <c r="H808" t="inlineStr">
        <is>
          <t>1742</t>
        </is>
      </c>
      <c r="I808" t="inlineStr">
        <is>
          <t>Draft/Formulation</t>
        </is>
      </c>
      <c r="J808" t="inlineStr">
        <is>
          <t>1984</t>
        </is>
      </c>
    </row>
    <row r="809">
      <c r="A809" t="inlineStr">
        <is>
          <t>13829</t>
        </is>
      </c>
      <c r="B809" t="inlineStr">
        <is>
          <t>IS 694:2010</t>
        </is>
      </c>
      <c r="C809" t="inlineStr">
        <is>
          <t>IS 10810 (Part 45):1984</t>
        </is>
      </c>
      <c r="D809" t="inlineStr">
        <is>
          <t>Methods of test for cables:Part 45 high voltage test</t>
        </is>
      </c>
      <c r="E809" t="inlineStr">
        <is>
          <t>TEST_METHOD</t>
        </is>
      </c>
      <c r="G809" t="inlineStr">
        <is>
          <t>Methods of tests</t>
        </is>
      </c>
      <c r="H809" t="inlineStr">
        <is>
          <t>1743</t>
        </is>
      </c>
      <c r="I809" t="inlineStr">
        <is>
          <t>Draft/Formulation</t>
        </is>
      </c>
      <c r="J809" t="inlineStr">
        <is>
          <t>1984</t>
        </is>
      </c>
    </row>
    <row r="810">
      <c r="A810" t="inlineStr">
        <is>
          <t>13829</t>
        </is>
      </c>
      <c r="B810" t="inlineStr">
        <is>
          <t>IS 694:2010</t>
        </is>
      </c>
      <c r="C810" t="inlineStr">
        <is>
          <t>IS 10810 (Part 5):1984</t>
        </is>
      </c>
      <c r="D810" t="inlineStr">
        <is>
          <t>Methods of test for cables: Part 5 conductor resistance test</t>
        </is>
      </c>
      <c r="E810" t="inlineStr">
        <is>
          <t>TEST_METHOD</t>
        </is>
      </c>
      <c r="G810" t="inlineStr">
        <is>
          <t>Methods of tests</t>
        </is>
      </c>
      <c r="H810" t="inlineStr">
        <is>
          <t>1748</t>
        </is>
      </c>
      <c r="I810" t="inlineStr">
        <is>
          <t>Draft/Formulation</t>
        </is>
      </c>
      <c r="J810" t="inlineStr">
        <is>
          <t>1984</t>
        </is>
      </c>
    </row>
    <row r="811">
      <c r="A811" t="inlineStr">
        <is>
          <t>13829</t>
        </is>
      </c>
      <c r="B811" t="inlineStr">
        <is>
          <t>IS 694:2010</t>
        </is>
      </c>
      <c r="C811" t="inlineStr">
        <is>
          <t>IS 10810 (Part 53):1984</t>
        </is>
      </c>
      <c r="D811" t="inlineStr">
        <is>
          <t>Methods of test for cables: Part 53 flammability test</t>
        </is>
      </c>
      <c r="E811" t="inlineStr">
        <is>
          <t>TEST_METHOD</t>
        </is>
      </c>
      <c r="G811" t="inlineStr">
        <is>
          <t>Methods of tests</t>
        </is>
      </c>
      <c r="H811" t="inlineStr">
        <is>
          <t>1752</t>
        </is>
      </c>
      <c r="I811" t="inlineStr">
        <is>
          <t>Draft/Formulation</t>
        </is>
      </c>
      <c r="J811" t="inlineStr">
        <is>
          <t>1984</t>
        </is>
      </c>
    </row>
    <row r="812">
      <c r="A812" t="inlineStr">
        <is>
          <t>13829</t>
        </is>
      </c>
      <c r="B812" t="inlineStr">
        <is>
          <t>IS 694:2010</t>
        </is>
      </c>
      <c r="C812" t="inlineStr">
        <is>
          <t>IS 10810 (Part 58):1998</t>
        </is>
      </c>
      <c r="D812" t="inlineStr">
        <is>
          <t>Method of tests for cables:Part 58 oxygen index test</t>
        </is>
      </c>
      <c r="E812" t="inlineStr">
        <is>
          <t>TEST_METHOD</t>
        </is>
      </c>
      <c r="G812" t="inlineStr">
        <is>
          <t>Methods of tests</t>
        </is>
      </c>
      <c r="H812" t="inlineStr">
        <is>
          <t>1757</t>
        </is>
      </c>
      <c r="I812" t="inlineStr">
        <is>
          <t>Draft/Formulation</t>
        </is>
      </c>
      <c r="J812" t="inlineStr">
        <is>
          <t>1998</t>
        </is>
      </c>
    </row>
    <row r="813">
      <c r="A813" t="inlineStr">
        <is>
          <t>13829</t>
        </is>
      </c>
      <c r="B813" t="inlineStr">
        <is>
          <t>IS 694:2010</t>
        </is>
      </c>
      <c r="C813" t="inlineStr">
        <is>
          <t>IS 10810 (Part 59):1988</t>
        </is>
      </c>
      <c r="D813" t="inlineStr">
        <is>
          <t>Methods of test for cables Part 59 determination of the amount of halogen acid gas evolved during combustion of polymeric materials taken from cables</t>
        </is>
      </c>
      <c r="E813" t="inlineStr">
        <is>
          <t>TEST_METHOD</t>
        </is>
      </c>
      <c r="G813" t="inlineStr">
        <is>
          <t>Methods of tests</t>
        </is>
      </c>
      <c r="H813" t="inlineStr">
        <is>
          <t>1758</t>
        </is>
      </c>
      <c r="I813" t="inlineStr">
        <is>
          <t>Draft/Formulation</t>
        </is>
      </c>
      <c r="J813" t="inlineStr">
        <is>
          <t>1988</t>
        </is>
      </c>
    </row>
    <row r="814">
      <c r="A814" t="inlineStr">
        <is>
          <t>13829</t>
        </is>
      </c>
      <c r="B814" t="inlineStr">
        <is>
          <t>IS 694:2010</t>
        </is>
      </c>
      <c r="C814" t="inlineStr">
        <is>
          <t>IS 10810 (Part 6):1984</t>
        </is>
      </c>
      <c r="D814" t="inlineStr">
        <is>
          <t>Methods of test for cables: Part 6 thickness of thermoplastic and elastomeric insulation and sheath</t>
        </is>
      </c>
      <c r="E814" t="inlineStr">
        <is>
          <t>TEST_METHOD</t>
        </is>
      </c>
      <c r="G814" t="inlineStr">
        <is>
          <t>Methods of tests</t>
        </is>
      </c>
      <c r="H814" t="inlineStr">
        <is>
          <t>1759</t>
        </is>
      </c>
      <c r="I814" t="inlineStr">
        <is>
          <t>Draft/Formulation</t>
        </is>
      </c>
      <c r="J814" t="inlineStr">
        <is>
          <t>1984</t>
        </is>
      </c>
    </row>
    <row r="815">
      <c r="A815" t="inlineStr">
        <is>
          <t>13829</t>
        </is>
      </c>
      <c r="B815" t="inlineStr">
        <is>
          <t>IS 694:2010</t>
        </is>
      </c>
      <c r="C815" t="inlineStr">
        <is>
          <t>IS 10810 (Part 60):1988</t>
        </is>
      </c>
      <c r="D815" t="inlineStr">
        <is>
          <t>Methods of test for cables: Part 60 thermal stability of PVC insulation and sheath</t>
        </is>
      </c>
      <c r="E815" t="inlineStr">
        <is>
          <t>TEST_METHOD</t>
        </is>
      </c>
      <c r="G815" t="inlineStr">
        <is>
          <t>Methods of tests</t>
        </is>
      </c>
      <c r="H815" t="inlineStr">
        <is>
          <t>1760</t>
        </is>
      </c>
      <c r="I815" t="inlineStr">
        <is>
          <t>Draft/Formulation</t>
        </is>
      </c>
      <c r="J815" t="inlineStr">
        <is>
          <t>1988</t>
        </is>
      </c>
    </row>
    <row r="816">
      <c r="A816" t="inlineStr">
        <is>
          <t>13829</t>
        </is>
      </c>
      <c r="B816" t="inlineStr">
        <is>
          <t>IS 694:2010</t>
        </is>
      </c>
      <c r="C816" t="inlineStr">
        <is>
          <t>IS 10810 (Part 64):2003</t>
        </is>
      </c>
      <c r="D816" t="inlineStr">
        <is>
          <t>Methods of test for cables: Part 64 measurement of temperature index</t>
        </is>
      </c>
      <c r="E816" t="inlineStr">
        <is>
          <t>TEST_METHOD</t>
        </is>
      </c>
      <c r="G816" t="inlineStr">
        <is>
          <t>Methods of tests</t>
        </is>
      </c>
      <c r="H816" t="inlineStr">
        <is>
          <t>1764</t>
        </is>
      </c>
      <c r="I816" t="inlineStr">
        <is>
          <t>Draft/Formulation</t>
        </is>
      </c>
      <c r="J816" t="inlineStr">
        <is>
          <t>2003</t>
        </is>
      </c>
    </row>
    <row r="817">
      <c r="A817" t="inlineStr">
        <is>
          <t>13829</t>
        </is>
      </c>
      <c r="B817" t="inlineStr">
        <is>
          <t>IS 694:2010</t>
        </is>
      </c>
      <c r="C817" t="inlineStr">
        <is>
          <t>IS 10810 (Part 7):1984</t>
        </is>
      </c>
      <c r="D817" t="inlineStr">
        <is>
          <t>Methods of test for cables: Part 7 tensile strength and elongation at break of thermoplastic and elastomeric iNsulation and sheath</t>
        </is>
      </c>
      <c r="E817" t="inlineStr">
        <is>
          <t>TEST_METHOD</t>
        </is>
      </c>
      <c r="G817" t="inlineStr">
        <is>
          <t>Methods of tests</t>
        </is>
      </c>
      <c r="H817" t="inlineStr">
        <is>
          <t>1765</t>
        </is>
      </c>
      <c r="I817" t="inlineStr">
        <is>
          <t>Draft/Formulation</t>
        </is>
      </c>
      <c r="J817" t="inlineStr">
        <is>
          <t>1984</t>
        </is>
      </c>
    </row>
    <row r="818">
      <c r="A818" t="inlineStr">
        <is>
          <t>13829</t>
        </is>
      </c>
      <c r="B818" t="inlineStr">
        <is>
          <t>IS 694:2010</t>
        </is>
      </c>
      <c r="C818" t="inlineStr">
        <is>
          <t>IS 1885 (Part 32):2019</t>
        </is>
      </c>
      <c r="D818" t="inlineStr">
        <is>
          <t>Electrotechnical Vocabulary Part 32 Electric Cables ( Second Revision )</t>
        </is>
      </c>
      <c r="E818" t="inlineStr">
        <is>
          <t>TERMINOLOGY</t>
        </is>
      </c>
      <c r="G818" t="inlineStr">
        <is>
          <t>Terminology</t>
        </is>
      </c>
      <c r="H818" t="inlineStr">
        <is>
          <t>8311</t>
        </is>
      </c>
      <c r="I818" t="inlineStr">
        <is>
          <t>Current</t>
        </is>
      </c>
      <c r="J818" t="inlineStr">
        <is>
          <t>2019</t>
        </is>
      </c>
    </row>
    <row r="819">
      <c r="A819" t="inlineStr">
        <is>
          <t>13829</t>
        </is>
      </c>
      <c r="B819" t="inlineStr">
        <is>
          <t>IS 694:2010</t>
        </is>
      </c>
      <c r="C819" t="inlineStr">
        <is>
          <t>IS 4905:2015</t>
        </is>
      </c>
      <c r="D819" t="inlineStr">
        <is>
          <t>Random sampling and randomization procedures (First Revision)</t>
        </is>
      </c>
      <c r="E819" t="inlineStr">
        <is>
          <t>TEST_METHOD</t>
        </is>
      </c>
      <c r="G819" t="inlineStr">
        <is>
          <t>Others</t>
        </is>
      </c>
      <c r="H819" t="inlineStr">
        <is>
          <t>11627</t>
        </is>
      </c>
      <c r="I819" t="inlineStr">
        <is>
          <t>Current</t>
        </is>
      </c>
      <c r="J819" t="inlineStr">
        <is>
          <t>2015</t>
        </is>
      </c>
    </row>
    <row r="820">
      <c r="A820" t="inlineStr">
        <is>
          <t>13829</t>
        </is>
      </c>
      <c r="B820" t="inlineStr">
        <is>
          <t>IS 694:2010</t>
        </is>
      </c>
      <c r="C820" t="inlineStr">
        <is>
          <t>IS 5831:1984</t>
        </is>
      </c>
      <c r="D820" t="inlineStr">
        <is>
          <t>Specification for PVC insulation and sheath of electric cables (First Revision)</t>
        </is>
      </c>
      <c r="E820" t="inlineStr">
        <is>
          <t>COMPONENT_PRODUCT</t>
        </is>
      </c>
      <c r="G820" t="inlineStr">
        <is>
          <t>Others</t>
        </is>
      </c>
      <c r="H820" t="inlineStr">
        <is>
          <t>12639</t>
        </is>
      </c>
      <c r="I820" t="inlineStr">
        <is>
          <t>Current</t>
        </is>
      </c>
      <c r="J820" t="inlineStr">
        <is>
          <t>1984</t>
        </is>
      </c>
    </row>
    <row r="821">
      <c r="A821" t="inlineStr">
        <is>
          <t>13829</t>
        </is>
      </c>
      <c r="B821" t="inlineStr">
        <is>
          <t>IS 694:2010</t>
        </is>
      </c>
      <c r="C821" t="inlineStr">
        <is>
          <t>IS 8130:2013</t>
        </is>
      </c>
      <c r="D821" t="inlineStr">
        <is>
          <t>Conductors for insulated electric cables and flexible cords - Specification (Second Revision)</t>
        </is>
      </c>
      <c r="E821" t="inlineStr">
        <is>
          <t>COMPONENT_PRODUCT</t>
        </is>
      </c>
      <c r="G821" t="inlineStr">
        <is>
          <t>Product Specification</t>
        </is>
      </c>
      <c r="H821" t="inlineStr">
        <is>
          <t>15203</t>
        </is>
      </c>
      <c r="I821" t="inlineStr">
        <is>
          <t>Current</t>
        </is>
      </c>
      <c r="J821" t="inlineStr">
        <is>
          <t>2013</t>
        </is>
      </c>
    </row>
    <row r="822">
      <c r="A822" t="inlineStr">
        <is>
          <t>13829</t>
        </is>
      </c>
      <c r="B822" t="inlineStr">
        <is>
          <t>IS 694:2010</t>
        </is>
      </c>
      <c r="C822" t="inlineStr">
        <is>
          <t>IS 10810 (Part 0):1984</t>
        </is>
      </c>
      <c r="D822" t="inlineStr">
        <is>
          <t>Methods of test for cables  Part 0  General</t>
        </is>
      </c>
      <c r="E822" t="inlineStr">
        <is>
          <t>TEST_METHOD</t>
        </is>
      </c>
      <c r="G822" t="inlineStr">
        <is>
          <t>Methods of tests</t>
        </is>
      </c>
      <c r="H822" t="inlineStr">
        <is>
          <t>20946</t>
        </is>
      </c>
      <c r="I822" t="inlineStr">
        <is>
          <t>Draft/Formulation</t>
        </is>
      </c>
      <c r="J822" t="inlineStr">
        <is>
          <t>1984</t>
        </is>
      </c>
    </row>
    <row r="823">
      <c r="A823" t="inlineStr">
        <is>
          <t>13829</t>
        </is>
      </c>
      <c r="B823" t="inlineStr">
        <is>
          <t>IS 694:2010</t>
        </is>
      </c>
      <c r="C823" t="inlineStr">
        <is>
          <t>IEC 60227 (Part-1):2024</t>
        </is>
      </c>
      <c r="D823" t="inlineStr">
        <is>
          <t>Polyvinyl chloride insulated cables of rated voltages up to and including 450/750 V — Part 1: General requirements</t>
        </is>
      </c>
      <c r="E823" t="inlineStr">
        <is>
          <t>REFERENCED_UNKNOWN</t>
        </is>
      </c>
      <c r="I823" t="inlineStr">
        <is>
          <t>NOT_IN_INDEX</t>
        </is>
      </c>
    </row>
    <row r="824">
      <c r="A824" t="inlineStr">
        <is>
          <t>13829</t>
        </is>
      </c>
      <c r="B824" t="inlineStr">
        <is>
          <t>IS 694:2010</t>
        </is>
      </c>
      <c r="C824" t="inlineStr">
        <is>
          <t>IEC 63294 (Part-2):2021</t>
        </is>
      </c>
      <c r="D824" t="inlineStr">
        <is>
          <t>Polyinyl  chloride insulated cables of rated voltages up to  and including  450/750 V Part 2 Test method</t>
        </is>
      </c>
      <c r="E824" t="inlineStr">
        <is>
          <t>TEST_METHOD</t>
        </is>
      </c>
      <c r="I824" t="inlineStr">
        <is>
          <t>NOT_IN_INDEX</t>
        </is>
      </c>
    </row>
    <row r="825">
      <c r="A825" t="inlineStr">
        <is>
          <t>13829</t>
        </is>
      </c>
      <c r="B825" t="inlineStr">
        <is>
          <t>IS 694:2010</t>
        </is>
      </c>
      <c r="C825" t="inlineStr">
        <is>
          <t>IEC 60227 (Part-3):2024</t>
        </is>
      </c>
      <c r="D825" t="inlineStr">
        <is>
          <t>Polyvinyl chloride insulated cables of rated voltages up to and including 450/750 V - Part 3: Non-sheathed cables for fixed wiring</t>
        </is>
      </c>
      <c r="E825" t="inlineStr">
        <is>
          <t>INSTALLATION_CODE</t>
        </is>
      </c>
      <c r="I825" t="inlineStr">
        <is>
          <t>NOT_IN_INDEX</t>
        </is>
      </c>
    </row>
    <row r="826">
      <c r="A826" t="inlineStr">
        <is>
          <t>13829</t>
        </is>
      </c>
      <c r="B826" t="inlineStr">
        <is>
          <t>IS 694:2010</t>
        </is>
      </c>
      <c r="C826" t="inlineStr">
        <is>
          <t>IEC 60227 (Part-4):2024</t>
        </is>
      </c>
      <c r="D826" t="inlineStr">
        <is>
          <t>Polyvinyl chloride insulated cables of rated voltages up to and including 450/750 V - Part 4: Sheathed cables for fixed wiring</t>
        </is>
      </c>
      <c r="E826" t="inlineStr">
        <is>
          <t>INSTALLATION_CODE</t>
        </is>
      </c>
      <c r="I826" t="inlineStr">
        <is>
          <t>NOT_IN_INDEX</t>
        </is>
      </c>
    </row>
    <row r="827">
      <c r="A827" t="inlineStr">
        <is>
          <t>13829</t>
        </is>
      </c>
      <c r="B827" t="inlineStr">
        <is>
          <t>IS 694:2010</t>
        </is>
      </c>
      <c r="C827" t="inlineStr">
        <is>
          <t>IEC 60227 (Part-5):2024</t>
        </is>
      </c>
      <c r="D827" t="inlineStr">
        <is>
          <t>Polyvinyl chloride insulated cables of rated voltages up to and including 450/750 V — Part 5: Flexible cables (cords)</t>
        </is>
      </c>
      <c r="E827" t="inlineStr">
        <is>
          <t>REFERENCED_UNKNOWN</t>
        </is>
      </c>
      <c r="I827" t="inlineStr">
        <is>
          <t>NOT_IN_INDEX</t>
        </is>
      </c>
    </row>
    <row r="828">
      <c r="A828" t="inlineStr">
        <is>
          <t>13829</t>
        </is>
      </c>
      <c r="B828" t="inlineStr">
        <is>
          <t>IS 694:2010</t>
        </is>
      </c>
      <c r="C828" t="inlineStr">
        <is>
          <t>IEC 60719:1992</t>
        </is>
      </c>
      <c r="D828" t="inlineStr">
        <is>
          <t>Calculation of the lower and upper limits for the average outer dimensions of cables with circular copper conductors and of rated voltages up to and including 450/750 V</t>
        </is>
      </c>
      <c r="E828" t="inlineStr">
        <is>
          <t>REFERENCED_UNKNOWN</t>
        </is>
      </c>
      <c r="I828" t="inlineStr">
        <is>
          <t>NOT_IN_INDEX</t>
        </is>
      </c>
    </row>
    <row r="829">
      <c r="A829" t="inlineStr">
        <is>
          <t>13829</t>
        </is>
      </c>
      <c r="B829" t="inlineStr">
        <is>
          <t>IS 694:2010</t>
        </is>
      </c>
      <c r="C829" t="inlineStr">
        <is>
          <t>IEC 60228:2023</t>
        </is>
      </c>
      <c r="D829" t="inlineStr">
        <is>
          <t>Conductors of insulated cables</t>
        </is>
      </c>
      <c r="E829" t="inlineStr">
        <is>
          <t>REFERENCED_UNKNOWN</t>
        </is>
      </c>
      <c r="I829" t="inlineStr">
        <is>
          <t>NOT_IN_INDEX</t>
        </is>
      </c>
    </row>
    <row r="830">
      <c r="A830" t="inlineStr">
        <is>
          <t>14313</t>
        </is>
      </c>
      <c r="B830" t="inlineStr">
        <is>
          <t>IS 738:1994</t>
        </is>
      </c>
      <c r="C830" t="inlineStr">
        <is>
          <t>IS 10259:1982</t>
        </is>
      </c>
      <c r="D830" t="inlineStr">
        <is>
          <t>General condition of delivery and inspection of aluminium and aluminium alloy products</t>
        </is>
      </c>
      <c r="E830" t="inlineStr">
        <is>
          <t>COMPONENT_PRODUCT</t>
        </is>
      </c>
      <c r="G830" t="inlineStr">
        <is>
          <t>Others</t>
        </is>
      </c>
      <c r="H830" t="inlineStr">
        <is>
          <t>1078</t>
        </is>
      </c>
      <c r="I830" t="inlineStr">
        <is>
          <t>Draft/Formulation</t>
        </is>
      </c>
      <c r="J830" t="inlineStr">
        <is>
          <t>1982</t>
        </is>
      </c>
    </row>
    <row r="831">
      <c r="A831" t="inlineStr">
        <is>
          <t>14313</t>
        </is>
      </c>
      <c r="B831" t="inlineStr">
        <is>
          <t>IS 738:1994</t>
        </is>
      </c>
      <c r="C831" t="inlineStr">
        <is>
          <t>IS 11085:1984</t>
        </is>
      </c>
      <c r="D831" t="inlineStr">
        <is>
          <t>Dimensions for tape splices for 8 mm motion picture film for projector use</t>
        </is>
      </c>
      <c r="E831" t="inlineStr">
        <is>
          <t>REFERENCED_UNKNOWN</t>
        </is>
      </c>
      <c r="I831" t="inlineStr">
        <is>
          <t>NOT_IN_INDEX</t>
        </is>
      </c>
    </row>
    <row r="832">
      <c r="A832" t="inlineStr">
        <is>
          <t>14313</t>
        </is>
      </c>
      <c r="B832" t="inlineStr">
        <is>
          <t>IS 738:1994</t>
        </is>
      </c>
      <c r="C832" t="inlineStr">
        <is>
          <t>IS 2328:2018</t>
        </is>
      </c>
      <c r="D832" t="inlineStr">
        <is>
          <t>Metallic materials - Tube - Flattening test (Third Revision)</t>
        </is>
      </c>
      <c r="E832" t="inlineStr">
        <is>
          <t>TEST_METHOD</t>
        </is>
      </c>
      <c r="G832" t="inlineStr">
        <is>
          <t>Methods of tests</t>
        </is>
      </c>
      <c r="H832" t="inlineStr">
        <is>
          <t>8859</t>
        </is>
      </c>
      <c r="I832" t="inlineStr">
        <is>
          <t>Current</t>
        </is>
      </c>
      <c r="J832" t="inlineStr">
        <is>
          <t>2018</t>
        </is>
      </c>
    </row>
    <row r="833">
      <c r="A833" t="inlineStr">
        <is>
          <t>14313</t>
        </is>
      </c>
      <c r="B833" t="inlineStr">
        <is>
          <t>IS 738:1994</t>
        </is>
      </c>
      <c r="C833" t="inlineStr">
        <is>
          <t>IS 2678:1987</t>
        </is>
      </c>
      <c r="D833" t="inlineStr">
        <is>
          <t>Dimensions and tolerances for wrought aluminium and aluminium alloy drawn round tubes (Second Revision)</t>
        </is>
      </c>
      <c r="E833" t="inlineStr">
        <is>
          <t>REFERENCED_UNKNOWN</t>
        </is>
      </c>
      <c r="G833" t="inlineStr">
        <is>
          <t>Dimensions</t>
        </is>
      </c>
      <c r="H833" t="inlineStr">
        <is>
          <t>9192</t>
        </is>
      </c>
      <c r="I833" t="inlineStr">
        <is>
          <t>Current</t>
        </is>
      </c>
      <c r="J833" t="inlineStr">
        <is>
          <t>1987</t>
        </is>
      </c>
    </row>
    <row r="834">
      <c r="A834" t="inlineStr">
        <is>
          <t>14313</t>
        </is>
      </c>
      <c r="B834" t="inlineStr">
        <is>
          <t>IS 738:1994</t>
        </is>
      </c>
      <c r="C834" t="inlineStr">
        <is>
          <t>IS 504:1963</t>
        </is>
      </c>
      <c r="D834" t="inlineStr">
        <is>
          <t>Methods of chemical analysis of aluminium and its alloys (Revised)</t>
        </is>
      </c>
      <c r="E834" t="inlineStr">
        <is>
          <t>TEST_METHOD</t>
        </is>
      </c>
      <c r="G834" t="inlineStr">
        <is>
          <t>Methods of tests</t>
        </is>
      </c>
      <c r="H834" t="inlineStr">
        <is>
          <t>11792</t>
        </is>
      </c>
      <c r="I834" t="inlineStr">
        <is>
          <t>Draft/Formulation</t>
        </is>
      </c>
      <c r="J834" t="inlineStr">
        <is>
          <t>1963</t>
        </is>
      </c>
    </row>
    <row r="835">
      <c r="A835" t="inlineStr">
        <is>
          <t>14313</t>
        </is>
      </c>
      <c r="B835" t="inlineStr">
        <is>
          <t>IS 738:1994</t>
        </is>
      </c>
      <c r="C835" t="inlineStr">
        <is>
          <t>IS 5047 (Part 1):1986</t>
        </is>
      </c>
      <c r="D835" t="inlineStr">
        <is>
          <t>Glossary of terms relating to aluminium and aluminium alloys: Part 1 unwrought and wrought metals (Second Revision)</t>
        </is>
      </c>
      <c r="E835" t="inlineStr">
        <is>
          <t>TERMINOLOGY</t>
        </is>
      </c>
      <c r="G835" t="inlineStr">
        <is>
          <t>Terminology</t>
        </is>
      </c>
      <c r="H835" t="inlineStr">
        <is>
          <t>11801</t>
        </is>
      </c>
      <c r="I835" t="inlineStr">
        <is>
          <t>Current</t>
        </is>
      </c>
      <c r="J835" t="inlineStr">
        <is>
          <t>1986</t>
        </is>
      </c>
    </row>
    <row r="836">
      <c r="A836" t="inlineStr">
        <is>
          <t>14313</t>
        </is>
      </c>
      <c r="B836" t="inlineStr">
        <is>
          <t>IS 738:1994</t>
        </is>
      </c>
      <c r="C836" t="inlineStr">
        <is>
          <t>IS 5052:2025</t>
        </is>
      </c>
      <c r="D836" t="inlineStr">
        <is>
          <t>Aluminium and its Alloys - Temper Designations (Second Revision)</t>
        </is>
      </c>
      <c r="E836" t="inlineStr">
        <is>
          <t>INSTALLATION_CODE</t>
        </is>
      </c>
      <c r="G836" t="inlineStr">
        <is>
          <t>Code of Practice</t>
        </is>
      </c>
      <c r="H836" t="inlineStr">
        <is>
          <t>32979</t>
        </is>
      </c>
      <c r="I836" t="inlineStr">
        <is>
          <t>Current</t>
        </is>
      </c>
      <c r="J836" t="inlineStr">
        <is>
          <t>2025</t>
        </is>
      </c>
    </row>
    <row r="837">
      <c r="A837" t="inlineStr">
        <is>
          <t>14313</t>
        </is>
      </c>
      <c r="B837" t="inlineStr">
        <is>
          <t>IS 738:1994</t>
        </is>
      </c>
      <c r="C837" t="inlineStr">
        <is>
          <t>IS 2657:1964</t>
        </is>
      </c>
      <c r="D837" t="inlineStr">
        <is>
          <t>Method for tensile testing of aluminium and aluminium alloy tube</t>
        </is>
      </c>
      <c r="E837" t="inlineStr">
        <is>
          <t>TEST_METHOD</t>
        </is>
      </c>
      <c r="I837" t="inlineStr">
        <is>
          <t>NOT_IN_INDEX</t>
        </is>
      </c>
    </row>
    <row r="838">
      <c r="A838" t="inlineStr">
        <is>
          <t>14313</t>
        </is>
      </c>
      <c r="B838" t="inlineStr">
        <is>
          <t>IS 738:1994</t>
        </is>
      </c>
      <c r="C838" t="inlineStr">
        <is>
          <t>IS 5047 (Part 2):1979</t>
        </is>
      </c>
      <c r="D838" t="inlineStr">
        <is>
          <t>Glossary of terms relating to aluminium aluminium alloys and: Part 2 plant and operations, thermal treatment, control and testing, finishing</t>
        </is>
      </c>
      <c r="E838" t="inlineStr">
        <is>
          <t>TERMINOLOGY</t>
        </is>
      </c>
      <c r="G838" t="inlineStr">
        <is>
          <t>Terminology</t>
        </is>
      </c>
      <c r="H838" t="inlineStr">
        <is>
          <t>19719</t>
        </is>
      </c>
      <c r="I838" t="inlineStr">
        <is>
          <t>Draft/Formulation</t>
        </is>
      </c>
      <c r="J838" t="inlineStr">
        <is>
          <t>1979</t>
        </is>
      </c>
    </row>
    <row r="839">
      <c r="A839" t="inlineStr">
        <is>
          <t>14877</t>
        </is>
      </c>
      <c r="B839" t="inlineStr">
        <is>
          <t>IS 784:2019</t>
        </is>
      </c>
      <c r="C839" t="inlineStr">
        <is>
          <t>IS 10748:2025</t>
        </is>
      </c>
      <c r="D839" t="inlineStr">
        <is>
          <t>Hot-Rolled Steel Strip for Welded Tubes and Pipes - Specification ( Third Revision)</t>
        </is>
      </c>
      <c r="E839" t="inlineStr">
        <is>
          <t>COMPONENT_PRODUCT</t>
        </is>
      </c>
      <c r="G839" t="inlineStr">
        <is>
          <t>Product Specification</t>
        </is>
      </c>
      <c r="H839" t="inlineStr">
        <is>
          <t>65755</t>
        </is>
      </c>
      <c r="I839" t="inlineStr">
        <is>
          <t>Current</t>
        </is>
      </c>
      <c r="J839" t="inlineStr">
        <is>
          <t>2025</t>
        </is>
      </c>
    </row>
    <row r="840">
      <c r="A840" t="inlineStr">
        <is>
          <t>14877</t>
        </is>
      </c>
      <c r="B840" t="inlineStr">
        <is>
          <t>IS 784:2019</t>
        </is>
      </c>
      <c r="C840" t="inlineStr">
        <is>
          <t>IS 12330:1988</t>
        </is>
      </c>
      <c r="D840" t="inlineStr">
        <is>
          <t>Specificatioon for Sulphate Resisting Portland Cement</t>
        </is>
      </c>
      <c r="E840" t="inlineStr">
        <is>
          <t>COMPONENT_PRODUCT</t>
        </is>
      </c>
      <c r="G840" t="inlineStr">
        <is>
          <t>Product Specification</t>
        </is>
      </c>
      <c r="H840" t="inlineStr">
        <is>
          <t>3643</t>
        </is>
      </c>
      <c r="I840" t="inlineStr">
        <is>
          <t>Draft/Formulation</t>
        </is>
      </c>
      <c r="J840" t="inlineStr">
        <is>
          <t>1988</t>
        </is>
      </c>
    </row>
    <row r="841">
      <c r="A841" t="inlineStr">
        <is>
          <t>14877</t>
        </is>
      </c>
      <c r="B841" t="inlineStr">
        <is>
          <t>IS 784:2019</t>
        </is>
      </c>
      <c r="C841" t="inlineStr">
        <is>
          <t>IS 1489 (Part 1):1991</t>
        </is>
      </c>
      <c r="D841" t="inlineStr">
        <is>
          <t>Specification for Portland pozzolana cement Part 1 Flyash based</t>
        </is>
      </c>
      <c r="E841" t="inlineStr">
        <is>
          <t>COMPONENT_PRODUCT</t>
        </is>
      </c>
      <c r="I841" t="inlineStr">
        <is>
          <t>NOT_IN_INDEX</t>
        </is>
      </c>
    </row>
    <row r="842">
      <c r="A842" t="inlineStr">
        <is>
          <t>14877</t>
        </is>
      </c>
      <c r="B842" t="inlineStr">
        <is>
          <t>IS 784:2019</t>
        </is>
      </c>
      <c r="C842" t="inlineStr">
        <is>
          <t>IS 1566:1982</t>
        </is>
      </c>
      <c r="D842" t="inlineStr">
        <is>
          <t>Specification for Hard - Drawn Steel Wire Fabric for Concrete Reinforcement (Second Revision)</t>
        </is>
      </c>
      <c r="E842" t="inlineStr">
        <is>
          <t>COMPONENT_PRODUCT</t>
        </is>
      </c>
      <c r="G842" t="inlineStr">
        <is>
          <t>Product Specification</t>
        </is>
      </c>
      <c r="H842" t="inlineStr">
        <is>
          <t>7823</t>
        </is>
      </c>
      <c r="I842" t="inlineStr">
        <is>
          <t>Current</t>
        </is>
      </c>
      <c r="J842" t="inlineStr">
        <is>
          <t>1982</t>
        </is>
      </c>
    </row>
    <row r="843">
      <c r="A843" t="inlineStr">
        <is>
          <t>14877</t>
        </is>
      </c>
      <c r="B843" t="inlineStr">
        <is>
          <t>IS 784:2019</t>
        </is>
      </c>
      <c r="C843" t="inlineStr">
        <is>
          <t>IS 1785 (Part 2):1983</t>
        </is>
      </c>
      <c r="D843" t="inlineStr">
        <is>
          <t>Specification for Plain Hard Drawn Steel Wire for Prestressed Concrete: Part 2 As-Drawn Wire (First Revision)</t>
        </is>
      </c>
      <c r="E843" t="inlineStr">
        <is>
          <t>COMPONENT_PRODUCT</t>
        </is>
      </c>
      <c r="G843" t="inlineStr">
        <is>
          <t>Product Specification</t>
        </is>
      </c>
      <c r="H843" t="inlineStr">
        <is>
          <t>8194</t>
        </is>
      </c>
      <c r="I843" t="inlineStr">
        <is>
          <t>Current</t>
        </is>
      </c>
      <c r="J843" t="inlineStr">
        <is>
          <t>1983</t>
        </is>
      </c>
    </row>
    <row r="844">
      <c r="A844" t="inlineStr">
        <is>
          <t>14877</t>
        </is>
      </c>
      <c r="B844" t="inlineStr">
        <is>
          <t>IS 784:2019</t>
        </is>
      </c>
      <c r="C844" t="inlineStr">
        <is>
          <t>IS 1786:2008</t>
        </is>
      </c>
      <c r="D844" t="inlineStr">
        <is>
          <t>High Strength Deformed Steel Bars and Wires for Concrete Reinforcement - Specification (Fourth Revision)</t>
        </is>
      </c>
      <c r="E844" t="inlineStr">
        <is>
          <t>COMPONENT_PRODUCT</t>
        </is>
      </c>
      <c r="G844" t="inlineStr">
        <is>
          <t>Product Specification</t>
        </is>
      </c>
      <c r="H844" t="inlineStr">
        <is>
          <t>8195</t>
        </is>
      </c>
      <c r="I844" t="inlineStr">
        <is>
          <t>Current</t>
        </is>
      </c>
      <c r="J844" t="inlineStr">
        <is>
          <t>2008</t>
        </is>
      </c>
    </row>
    <row r="845">
      <c r="A845" t="inlineStr">
        <is>
          <t>14877</t>
        </is>
      </c>
      <c r="B845" t="inlineStr">
        <is>
          <t>IS 784:2019</t>
        </is>
      </c>
      <c r="C845" t="inlineStr">
        <is>
          <t>IS 2041:2024</t>
        </is>
      </c>
      <c r="D845" t="inlineStr">
        <is>
          <t>Steel Plates and Strips for Pressure Vessels Used at Moderate  and Low Temperature — Specification  (Fourth Revision)</t>
        </is>
      </c>
      <c r="E845" t="inlineStr">
        <is>
          <t>COMPONENT_PRODUCT</t>
        </is>
      </c>
      <c r="G845" t="inlineStr">
        <is>
          <t>Product Specification</t>
        </is>
      </c>
      <c r="H845" t="inlineStr">
        <is>
          <t>31591</t>
        </is>
      </c>
      <c r="I845" t="inlineStr">
        <is>
          <t>Current</t>
        </is>
      </c>
      <c r="J845" t="inlineStr">
        <is>
          <t>2024</t>
        </is>
      </c>
    </row>
    <row r="846">
      <c r="A846" t="inlineStr">
        <is>
          <t>14877</t>
        </is>
      </c>
      <c r="B846" t="inlineStr">
        <is>
          <t>IS 784:2019</t>
        </is>
      </c>
      <c r="C846" t="inlineStr">
        <is>
          <t>IS 2062 (Part 1):2025</t>
        </is>
      </c>
      <c r="D846" t="inlineStr">
        <is>
          <t>Structural Steel - Part 1 - Hot Rolled Medium and High tensile  Steel</t>
        </is>
      </c>
      <c r="E846" t="inlineStr">
        <is>
          <t>COMPONENT_PRODUCT</t>
        </is>
      </c>
      <c r="G846" t="inlineStr">
        <is>
          <t>Product Specification</t>
        </is>
      </c>
      <c r="H846" t="inlineStr">
        <is>
          <t>65763</t>
        </is>
      </c>
      <c r="I846" t="inlineStr">
        <is>
          <t>Current</t>
        </is>
      </c>
      <c r="J846" t="inlineStr">
        <is>
          <t>2025</t>
        </is>
      </c>
    </row>
    <row r="847">
      <c r="A847" t="inlineStr">
        <is>
          <t>14877</t>
        </is>
      </c>
      <c r="B847" t="inlineStr">
        <is>
          <t>IS 784:2019</t>
        </is>
      </c>
      <c r="C847" t="inlineStr">
        <is>
          <t>IS 3597:1998</t>
        </is>
      </c>
      <c r="D847" t="inlineStr">
        <is>
          <t>Concrete pipes - Methods of test</t>
        </is>
      </c>
      <c r="E847" t="inlineStr">
        <is>
          <t>TEST_METHOD</t>
        </is>
      </c>
      <c r="G847" t="inlineStr">
        <is>
          <t>Methods of tests</t>
        </is>
      </c>
      <c r="H847" t="inlineStr">
        <is>
          <t>10174</t>
        </is>
      </c>
      <c r="I847" t="inlineStr">
        <is>
          <t>Current</t>
        </is>
      </c>
      <c r="J847" t="inlineStr">
        <is>
          <t>1998</t>
        </is>
      </c>
    </row>
    <row r="848">
      <c r="A848" t="inlineStr">
        <is>
          <t>14877</t>
        </is>
      </c>
      <c r="B848" t="inlineStr">
        <is>
          <t>IS 784:2019</t>
        </is>
      </c>
      <c r="C848" t="inlineStr">
        <is>
          <t>IS 3658:1999</t>
        </is>
      </c>
      <c r="D848" t="inlineStr">
        <is>
          <t>Code of practice for liquid penetrant flaw detection (Second Revision)</t>
        </is>
      </c>
      <c r="E848" t="inlineStr">
        <is>
          <t>INSTALLATION_CODE</t>
        </is>
      </c>
      <c r="G848" t="inlineStr">
        <is>
          <t>Code of Practice</t>
        </is>
      </c>
      <c r="H848" t="inlineStr">
        <is>
          <t>10246</t>
        </is>
      </c>
      <c r="I848" t="inlineStr">
        <is>
          <t>Current</t>
        </is>
      </c>
      <c r="J848" t="inlineStr">
        <is>
          <t>1999</t>
        </is>
      </c>
    </row>
    <row r="849">
      <c r="A849" t="inlineStr">
        <is>
          <t>14877</t>
        </is>
      </c>
      <c r="B849" t="inlineStr">
        <is>
          <t>IS 784:2019</t>
        </is>
      </c>
      <c r="C849" t="inlineStr">
        <is>
          <t>IS 383:2016</t>
        </is>
      </c>
      <c r="D849" t="inlineStr">
        <is>
          <t>Coarse and Fine Aggregate for Concrete - Specification (Third Revision)</t>
        </is>
      </c>
      <c r="E849" t="inlineStr">
        <is>
          <t>COMPONENT_PRODUCT</t>
        </is>
      </c>
      <c r="G849" t="inlineStr">
        <is>
          <t>Product Specification</t>
        </is>
      </c>
      <c r="H849" t="inlineStr">
        <is>
          <t>10425</t>
        </is>
      </c>
      <c r="I849" t="inlineStr">
        <is>
          <t>Current</t>
        </is>
      </c>
      <c r="J849" t="inlineStr">
        <is>
          <t>2016</t>
        </is>
      </c>
    </row>
    <row r="850">
      <c r="A850" t="inlineStr">
        <is>
          <t>14877</t>
        </is>
      </c>
      <c r="B850" t="inlineStr">
        <is>
          <t>IS 784:2019</t>
        </is>
      </c>
      <c r="C850" t="inlineStr">
        <is>
          <t>IS 432 (Part 1):2026</t>
        </is>
      </c>
      <c r="D850" t="inlineStr">
        <is>
          <t>Specification for Mild Steel And Medium Tensile Steel Bars and Hard-Drawn Steel Wire for Concrete Reinforcement Part 1 Mild Steel and Medium Tensile Steel Bars Fourth Revision</t>
        </is>
      </c>
      <c r="E850" t="inlineStr">
        <is>
          <t>COMPONENT_PRODUCT</t>
        </is>
      </c>
      <c r="G850" t="inlineStr">
        <is>
          <t>Product Specification</t>
        </is>
      </c>
      <c r="H850" t="inlineStr">
        <is>
          <t>66954</t>
        </is>
      </c>
      <c r="I850" t="inlineStr">
        <is>
          <t>Current</t>
        </is>
      </c>
      <c r="J850" t="inlineStr">
        <is>
          <t>2026</t>
        </is>
      </c>
    </row>
    <row r="851">
      <c r="A851" t="inlineStr">
        <is>
          <t>14877</t>
        </is>
      </c>
      <c r="B851" t="inlineStr">
        <is>
          <t>IS 784:2019</t>
        </is>
      </c>
      <c r="C851" t="inlineStr">
        <is>
          <t>IS 432 (Part 2):1982</t>
        </is>
      </c>
      <c r="D851" t="inlineStr">
        <is>
          <t>Specification for Mild Steel and Medium Tensile Steel Bars and Hard-Drawn Steel Wire for Concrete Reinforcement: Part 2 Hard-Drawn Steel Wire (Third Revision)</t>
        </is>
      </c>
      <c r="E851" t="inlineStr">
        <is>
          <t>COMPONENT_PRODUCT</t>
        </is>
      </c>
      <c r="G851" t="inlineStr">
        <is>
          <t>Product Specification</t>
        </is>
      </c>
      <c r="H851" t="inlineStr">
        <is>
          <t>10951</t>
        </is>
      </c>
      <c r="I851" t="inlineStr">
        <is>
          <t>Current</t>
        </is>
      </c>
      <c r="J851" t="inlineStr">
        <is>
          <t>1982</t>
        </is>
      </c>
    </row>
    <row r="852">
      <c r="A852" t="inlineStr">
        <is>
          <t>14877</t>
        </is>
      </c>
      <c r="B852" t="inlineStr">
        <is>
          <t>IS 784:2019</t>
        </is>
      </c>
      <c r="C852" t="inlineStr">
        <is>
          <t>IS 455:1989</t>
        </is>
      </c>
      <c r="D852" t="inlineStr">
        <is>
          <t>Portland Slag Cement - Specification</t>
        </is>
      </c>
      <c r="E852" t="inlineStr">
        <is>
          <t>COMPONENT_PRODUCT</t>
        </is>
      </c>
      <c r="H852" t="inlineStr">
        <is>
          <t>11238</t>
        </is>
      </c>
      <c r="I852" t="inlineStr">
        <is>
          <t>Outdated edition cited</t>
        </is>
      </c>
      <c r="J852" t="inlineStr">
        <is>
          <t>2015</t>
        </is>
      </c>
    </row>
    <row r="853">
      <c r="A853" t="inlineStr">
        <is>
          <t>14877</t>
        </is>
      </c>
      <c r="B853" t="inlineStr">
        <is>
          <t>IS 784:2019</t>
        </is>
      </c>
      <c r="C853" t="inlineStr">
        <is>
          <t>IS 456:2000</t>
        </is>
      </c>
      <c r="D853" t="inlineStr">
        <is>
          <t>Plain and reinforced concrete - Code of practice (Fourth Revision)</t>
        </is>
      </c>
      <c r="E853" t="inlineStr">
        <is>
          <t>INSTALLATION_CODE</t>
        </is>
      </c>
      <c r="G853" t="inlineStr">
        <is>
          <t>Code of Practice</t>
        </is>
      </c>
      <c r="H853" t="inlineStr">
        <is>
          <t>11249</t>
        </is>
      </c>
      <c r="I853" t="inlineStr">
        <is>
          <t>Current</t>
        </is>
      </c>
      <c r="J853" t="inlineStr">
        <is>
          <t>2000</t>
        </is>
      </c>
    </row>
    <row r="854">
      <c r="A854" t="inlineStr">
        <is>
          <t>14877</t>
        </is>
      </c>
      <c r="B854" t="inlineStr">
        <is>
          <t>IS 784:2019</t>
        </is>
      </c>
      <c r="C854" t="inlineStr">
        <is>
          <t>IS 5382:2025</t>
        </is>
      </c>
      <c r="D854" t="inlineStr">
        <is>
          <t>RUBBER SEALS  JOINT RINGS FOR WATER SUPPLY DRAINAGE AND SEWERAGE PIPELINES  SPECIFICATION FOR MATERIALS ( Third Revision )</t>
        </is>
      </c>
      <c r="E854" t="inlineStr">
        <is>
          <t>COMPONENT_PRODUCT</t>
        </is>
      </c>
      <c r="G854" t="inlineStr">
        <is>
          <t>Product Specification</t>
        </is>
      </c>
      <c r="H854" t="inlineStr">
        <is>
          <t>33831</t>
        </is>
      </c>
      <c r="I854" t="inlineStr">
        <is>
          <t>Current</t>
        </is>
      </c>
      <c r="J854" t="inlineStr">
        <is>
          <t>2025</t>
        </is>
      </c>
    </row>
    <row r="855">
      <c r="A855" t="inlineStr">
        <is>
          <t>14877</t>
        </is>
      </c>
      <c r="B855" t="inlineStr">
        <is>
          <t>IS 784:2019</t>
        </is>
      </c>
      <c r="C855" t="inlineStr">
        <is>
          <t>IS 5986:2011</t>
        </is>
      </c>
      <c r="D855" t="inlineStr">
        <is>
          <t>Hot Rolled Steel Flat Products for Structural Forming and Flanging Purposes</t>
        </is>
      </c>
      <c r="E855" t="inlineStr">
        <is>
          <t>COMPONENT_PRODUCT</t>
        </is>
      </c>
      <c r="H855" t="inlineStr">
        <is>
          <t>12822</t>
        </is>
      </c>
      <c r="I855" t="inlineStr">
        <is>
          <t>Outdated edition cited</t>
        </is>
      </c>
      <c r="J855" t="inlineStr">
        <is>
          <t>2017</t>
        </is>
      </c>
    </row>
    <row r="856">
      <c r="A856" t="inlineStr">
        <is>
          <t>14877</t>
        </is>
      </c>
      <c r="B856" t="inlineStr">
        <is>
          <t>IS 784:2019</t>
        </is>
      </c>
      <c r="C856" t="inlineStr">
        <is>
          <t>IS 6003:2010</t>
        </is>
      </c>
      <c r="D856" t="inlineStr">
        <is>
          <t>Indented Wire For Prestressed Concrete - Specification (Second Revision)</t>
        </is>
      </c>
      <c r="E856" t="inlineStr">
        <is>
          <t>COMPONENT_PRODUCT</t>
        </is>
      </c>
      <c r="G856" t="inlineStr">
        <is>
          <t>Product Specification</t>
        </is>
      </c>
      <c r="H856" t="inlineStr">
        <is>
          <t>12837</t>
        </is>
      </c>
      <c r="I856" t="inlineStr">
        <is>
          <t>Current</t>
        </is>
      </c>
      <c r="J856" t="inlineStr">
        <is>
          <t>2010</t>
        </is>
      </c>
    </row>
    <row r="857">
      <c r="A857" t="inlineStr">
        <is>
          <t>14877</t>
        </is>
      </c>
      <c r="B857" t="inlineStr">
        <is>
          <t>IS 784:2019</t>
        </is>
      </c>
      <c r="C857" t="inlineStr">
        <is>
          <t>IS 6006:2014</t>
        </is>
      </c>
      <c r="D857" t="inlineStr">
        <is>
          <t>Uncoated Stress Relieved Strand for Prestressed Concrete - Specification (Second Revision)</t>
        </is>
      </c>
      <c r="E857" t="inlineStr">
        <is>
          <t>COMPONENT_PRODUCT</t>
        </is>
      </c>
      <c r="G857" t="inlineStr">
        <is>
          <t>Product Specification</t>
        </is>
      </c>
      <c r="H857" t="inlineStr">
        <is>
          <t>12840</t>
        </is>
      </c>
      <c r="I857" t="inlineStr">
        <is>
          <t>Current</t>
        </is>
      </c>
      <c r="J857" t="inlineStr">
        <is>
          <t>2014</t>
        </is>
      </c>
    </row>
    <row r="858">
      <c r="A858" t="inlineStr">
        <is>
          <t>14877</t>
        </is>
      </c>
      <c r="B858" t="inlineStr">
        <is>
          <t>IS 784:2019</t>
        </is>
      </c>
      <c r="C858" t="inlineStr">
        <is>
          <t>IS 6240:2008</t>
        </is>
      </c>
      <c r="D858" t="inlineStr">
        <is>
          <t>Hot rolled steel plate (Up To 6 Mm) sheet and strip for the manufacture of low pressure liquefiable gas cylinders (Fourth Revision)</t>
        </is>
      </c>
      <c r="E858" t="inlineStr">
        <is>
          <t>COMPONENT_PRODUCT</t>
        </is>
      </c>
      <c r="G858" t="inlineStr">
        <is>
          <t>Product Specification</t>
        </is>
      </c>
      <c r="H858" t="inlineStr">
        <is>
          <t>13102</t>
        </is>
      </c>
      <c r="I858" t="inlineStr">
        <is>
          <t>Current</t>
        </is>
      </c>
      <c r="J858" t="inlineStr">
        <is>
          <t>2008</t>
        </is>
      </c>
    </row>
    <row r="859">
      <c r="A859" t="inlineStr">
        <is>
          <t>14877</t>
        </is>
      </c>
      <c r="B859" t="inlineStr">
        <is>
          <t>IS 784:2019</t>
        </is>
      </c>
      <c r="C859" t="inlineStr">
        <is>
          <t>IS 783:1985</t>
        </is>
      </c>
      <c r="D859" t="inlineStr">
        <is>
          <t>Code of Practice for Laying of Concrete Pipes</t>
        </is>
      </c>
      <c r="E859" t="inlineStr">
        <is>
          <t>INSTALLATION_CODE</t>
        </is>
      </c>
      <c r="G859" t="inlineStr">
        <is>
          <t>Code of Practice</t>
        </is>
      </c>
      <c r="H859" t="inlineStr">
        <is>
          <t>14862</t>
        </is>
      </c>
      <c r="I859" t="inlineStr">
        <is>
          <t>Current</t>
        </is>
      </c>
      <c r="J859" t="inlineStr">
        <is>
          <t>1985</t>
        </is>
      </c>
    </row>
    <row r="860">
      <c r="A860" t="inlineStr">
        <is>
          <t>14877</t>
        </is>
      </c>
      <c r="B860" t="inlineStr">
        <is>
          <t>IS 784:2019</t>
        </is>
      </c>
      <c r="C860" t="inlineStr">
        <is>
          <t>IS 8041:2026</t>
        </is>
      </c>
      <c r="D860" t="inlineStr">
        <is>
          <t>Rapid Hardening Portland Cement  Specification Third Revision of IS 8041</t>
        </is>
      </c>
      <c r="E860" t="inlineStr">
        <is>
          <t>COMPONENT_PRODUCT</t>
        </is>
      </c>
      <c r="G860" t="inlineStr">
        <is>
          <t>Product Specification</t>
        </is>
      </c>
      <c r="H860" t="inlineStr">
        <is>
          <t>66580</t>
        </is>
      </c>
      <c r="I860" t="inlineStr">
        <is>
          <t>Current</t>
        </is>
      </c>
      <c r="J860" t="inlineStr">
        <is>
          <t>2026</t>
        </is>
      </c>
    </row>
    <row r="861">
      <c r="A861" t="inlineStr">
        <is>
          <t>14877</t>
        </is>
      </c>
      <c r="B861" t="inlineStr">
        <is>
          <t>IS 784:2019</t>
        </is>
      </c>
      <c r="C861" t="inlineStr">
        <is>
          <t>IS 9103:1999</t>
        </is>
      </c>
      <c r="D861" t="inlineStr">
        <is>
          <t>Concrete Admixtures -Specification (First Revision)</t>
        </is>
      </c>
      <c r="E861" t="inlineStr">
        <is>
          <t>COMPONENT_PRODUCT</t>
        </is>
      </c>
      <c r="G861" t="inlineStr">
        <is>
          <t>Product Specification</t>
        </is>
      </c>
      <c r="H861" t="inlineStr">
        <is>
          <t>16372</t>
        </is>
      </c>
      <c r="I861" t="inlineStr">
        <is>
          <t>Current</t>
        </is>
      </c>
      <c r="J861" t="inlineStr">
        <is>
          <t>1999</t>
        </is>
      </c>
    </row>
    <row r="862">
      <c r="A862" t="inlineStr">
        <is>
          <t>14877</t>
        </is>
      </c>
      <c r="B862" t="inlineStr">
        <is>
          <t>IS 784:2019</t>
        </is>
      </c>
      <c r="C862" t="inlineStr">
        <is>
          <t>IS 916:2000</t>
        </is>
      </c>
      <c r="D862" t="inlineStr">
        <is>
          <t>Square tins for solid products -- Specification (Fourth Revision)</t>
        </is>
      </c>
      <c r="E862" t="inlineStr">
        <is>
          <t>COMPONENT_PRODUCT</t>
        </is>
      </c>
      <c r="G862" t="inlineStr">
        <is>
          <t>Product Specification</t>
        </is>
      </c>
      <c r="H862" t="inlineStr">
        <is>
          <t>16429</t>
        </is>
      </c>
      <c r="I862" t="inlineStr">
        <is>
          <t>Current</t>
        </is>
      </c>
      <c r="J862" t="inlineStr">
        <is>
          <t>2000</t>
        </is>
      </c>
    </row>
    <row r="863">
      <c r="A863" t="inlineStr">
        <is>
          <t>14877</t>
        </is>
      </c>
      <c r="B863" t="inlineStr">
        <is>
          <t>IS 784:2019</t>
        </is>
      </c>
      <c r="C863" t="inlineStr">
        <is>
          <t>IS 1785 (Part 1):1983</t>
        </is>
      </c>
      <c r="D863" t="inlineStr">
        <is>
          <t>Specification for Plain Hard - Drawn Steel Wire for Prestressed Concrete: Part 1 Cold Drawn Stress - Relieved Wire (Second Revision)</t>
        </is>
      </c>
      <c r="E863" t="inlineStr">
        <is>
          <t>COMPONENT_PRODUCT</t>
        </is>
      </c>
      <c r="G863" t="inlineStr">
        <is>
          <t>Product Specification</t>
        </is>
      </c>
      <c r="H863" t="inlineStr">
        <is>
          <t>18590</t>
        </is>
      </c>
      <c r="I863" t="inlineStr">
        <is>
          <t>Current</t>
        </is>
      </c>
      <c r="J863" t="inlineStr">
        <is>
          <t>1983</t>
        </is>
      </c>
    </row>
    <row r="864">
      <c r="A864" t="inlineStr">
        <is>
          <t>15082</t>
        </is>
      </c>
      <c r="B864" t="inlineStr">
        <is>
          <t>IS 802 (Part 1/Sec 1):2015</t>
        </is>
      </c>
      <c r="C864" t="inlineStr">
        <is>
          <t>IS 10238:2001</t>
        </is>
      </c>
      <c r="D864" t="inlineStr">
        <is>
          <t>Fasteners - Threaded steel fasteners - Step bolts for steel structures - Specification  (First Revision)</t>
        </is>
      </c>
      <c r="E864" t="inlineStr">
        <is>
          <t>COMPONENT_PRODUCT</t>
        </is>
      </c>
      <c r="G864" t="inlineStr">
        <is>
          <t>Product Specification</t>
        </is>
      </c>
      <c r="H864" t="inlineStr">
        <is>
          <t>1027</t>
        </is>
      </c>
      <c r="I864" t="inlineStr">
        <is>
          <t>Current</t>
        </is>
      </c>
      <c r="J864" t="inlineStr">
        <is>
          <t>2001</t>
        </is>
      </c>
    </row>
    <row r="865">
      <c r="A865" t="inlineStr">
        <is>
          <t>15082</t>
        </is>
      </c>
      <c r="B865" t="inlineStr">
        <is>
          <t>IS 802 (Part 1/Sec 1):2015</t>
        </is>
      </c>
      <c r="C865" t="inlineStr">
        <is>
          <t>IS 12427:2001</t>
        </is>
      </c>
      <c r="D865" t="inlineStr">
        <is>
          <t>Fasteners - Threaded steel fasteners - Hexagon head transmission tower bolts - Specification  (First Revision)</t>
        </is>
      </c>
      <c r="E865" t="inlineStr">
        <is>
          <t>COMPONENT_PRODUCT</t>
        </is>
      </c>
      <c r="G865" t="inlineStr">
        <is>
          <t>Product Specification</t>
        </is>
      </c>
      <c r="H865" t="inlineStr">
        <is>
          <t>3764</t>
        </is>
      </c>
      <c r="I865" t="inlineStr">
        <is>
          <t>Current</t>
        </is>
      </c>
      <c r="J865" t="inlineStr">
        <is>
          <t>2001</t>
        </is>
      </c>
    </row>
    <row r="866">
      <c r="A866" t="inlineStr">
        <is>
          <t>15082</t>
        </is>
      </c>
      <c r="B866" t="inlineStr">
        <is>
          <t>IS 802 (Part 1/Sec 1):2015</t>
        </is>
      </c>
      <c r="C866" t="inlineStr">
        <is>
          <t>IS 1363 (Part 3):2002</t>
        </is>
      </c>
      <c r="D866" t="inlineStr">
        <is>
          <t>Hexagon Head Bolts, Screws and Nuts of Product Grade C - Part 3 : Hexagon Nuts (Size Range M5 to M64) (Fourth Revision)</t>
        </is>
      </c>
      <c r="E866" t="inlineStr">
        <is>
          <t>COMPONENT_PRODUCT</t>
        </is>
      </c>
      <c r="H866" t="inlineStr">
        <is>
          <t>5301</t>
        </is>
      </c>
      <c r="I866" t="inlineStr">
        <is>
          <t>Outdated edition cited</t>
        </is>
      </c>
      <c r="J866" t="inlineStr">
        <is>
          <t>2018</t>
        </is>
      </c>
    </row>
    <row r="867">
      <c r="A867" t="inlineStr">
        <is>
          <t>15082</t>
        </is>
      </c>
      <c r="B867" t="inlineStr">
        <is>
          <t>IS 802 (Part 1/Sec 1):2015</t>
        </is>
      </c>
      <c r="C867" t="inlineStr">
        <is>
          <t>IS 1367 (Part 13):2020</t>
        </is>
      </c>
      <c r="D867" t="inlineStr">
        <is>
          <t>Technical Supply Conditions for Threaded Steel Fasteners Part 13 Hot Dip Galvanized Coatings on Threaded Fasteners ( Third Revision )</t>
        </is>
      </c>
      <c r="E867" t="inlineStr">
        <is>
          <t>TEST_METHOD</t>
        </is>
      </c>
      <c r="G867" t="inlineStr">
        <is>
          <t>Methods of tests</t>
        </is>
      </c>
      <c r="H867" t="inlineStr">
        <is>
          <t>5353</t>
        </is>
      </c>
      <c r="I867" t="inlineStr">
        <is>
          <t>Current</t>
        </is>
      </c>
      <c r="J867" t="inlineStr">
        <is>
          <t>2020</t>
        </is>
      </c>
    </row>
    <row r="868">
      <c r="A868" t="inlineStr">
        <is>
          <t>15082</t>
        </is>
      </c>
      <c r="B868" t="inlineStr">
        <is>
          <t>IS 802 (Part 1/Sec 1):2015</t>
        </is>
      </c>
      <c r="C868" t="inlineStr">
        <is>
          <t>IS 1367 (Part 6):2025</t>
        </is>
      </c>
      <c r="D868" t="inlineStr">
        <is>
          <t>Technical supply conditions for threaded steel fasteners: Part 6 Mechanical properties of fasteners made of carbon steel and alloy steel -  Nuts with specified property classes (fifth revision)</t>
        </is>
      </c>
      <c r="E868" t="inlineStr">
        <is>
          <t>REFERENCED_UNKNOWN</t>
        </is>
      </c>
      <c r="G868" t="inlineStr">
        <is>
          <t>Others</t>
        </is>
      </c>
      <c r="H868" t="inlineStr">
        <is>
          <t>32913</t>
        </is>
      </c>
      <c r="I868" t="inlineStr">
        <is>
          <t>Current</t>
        </is>
      </c>
      <c r="J868" t="inlineStr">
        <is>
          <t>2025</t>
        </is>
      </c>
    </row>
    <row r="869">
      <c r="A869" t="inlineStr">
        <is>
          <t>15082</t>
        </is>
      </c>
      <c r="B869" t="inlineStr">
        <is>
          <t>IS 802 (Part 1/Sec 1):2015</t>
        </is>
      </c>
      <c r="C869" t="inlineStr">
        <is>
          <t>IS 1573:1986</t>
        </is>
      </c>
      <c r="D869" t="inlineStr">
        <is>
          <t>Specification for electroplated coatings of zinc on iron and steel (Second Revision)</t>
        </is>
      </c>
      <c r="E869" t="inlineStr">
        <is>
          <t>COMPONENT_PRODUCT</t>
        </is>
      </c>
      <c r="G869" t="inlineStr">
        <is>
          <t>Product Specification</t>
        </is>
      </c>
      <c r="H869" t="inlineStr">
        <is>
          <t>7919</t>
        </is>
      </c>
      <c r="I869" t="inlineStr">
        <is>
          <t>Current</t>
        </is>
      </c>
      <c r="J869" t="inlineStr">
        <is>
          <t>1986</t>
        </is>
      </c>
    </row>
    <row r="870">
      <c r="A870" t="inlineStr">
        <is>
          <t>15082</t>
        </is>
      </c>
      <c r="B870" t="inlineStr">
        <is>
          <t>IS 802 (Part 1/Sec 1):2015</t>
        </is>
      </c>
      <c r="C870" t="inlineStr">
        <is>
          <t>IS 2016:1967</t>
        </is>
      </c>
      <c r="D870" t="inlineStr">
        <is>
          <t>Specification for plain washers  (First Revision)</t>
        </is>
      </c>
      <c r="E870" t="inlineStr">
        <is>
          <t>COMPONENT_PRODUCT</t>
        </is>
      </c>
      <c r="G870" t="inlineStr">
        <is>
          <t>Product Specification</t>
        </is>
      </c>
      <c r="H870" t="inlineStr">
        <is>
          <t>8545</t>
        </is>
      </c>
      <c r="I870" t="inlineStr">
        <is>
          <t>Current</t>
        </is>
      </c>
      <c r="J870" t="inlineStr">
        <is>
          <t>1967</t>
        </is>
      </c>
    </row>
    <row r="871">
      <c r="A871" t="inlineStr">
        <is>
          <t>15082</t>
        </is>
      </c>
      <c r="B871" t="inlineStr">
        <is>
          <t>IS 802 (Part 1/Sec 1):2015</t>
        </is>
      </c>
      <c r="C871" t="inlineStr">
        <is>
          <t>IS 3063:1994</t>
        </is>
      </c>
      <c r="D871" t="inlineStr">
        <is>
          <t>Fasteners - Single coil rectangular section spring lock washers specification (Second Revision)</t>
        </is>
      </c>
      <c r="E871" t="inlineStr">
        <is>
          <t>COMPONENT_PRODUCT</t>
        </is>
      </c>
      <c r="G871" t="inlineStr">
        <is>
          <t>Product Specification</t>
        </is>
      </c>
      <c r="H871" t="inlineStr">
        <is>
          <t>9636</t>
        </is>
      </c>
      <c r="I871" t="inlineStr">
        <is>
          <t>Current</t>
        </is>
      </c>
      <c r="J871" t="inlineStr">
        <is>
          <t>1994</t>
        </is>
      </c>
    </row>
    <row r="872">
      <c r="A872" t="inlineStr">
        <is>
          <t>15082</t>
        </is>
      </c>
      <c r="B872" t="inlineStr">
        <is>
          <t>IS 802 (Part 1/Sec 1):2015</t>
        </is>
      </c>
      <c r="C872" t="inlineStr">
        <is>
          <t>IS 3757:1985</t>
        </is>
      </c>
      <c r="D872" t="inlineStr">
        <is>
          <t>Specification for high strength structural bolts (Second Revision)</t>
        </is>
      </c>
      <c r="E872" t="inlineStr">
        <is>
          <t>COMPONENT_PRODUCT</t>
        </is>
      </c>
      <c r="G872" t="inlineStr">
        <is>
          <t>Product Specification</t>
        </is>
      </c>
      <c r="H872" t="inlineStr">
        <is>
          <t>10351</t>
        </is>
      </c>
      <c r="I872" t="inlineStr">
        <is>
          <t>Current</t>
        </is>
      </c>
      <c r="J872" t="inlineStr">
        <is>
          <t>1985</t>
        </is>
      </c>
    </row>
    <row r="873">
      <c r="A873" t="inlineStr">
        <is>
          <t>15082</t>
        </is>
      </c>
      <c r="B873" t="inlineStr">
        <is>
          <t>IS 802 (Part 1/Sec 1):2015</t>
        </is>
      </c>
      <c r="C873" t="inlineStr">
        <is>
          <t>IS 4759:1996</t>
        </is>
      </c>
      <c r="D873" t="inlineStr">
        <is>
          <t>Hot - Dip zinc coatings on structural steel and other allied products - Specification (Third Revision)</t>
        </is>
      </c>
      <c r="E873" t="inlineStr">
        <is>
          <t>COMPONENT_PRODUCT</t>
        </is>
      </c>
      <c r="I873" t="inlineStr">
        <is>
          <t>NOT_IN_INDEX</t>
        </is>
      </c>
    </row>
    <row r="874">
      <c r="A874" t="inlineStr">
        <is>
          <t>15082</t>
        </is>
      </c>
      <c r="B874" t="inlineStr">
        <is>
          <t>IS 802 (Part 1/Sec 1):2015</t>
        </is>
      </c>
      <c r="C874" t="inlineStr">
        <is>
          <t>IS 5613 (Part 2/Sec 1):1985</t>
        </is>
      </c>
      <c r="D874" t="inlineStr">
        <is>
          <t>Code of practice or design, installation and maintenance of overhead power lines: Part 2 lines above 11 kv and up to and including 220 kv sec 1 design (First Revision)</t>
        </is>
      </c>
      <c r="E874" t="inlineStr">
        <is>
          <t>INSTALLATION_CODE</t>
        </is>
      </c>
      <c r="G874" t="inlineStr">
        <is>
          <t>Code of Practice</t>
        </is>
      </c>
      <c r="H874" t="inlineStr">
        <is>
          <t>12402</t>
        </is>
      </c>
      <c r="I874" t="inlineStr">
        <is>
          <t>Current</t>
        </is>
      </c>
      <c r="J874" t="inlineStr">
        <is>
          <t>1985</t>
        </is>
      </c>
    </row>
    <row r="875">
      <c r="A875" t="inlineStr">
        <is>
          <t>15082</t>
        </is>
      </c>
      <c r="B875" t="inlineStr">
        <is>
          <t>IS 802 (Part 1/Sec 1):2015</t>
        </is>
      </c>
      <c r="C875" t="inlineStr">
        <is>
          <t>IS 5624:2021</t>
        </is>
      </c>
      <c r="D875" t="inlineStr">
        <is>
          <t>FOUNDATION BOLTS  SPECIFICATION Second Revision</t>
        </is>
      </c>
      <c r="E875" t="inlineStr">
        <is>
          <t>COMPONENT_PRODUCT</t>
        </is>
      </c>
      <c r="G875" t="inlineStr">
        <is>
          <t>Product Specification</t>
        </is>
      </c>
      <c r="H875" t="inlineStr">
        <is>
          <t>26672</t>
        </is>
      </c>
      <c r="I875" t="inlineStr">
        <is>
          <t>Current</t>
        </is>
      </c>
      <c r="J875" t="inlineStr">
        <is>
          <t>2021</t>
        </is>
      </c>
    </row>
    <row r="876">
      <c r="A876" t="inlineStr">
        <is>
          <t>15082</t>
        </is>
      </c>
      <c r="B876" t="inlineStr">
        <is>
          <t>IS 802 (Part 1/Sec 1):2015</t>
        </is>
      </c>
      <c r="C876" t="inlineStr">
        <is>
          <t>IS 6610:1972</t>
        </is>
      </c>
      <c r="D876" t="inlineStr">
        <is>
          <t>Specification for heavy washers for steel structures</t>
        </is>
      </c>
      <c r="E876" t="inlineStr">
        <is>
          <t>COMPONENT_PRODUCT</t>
        </is>
      </c>
      <c r="G876" t="inlineStr">
        <is>
          <t>Product Specification</t>
        </is>
      </c>
      <c r="H876" t="inlineStr">
        <is>
          <t>13479</t>
        </is>
      </c>
      <c r="I876" t="inlineStr">
        <is>
          <t>Draft/Formulation</t>
        </is>
      </c>
      <c r="J876" t="inlineStr">
        <is>
          <t>1972</t>
        </is>
      </c>
    </row>
    <row r="877">
      <c r="A877" t="inlineStr">
        <is>
          <t>15082</t>
        </is>
      </c>
      <c r="B877" t="inlineStr">
        <is>
          <t>IS 802 (Part 1/Sec 1):2015</t>
        </is>
      </c>
      <c r="C877" t="inlineStr">
        <is>
          <t>IS 6623:2004</t>
        </is>
      </c>
      <c r="D877" t="inlineStr">
        <is>
          <t>High Strength Structural Nuts</t>
        </is>
      </c>
      <c r="E877" t="inlineStr">
        <is>
          <t>COMPONENT_PRODUCT</t>
        </is>
      </c>
      <c r="G877" t="inlineStr">
        <is>
          <t>Product Specification</t>
        </is>
      </c>
      <c r="H877" t="inlineStr">
        <is>
          <t>13490</t>
        </is>
      </c>
      <c r="I877" t="inlineStr">
        <is>
          <t>Current</t>
        </is>
      </c>
      <c r="J877" t="inlineStr">
        <is>
          <t>2004</t>
        </is>
      </c>
    </row>
    <row r="878">
      <c r="A878" t="inlineStr">
        <is>
          <t>15082</t>
        </is>
      </c>
      <c r="B878" t="inlineStr">
        <is>
          <t>IS 802 (Part 1/Sec 1):2015</t>
        </is>
      </c>
      <c r="C878" t="inlineStr">
        <is>
          <t>IS 6639:1972</t>
        </is>
      </c>
      <c r="D878" t="inlineStr">
        <is>
          <t>Specification for hexagon bolts for steel structures</t>
        </is>
      </c>
      <c r="E878" t="inlineStr">
        <is>
          <t>COMPONENT_PRODUCT</t>
        </is>
      </c>
      <c r="G878" t="inlineStr">
        <is>
          <t>Product Specification</t>
        </is>
      </c>
      <c r="H878" t="inlineStr">
        <is>
          <t>13505</t>
        </is>
      </c>
      <c r="I878" t="inlineStr">
        <is>
          <t>Draft/Formulation</t>
        </is>
      </c>
      <c r="J878" t="inlineStr">
        <is>
          <t>1972</t>
        </is>
      </c>
    </row>
    <row r="879">
      <c r="A879" t="inlineStr">
        <is>
          <t>15082</t>
        </is>
      </c>
      <c r="B879" t="inlineStr">
        <is>
          <t>IS 802 (Part 1/Sec 1):2015</t>
        </is>
      </c>
      <c r="C879" t="inlineStr">
        <is>
          <t>IS 6649:1985</t>
        </is>
      </c>
      <c r="D879" t="inlineStr">
        <is>
          <t>Specification for hardened and tempered washers for high strength structural bolts and nuts  (First Revision)</t>
        </is>
      </c>
      <c r="E879" t="inlineStr">
        <is>
          <t>COMPONENT_PRODUCT</t>
        </is>
      </c>
      <c r="G879" t="inlineStr">
        <is>
          <t>Product Specification</t>
        </is>
      </c>
      <c r="H879" t="inlineStr">
        <is>
          <t>13514</t>
        </is>
      </c>
      <c r="I879" t="inlineStr">
        <is>
          <t>Current</t>
        </is>
      </c>
      <c r="J879" t="inlineStr">
        <is>
          <t>1985</t>
        </is>
      </c>
    </row>
    <row r="880">
      <c r="A880" t="inlineStr">
        <is>
          <t>15082</t>
        </is>
      </c>
      <c r="B880" t="inlineStr">
        <is>
          <t>IS 802 (Part 1/Sec 1):2015</t>
        </is>
      </c>
      <c r="C880" t="inlineStr">
        <is>
          <t>IS 802 (Part 1/Sec 2):2016</t>
        </is>
      </c>
      <c r="D880" t="inlineStr">
        <is>
          <t>Use of Structural Steel in Overhead Transmission Line Towers - Code of Practice: Part 1 Material, Loads and Design Strengths: Sec 2 Design Strengths (Fourth Revision)</t>
        </is>
      </c>
      <c r="E880" t="inlineStr">
        <is>
          <t>INSTALLATION_CODE</t>
        </is>
      </c>
      <c r="G880" t="inlineStr">
        <is>
          <t>Code of Practice</t>
        </is>
      </c>
      <c r="H880" t="inlineStr">
        <is>
          <t>15083</t>
        </is>
      </c>
      <c r="I880" t="inlineStr">
        <is>
          <t>Current</t>
        </is>
      </c>
      <c r="J880" t="inlineStr">
        <is>
          <t>2016</t>
        </is>
      </c>
    </row>
    <row r="881">
      <c r="A881" t="inlineStr">
        <is>
          <t>15083</t>
        </is>
      </c>
      <c r="B881" t="inlineStr">
        <is>
          <t>IS 802 (Part 1/Sec 2):2016</t>
        </is>
      </c>
      <c r="C881" t="inlineStr">
        <is>
          <t>IS 12427:2001</t>
        </is>
      </c>
      <c r="D881" t="inlineStr">
        <is>
          <t>Fasteners - Threaded steel fasteners - Hexagon head transmission tower bolts - Specification  (First Revision)</t>
        </is>
      </c>
      <c r="E881" t="inlineStr">
        <is>
          <t>COMPONENT_PRODUCT</t>
        </is>
      </c>
      <c r="G881" t="inlineStr">
        <is>
          <t>Product Specification</t>
        </is>
      </c>
      <c r="H881" t="inlineStr">
        <is>
          <t>3764</t>
        </is>
      </c>
      <c r="I881" t="inlineStr">
        <is>
          <t>Current</t>
        </is>
      </c>
      <c r="J881" t="inlineStr">
        <is>
          <t>2001</t>
        </is>
      </c>
    </row>
    <row r="882">
      <c r="A882" t="inlineStr">
        <is>
          <t>15083</t>
        </is>
      </c>
      <c r="B882" t="inlineStr">
        <is>
          <t>IS 802 (Part 1/Sec 2):2016</t>
        </is>
      </c>
      <c r="C882" t="inlineStr">
        <is>
          <t>IS 3757:1985</t>
        </is>
      </c>
      <c r="D882" t="inlineStr">
        <is>
          <t>Specification for high strength structural bolts (Second Revision)</t>
        </is>
      </c>
      <c r="E882" t="inlineStr">
        <is>
          <t>COMPONENT_PRODUCT</t>
        </is>
      </c>
      <c r="G882" t="inlineStr">
        <is>
          <t>Product Specification</t>
        </is>
      </c>
      <c r="H882" t="inlineStr">
        <is>
          <t>10351</t>
        </is>
      </c>
      <c r="I882" t="inlineStr">
        <is>
          <t>Current</t>
        </is>
      </c>
      <c r="J882" t="inlineStr">
        <is>
          <t>1985</t>
        </is>
      </c>
    </row>
    <row r="883">
      <c r="A883" t="inlineStr">
        <is>
          <t>15083</t>
        </is>
      </c>
      <c r="B883" t="inlineStr">
        <is>
          <t>IS 802 (Part 1/Sec 2):2016</t>
        </is>
      </c>
      <c r="C883" t="inlineStr">
        <is>
          <t>IS 4000:1992</t>
        </is>
      </c>
      <c r="D883" t="inlineStr">
        <is>
          <t>High strength bolts in steel structures - Code of practice (First Revision)</t>
        </is>
      </c>
      <c r="E883" t="inlineStr">
        <is>
          <t>INSTALLATION_CODE</t>
        </is>
      </c>
      <c r="G883" t="inlineStr">
        <is>
          <t>Code of Practice</t>
        </is>
      </c>
      <c r="H883" t="inlineStr">
        <is>
          <t>10611</t>
        </is>
      </c>
      <c r="I883" t="inlineStr">
        <is>
          <t>Current</t>
        </is>
      </c>
      <c r="J883" t="inlineStr">
        <is>
          <t>1992</t>
        </is>
      </c>
    </row>
    <row r="884">
      <c r="A884" t="inlineStr">
        <is>
          <t>15083</t>
        </is>
      </c>
      <c r="B884" t="inlineStr">
        <is>
          <t>IS 802 (Part 1/Sec 2):2016</t>
        </is>
      </c>
      <c r="C884" t="inlineStr">
        <is>
          <t>IS 6639:1972</t>
        </is>
      </c>
      <c r="D884" t="inlineStr">
        <is>
          <t>Specification for hexagon bolts for steel structures</t>
        </is>
      </c>
      <c r="E884" t="inlineStr">
        <is>
          <t>COMPONENT_PRODUCT</t>
        </is>
      </c>
      <c r="G884" t="inlineStr">
        <is>
          <t>Product Specification</t>
        </is>
      </c>
      <c r="H884" t="inlineStr">
        <is>
          <t>13505</t>
        </is>
      </c>
      <c r="I884" t="inlineStr">
        <is>
          <t>Draft/Formulation</t>
        </is>
      </c>
      <c r="J884" t="inlineStr">
        <is>
          <t>1972</t>
        </is>
      </c>
    </row>
    <row r="885">
      <c r="A885" t="inlineStr">
        <is>
          <t>15109</t>
        </is>
      </c>
      <c r="B885" t="inlineStr">
        <is>
          <t>IS 8042:2015</t>
        </is>
      </c>
      <c r="C885" t="inlineStr">
        <is>
          <t>IS 269:2013</t>
        </is>
      </c>
      <c r="D885" t="inlineStr">
        <is>
          <t>Ordinary Portland Cement, 33 Grade</t>
        </is>
      </c>
      <c r="E885" t="inlineStr">
        <is>
          <t>REFERENCED_UNKNOWN</t>
        </is>
      </c>
      <c r="H885" t="inlineStr">
        <is>
          <t>111</t>
        </is>
      </c>
      <c r="I885" t="inlineStr">
        <is>
          <t>Outdated edition cited</t>
        </is>
      </c>
      <c r="J885" t="inlineStr">
        <is>
          <t>2015</t>
        </is>
      </c>
    </row>
    <row r="886">
      <c r="A886" t="inlineStr">
        <is>
          <t>15109</t>
        </is>
      </c>
      <c r="B886" t="inlineStr">
        <is>
          <t>IS 8042:2015</t>
        </is>
      </c>
      <c r="C886" t="inlineStr">
        <is>
          <t>IS 4031 (Part 7):1988</t>
        </is>
      </c>
      <c r="D886" t="inlineStr">
        <is>
          <t>Methods of Physical Tests for Hydraulic Cement: Part 7 Determination of Compressive Strength of Masonry Cement (First Revision)</t>
        </is>
      </c>
      <c r="E886" t="inlineStr">
        <is>
          <t>TEST_METHOD</t>
        </is>
      </c>
      <c r="G886" t="inlineStr">
        <is>
          <t>Methods of tests</t>
        </is>
      </c>
      <c r="H886" t="inlineStr">
        <is>
          <t>256</t>
        </is>
      </c>
      <c r="I886" t="inlineStr">
        <is>
          <t>Current</t>
        </is>
      </c>
      <c r="J886" t="inlineStr">
        <is>
          <t>1988</t>
        </is>
      </c>
    </row>
    <row r="887">
      <c r="A887" t="inlineStr">
        <is>
          <t>15109</t>
        </is>
      </c>
      <c r="B887" t="inlineStr">
        <is>
          <t>IS 8042:2015</t>
        </is>
      </c>
      <c r="C887" t="inlineStr">
        <is>
          <t>IS 4031 (Part 8):1988</t>
        </is>
      </c>
      <c r="D887" t="inlineStr">
        <is>
          <t>Methods of Physical Tests for Hydraulic Cement: Part 8 Determination of Transverse and Compressive Strength of Plastic Mortar using Prism (First Revision)</t>
        </is>
      </c>
      <c r="E887" t="inlineStr">
        <is>
          <t>TEST_METHOD</t>
        </is>
      </c>
      <c r="G887" t="inlineStr">
        <is>
          <t>Methods of tests</t>
        </is>
      </c>
      <c r="H887" t="inlineStr">
        <is>
          <t>265</t>
        </is>
      </c>
      <c r="I887" t="inlineStr">
        <is>
          <t>Current</t>
        </is>
      </c>
      <c r="J887" t="inlineStr">
        <is>
          <t>1988</t>
        </is>
      </c>
    </row>
    <row r="888">
      <c r="A888" t="inlineStr">
        <is>
          <t>15109</t>
        </is>
      </c>
      <c r="B888" t="inlineStr">
        <is>
          <t>IS 8042:2015</t>
        </is>
      </c>
      <c r="C888" t="inlineStr">
        <is>
          <t>IS 4031 (Part 10):1988</t>
        </is>
      </c>
      <c r="D888" t="inlineStr">
        <is>
          <t>Methods of Physical Tests for Hydraulic Cement: Part 10 Determination of Drying Shrinkage (First Revision)</t>
        </is>
      </c>
      <c r="E888" t="inlineStr">
        <is>
          <t>TEST_METHOD</t>
        </is>
      </c>
      <c r="G888" t="inlineStr">
        <is>
          <t>Methods of tests</t>
        </is>
      </c>
      <c r="H888" t="inlineStr">
        <is>
          <t>358</t>
        </is>
      </c>
      <c r="I888" t="inlineStr">
        <is>
          <t>Current</t>
        </is>
      </c>
      <c r="J888" t="inlineStr">
        <is>
          <t>1988</t>
        </is>
      </c>
    </row>
    <row r="889">
      <c r="A889" t="inlineStr">
        <is>
          <t>15109</t>
        </is>
      </c>
      <c r="B889" t="inlineStr">
        <is>
          <t>IS 8042:2015</t>
        </is>
      </c>
      <c r="C889" t="inlineStr">
        <is>
          <t>IS 4031 (Part 13):1988</t>
        </is>
      </c>
      <c r="D889" t="inlineStr">
        <is>
          <t>Methods of Physical Tests for Hydraulic Cement - Part 13 : Measurement of Water Retentivity of Masonry Cement (First Revision)</t>
        </is>
      </c>
      <c r="E889" t="inlineStr">
        <is>
          <t>TEST_METHOD</t>
        </is>
      </c>
      <c r="G889" t="inlineStr">
        <is>
          <t>Methods of tests</t>
        </is>
      </c>
      <c r="H889" t="inlineStr">
        <is>
          <t>359</t>
        </is>
      </c>
      <c r="I889" t="inlineStr">
        <is>
          <t>Current</t>
        </is>
      </c>
      <c r="J889" t="inlineStr">
        <is>
          <t>1988</t>
        </is>
      </c>
    </row>
    <row r="890">
      <c r="A890" t="inlineStr">
        <is>
          <t>15109</t>
        </is>
      </c>
      <c r="B890" t="inlineStr">
        <is>
          <t>IS 8042:2015</t>
        </is>
      </c>
      <c r="C890" t="inlineStr">
        <is>
          <t>IS 11652:2000</t>
        </is>
      </c>
      <c r="D890" t="inlineStr">
        <is>
          <t>Textiles - Woven Sacks for Packing Cement - High Density Polyethylene (HDPE)/Polypropylene (PP)</t>
        </is>
      </c>
      <c r="E890" t="inlineStr">
        <is>
          <t>REFERENCED_UNKNOWN</t>
        </is>
      </c>
      <c r="H890" t="inlineStr">
        <is>
          <t>2794</t>
        </is>
      </c>
      <c r="I890" t="inlineStr">
        <is>
          <t>Outdated edition cited</t>
        </is>
      </c>
      <c r="J890" t="inlineStr">
        <is>
          <t>2017</t>
        </is>
      </c>
    </row>
    <row r="891">
      <c r="A891" t="inlineStr">
        <is>
          <t>15109</t>
        </is>
      </c>
      <c r="B891" t="inlineStr">
        <is>
          <t>IS 8042:2015</t>
        </is>
      </c>
      <c r="C891" t="inlineStr">
        <is>
          <t>IS 11761:2024</t>
        </is>
      </c>
      <c r="D891" t="inlineStr">
        <is>
          <t>MULTI-WALL PAPER SACKS FOR CEMENT- SPECIFICATION ( Second Revision )</t>
        </is>
      </c>
      <c r="E891" t="inlineStr">
        <is>
          <t>COMPONENT_PRODUCT</t>
        </is>
      </c>
      <c r="G891" t="inlineStr">
        <is>
          <t>Product Specification</t>
        </is>
      </c>
      <c r="H891" t="inlineStr">
        <is>
          <t>31571</t>
        </is>
      </c>
      <c r="I891" t="inlineStr">
        <is>
          <t>Current</t>
        </is>
      </c>
      <c r="J891" t="inlineStr">
        <is>
          <t>2024</t>
        </is>
      </c>
    </row>
    <row r="892">
      <c r="A892" t="inlineStr">
        <is>
          <t>15109</t>
        </is>
      </c>
      <c r="B892" t="inlineStr">
        <is>
          <t>IS 8042:2015</t>
        </is>
      </c>
      <c r="C892" t="inlineStr">
        <is>
          <t>IS 12154:1987</t>
        </is>
      </c>
      <c r="D892" t="inlineStr">
        <is>
          <t>Specification for light weight jute bags for packing cement</t>
        </is>
      </c>
      <c r="E892" t="inlineStr">
        <is>
          <t>COMPONENT_PRODUCT</t>
        </is>
      </c>
      <c r="I892" t="inlineStr">
        <is>
          <t>NOT_IN_INDEX</t>
        </is>
      </c>
    </row>
    <row r="893">
      <c r="A893" t="inlineStr">
        <is>
          <t>15109</t>
        </is>
      </c>
      <c r="B893" t="inlineStr">
        <is>
          <t>IS 8042:2015</t>
        </is>
      </c>
      <c r="C893" t="inlineStr">
        <is>
          <t>IS 12174:1987</t>
        </is>
      </c>
      <c r="D893" t="inlineStr">
        <is>
          <t>Specification for jute synthetic union bags for packing cement</t>
        </is>
      </c>
      <c r="E893" t="inlineStr">
        <is>
          <t>COMPONENT_PRODUCT</t>
        </is>
      </c>
      <c r="I893" t="inlineStr">
        <is>
          <t>NOT_IN_INDEX</t>
        </is>
      </c>
    </row>
    <row r="894">
      <c r="A894" t="inlineStr">
        <is>
          <t>15109</t>
        </is>
      </c>
      <c r="B894" t="inlineStr">
        <is>
          <t>IS 8042:2015</t>
        </is>
      </c>
      <c r="C894" t="inlineStr">
        <is>
          <t>IS 12423:1988</t>
        </is>
      </c>
      <c r="D894" t="inlineStr">
        <is>
          <t>Method for Colorimetric analysis of Hydraulic Cement</t>
        </is>
      </c>
      <c r="E894" t="inlineStr">
        <is>
          <t>TEST_METHOD</t>
        </is>
      </c>
      <c r="G894" t="inlineStr">
        <is>
          <t>Methods of tests</t>
        </is>
      </c>
      <c r="H894" t="inlineStr">
        <is>
          <t>3760</t>
        </is>
      </c>
      <c r="I894" t="inlineStr">
        <is>
          <t>Draft/Formulation</t>
        </is>
      </c>
      <c r="J894" t="inlineStr">
        <is>
          <t>1988</t>
        </is>
      </c>
    </row>
    <row r="895">
      <c r="A895" t="inlineStr">
        <is>
          <t>15109</t>
        </is>
      </c>
      <c r="B895" t="inlineStr">
        <is>
          <t>IS 8042:2015</t>
        </is>
      </c>
      <c r="C895" t="inlineStr">
        <is>
          <t>IS 2580:1995</t>
        </is>
      </c>
      <c r="D895" t="inlineStr">
        <is>
          <t>Textiles - Jute sacking bags for packing cement - Specification (Third Revision)</t>
        </is>
      </c>
      <c r="E895" t="inlineStr">
        <is>
          <t>COMPONENT_PRODUCT</t>
        </is>
      </c>
      <c r="I895" t="inlineStr">
        <is>
          <t>NOT_IN_INDEX</t>
        </is>
      </c>
    </row>
    <row r="896">
      <c r="A896" t="inlineStr">
        <is>
          <t>15109</t>
        </is>
      </c>
      <c r="B896" t="inlineStr">
        <is>
          <t>IS 8042:2015</t>
        </is>
      </c>
      <c r="C896" t="inlineStr">
        <is>
          <t>IS 4031 (Part 1):1996</t>
        </is>
      </c>
      <c r="D896" t="inlineStr">
        <is>
          <t>Methods of Physical Tests for Hydraulic Cement: Part 1 Determination of Fineness by Dry Sieving (Second Revision)</t>
        </is>
      </c>
      <c r="E896" t="inlineStr">
        <is>
          <t>TEST_METHOD</t>
        </is>
      </c>
      <c r="G896" t="inlineStr">
        <is>
          <t>Methods of tests</t>
        </is>
      </c>
      <c r="H896" t="inlineStr">
        <is>
          <t>10662</t>
        </is>
      </c>
      <c r="I896" t="inlineStr">
        <is>
          <t>Current</t>
        </is>
      </c>
      <c r="J896" t="inlineStr">
        <is>
          <t>1996</t>
        </is>
      </c>
    </row>
    <row r="897">
      <c r="A897" t="inlineStr">
        <is>
          <t>15109</t>
        </is>
      </c>
      <c r="B897" t="inlineStr">
        <is>
          <t>IS 8042:2015</t>
        </is>
      </c>
      <c r="C897" t="inlineStr">
        <is>
          <t>IS 4031 (Part 11):1988</t>
        </is>
      </c>
      <c r="D897" t="inlineStr">
        <is>
          <t>Methods of Physical Tests for Hydraulic Cement: Part 11 Determination of Density (First Revision)</t>
        </is>
      </c>
      <c r="E897" t="inlineStr">
        <is>
          <t>TEST_METHOD</t>
        </is>
      </c>
      <c r="G897" t="inlineStr">
        <is>
          <t>Methods of tests</t>
        </is>
      </c>
      <c r="H897" t="inlineStr">
        <is>
          <t>10663</t>
        </is>
      </c>
      <c r="I897" t="inlineStr">
        <is>
          <t>Current</t>
        </is>
      </c>
      <c r="J897" t="inlineStr">
        <is>
          <t>1988</t>
        </is>
      </c>
    </row>
    <row r="898">
      <c r="A898" t="inlineStr">
        <is>
          <t>15109</t>
        </is>
      </c>
      <c r="B898" t="inlineStr">
        <is>
          <t>IS 8042:2015</t>
        </is>
      </c>
      <c r="C898" t="inlineStr">
        <is>
          <t>IS 4031 (Part 12):1988</t>
        </is>
      </c>
      <c r="D898" t="inlineStr">
        <is>
          <t>Methods of Physical Tests for Hydraulic Cement: Part 12 Determination of Air Content of Hydraulic Cement Mortar (First Revision)</t>
        </is>
      </c>
      <c r="E898" t="inlineStr">
        <is>
          <t>TEST_METHOD</t>
        </is>
      </c>
      <c r="G898" t="inlineStr">
        <is>
          <t>Methods of tests</t>
        </is>
      </c>
      <c r="H898" t="inlineStr">
        <is>
          <t>10664</t>
        </is>
      </c>
      <c r="I898" t="inlineStr">
        <is>
          <t>Current</t>
        </is>
      </c>
      <c r="J898" t="inlineStr">
        <is>
          <t>1988</t>
        </is>
      </c>
    </row>
    <row r="899">
      <c r="A899" t="inlineStr">
        <is>
          <t>15109</t>
        </is>
      </c>
      <c r="B899" t="inlineStr">
        <is>
          <t>IS 8042:2015</t>
        </is>
      </c>
      <c r="C899" t="inlineStr">
        <is>
          <t>IS 4031 (Part 2):1999</t>
        </is>
      </c>
      <c r="D899" t="inlineStr">
        <is>
          <t>Methods of Physical Tests for Hydraulic Cement: Part 2 Determination of fineness by Blaine air permeability method (Second Revision)</t>
        </is>
      </c>
      <c r="E899" t="inlineStr">
        <is>
          <t>TEST_METHOD</t>
        </is>
      </c>
      <c r="G899" t="inlineStr">
        <is>
          <t>Methods of tests</t>
        </is>
      </c>
      <c r="H899" t="inlineStr">
        <is>
          <t>10666</t>
        </is>
      </c>
      <c r="I899" t="inlineStr">
        <is>
          <t>Current</t>
        </is>
      </c>
      <c r="J899" t="inlineStr">
        <is>
          <t>1999</t>
        </is>
      </c>
    </row>
    <row r="900">
      <c r="A900" t="inlineStr">
        <is>
          <t>15109</t>
        </is>
      </c>
      <c r="B900" t="inlineStr">
        <is>
          <t>IS 8042:2015</t>
        </is>
      </c>
      <c r="C900" t="inlineStr">
        <is>
          <t>IS 4031 (Part 3):1988</t>
        </is>
      </c>
      <c r="D900" t="inlineStr">
        <is>
          <t>Methods of Physical Tests for Hydraulic Cement: Part 3 Determination of Soundness (First Revision)</t>
        </is>
      </c>
      <c r="E900" t="inlineStr">
        <is>
          <t>TEST_METHOD</t>
        </is>
      </c>
      <c r="G900" t="inlineStr">
        <is>
          <t>Methods of tests</t>
        </is>
      </c>
      <c r="H900" t="inlineStr">
        <is>
          <t>10667</t>
        </is>
      </c>
      <c r="I900" t="inlineStr">
        <is>
          <t>Current</t>
        </is>
      </c>
      <c r="J900" t="inlineStr">
        <is>
          <t>1988</t>
        </is>
      </c>
    </row>
    <row r="901">
      <c r="A901" t="inlineStr">
        <is>
          <t>15109</t>
        </is>
      </c>
      <c r="B901" t="inlineStr">
        <is>
          <t>IS 8042:2015</t>
        </is>
      </c>
      <c r="C901" t="inlineStr">
        <is>
          <t>IS 4031 (Part 4):1988</t>
        </is>
      </c>
      <c r="D901" t="inlineStr">
        <is>
          <t>Methods of Physical Tests for Hydraulic Cement: Part 4 Determination of Consistency of Standard Cement Paste (First Revision)</t>
        </is>
      </c>
      <c r="E901" t="inlineStr">
        <is>
          <t>TEST_METHOD</t>
        </is>
      </c>
      <c r="G901" t="inlineStr">
        <is>
          <t>Methods of tests</t>
        </is>
      </c>
      <c r="H901" t="inlineStr">
        <is>
          <t>10668</t>
        </is>
      </c>
      <c r="I901" t="inlineStr">
        <is>
          <t>Current</t>
        </is>
      </c>
      <c r="J901" t="inlineStr">
        <is>
          <t>1988</t>
        </is>
      </c>
    </row>
    <row r="902">
      <c r="A902" t="inlineStr">
        <is>
          <t>15109</t>
        </is>
      </c>
      <c r="B902" t="inlineStr">
        <is>
          <t>IS 8042:2015</t>
        </is>
      </c>
      <c r="C902" t="inlineStr">
        <is>
          <t>IS 4031 (Part 5):1988</t>
        </is>
      </c>
      <c r="D902" t="inlineStr">
        <is>
          <t>Methods of Physical Tests for Hydraulic Cement: Part 5 Determination of Initial and Final Setting Times (First Revision)</t>
        </is>
      </c>
      <c r="E902" t="inlineStr">
        <is>
          <t>TEST_METHOD</t>
        </is>
      </c>
      <c r="G902" t="inlineStr">
        <is>
          <t>Methods of tests</t>
        </is>
      </c>
      <c r="H902" t="inlineStr">
        <is>
          <t>10669</t>
        </is>
      </c>
      <c r="I902" t="inlineStr">
        <is>
          <t>Current</t>
        </is>
      </c>
      <c r="J902" t="inlineStr">
        <is>
          <t>1988</t>
        </is>
      </c>
    </row>
    <row r="903">
      <c r="A903" t="inlineStr">
        <is>
          <t>15109</t>
        </is>
      </c>
      <c r="B903" t="inlineStr">
        <is>
          <t>IS 8042:2015</t>
        </is>
      </c>
      <c r="C903" t="inlineStr">
        <is>
          <t>IS 4031 (Part 6):1988</t>
        </is>
      </c>
      <c r="D903" t="inlineStr">
        <is>
          <t>Methods of Physical Tests for Hydraulic Cement: Part 6 Determination of Compressive Strength of Hydraulic Cement other than Masonry Cement (First Revision)</t>
        </is>
      </c>
      <c r="E903" t="inlineStr">
        <is>
          <t>TEST_METHOD</t>
        </is>
      </c>
      <c r="G903" t="inlineStr">
        <is>
          <t>Methods of tests</t>
        </is>
      </c>
      <c r="H903" t="inlineStr">
        <is>
          <t>10670</t>
        </is>
      </c>
      <c r="I903" t="inlineStr">
        <is>
          <t>Current</t>
        </is>
      </c>
      <c r="J903" t="inlineStr">
        <is>
          <t>1988</t>
        </is>
      </c>
    </row>
    <row r="904">
      <c r="A904" t="inlineStr">
        <is>
          <t>15109</t>
        </is>
      </c>
      <c r="B904" t="inlineStr">
        <is>
          <t>IS 8042:2015</t>
        </is>
      </c>
      <c r="C904" t="inlineStr">
        <is>
          <t>IS 4031 (Part 9):1988</t>
        </is>
      </c>
      <c r="D904" t="inlineStr">
        <is>
          <t>Methods of Physical Tests for Hydraulic Cement: Part 9 Determination of Heat of Hydration (First Revision)</t>
        </is>
      </c>
      <c r="E904" t="inlineStr">
        <is>
          <t>TEST_METHOD</t>
        </is>
      </c>
      <c r="G904" t="inlineStr">
        <is>
          <t>Methods of tests</t>
        </is>
      </c>
      <c r="H904" t="inlineStr">
        <is>
          <t>10671</t>
        </is>
      </c>
      <c r="I904" t="inlineStr">
        <is>
          <t>Current</t>
        </is>
      </c>
      <c r="J904" t="inlineStr">
        <is>
          <t>1988</t>
        </is>
      </c>
    </row>
    <row r="905">
      <c r="A905" t="inlineStr">
        <is>
          <t>15109</t>
        </is>
      </c>
      <c r="B905" t="inlineStr">
        <is>
          <t>IS 8042:2015</t>
        </is>
      </c>
      <c r="C905" t="inlineStr">
        <is>
          <t>IS 4032:1985</t>
        </is>
      </c>
      <c r="D905" t="inlineStr">
        <is>
          <t>Method of Chemical Analysis of Hydraulic Cement (First Revision)</t>
        </is>
      </c>
      <c r="E905" t="inlineStr">
        <is>
          <t>TEST_METHOD</t>
        </is>
      </c>
      <c r="G905" t="inlineStr">
        <is>
          <t>Methods of tests</t>
        </is>
      </c>
      <c r="H905" t="inlineStr">
        <is>
          <t>10672</t>
        </is>
      </c>
      <c r="I905" t="inlineStr">
        <is>
          <t>Current</t>
        </is>
      </c>
      <c r="J905" t="inlineStr">
        <is>
          <t>1985</t>
        </is>
      </c>
    </row>
    <row r="906">
      <c r="A906" t="inlineStr">
        <is>
          <t>15109</t>
        </is>
      </c>
      <c r="B906" t="inlineStr">
        <is>
          <t>IS 8042:2015</t>
        </is>
      </c>
      <c r="C906" t="inlineStr">
        <is>
          <t>IS 4845:2026</t>
        </is>
      </c>
      <c r="D906" t="inlineStr">
        <is>
          <t>Definitions and terminology relating to hydraulic cement First Revision of IS 4845</t>
        </is>
      </c>
      <c r="E906" t="inlineStr">
        <is>
          <t>TERMINOLOGY</t>
        </is>
      </c>
      <c r="G906" t="inlineStr">
        <is>
          <t>Terminology</t>
        </is>
      </c>
      <c r="H906" t="inlineStr">
        <is>
          <t>66544</t>
        </is>
      </c>
      <c r="I906" t="inlineStr">
        <is>
          <t>Current</t>
        </is>
      </c>
      <c r="J906" t="inlineStr">
        <is>
          <t>2026</t>
        </is>
      </c>
    </row>
    <row r="907">
      <c r="A907" t="inlineStr">
        <is>
          <t>15109</t>
        </is>
      </c>
      <c r="B907" t="inlineStr">
        <is>
          <t>IS 8042:2015</t>
        </is>
      </c>
      <c r="C907" t="inlineStr">
        <is>
          <t>IS 4905:2015</t>
        </is>
      </c>
      <c r="D907" t="inlineStr">
        <is>
          <t>Random sampling and randomization procedures (First Revision)</t>
        </is>
      </c>
      <c r="E907" t="inlineStr">
        <is>
          <t>TEST_METHOD</t>
        </is>
      </c>
      <c r="G907" t="inlineStr">
        <is>
          <t>Others</t>
        </is>
      </c>
      <c r="H907" t="inlineStr">
        <is>
          <t>11627</t>
        </is>
      </c>
      <c r="I907" t="inlineStr">
        <is>
          <t>Current</t>
        </is>
      </c>
      <c r="J907" t="inlineStr">
        <is>
          <t>2015</t>
        </is>
      </c>
    </row>
    <row r="908">
      <c r="A908" t="inlineStr">
        <is>
          <t>15109</t>
        </is>
      </c>
      <c r="B908" t="inlineStr">
        <is>
          <t>IS 8042:2015</t>
        </is>
      </c>
      <c r="C908" t="inlineStr">
        <is>
          <t>IS 11653:1986</t>
        </is>
      </c>
      <c r="D908" t="inlineStr">
        <is>
          <t>Polypropylene (PP) woven sacks for packing cement</t>
        </is>
      </c>
      <c r="E908" t="inlineStr">
        <is>
          <t>REFERENCED_UNKNOWN</t>
        </is>
      </c>
      <c r="I908" t="inlineStr">
        <is>
          <t>NOT_IN_INDEX</t>
        </is>
      </c>
    </row>
    <row r="909">
      <c r="A909" t="inlineStr">
        <is>
          <t>15203</t>
        </is>
      </c>
      <c r="B909" t="inlineStr">
        <is>
          <t>IS 8130:2013</t>
        </is>
      </c>
      <c r="C909" t="inlineStr">
        <is>
          <t>IS 10810 (Part 1):1984</t>
        </is>
      </c>
      <c r="D909" t="inlineStr">
        <is>
          <t>Methods of test for cables: Part 1 annealing test for wires used as conductors</t>
        </is>
      </c>
      <c r="E909" t="inlineStr">
        <is>
          <t>TEST_METHOD</t>
        </is>
      </c>
      <c r="G909" t="inlineStr">
        <is>
          <t>Methods of tests</t>
        </is>
      </c>
      <c r="H909" t="inlineStr">
        <is>
          <t>1705</t>
        </is>
      </c>
      <c r="I909" t="inlineStr">
        <is>
          <t>Draft/Formulation</t>
        </is>
      </c>
      <c r="J909" t="inlineStr">
        <is>
          <t>1984</t>
        </is>
      </c>
    </row>
    <row r="910">
      <c r="A910" t="inlineStr">
        <is>
          <t>15203</t>
        </is>
      </c>
      <c r="B910" t="inlineStr">
        <is>
          <t>IS 8130:2013</t>
        </is>
      </c>
      <c r="C910" t="inlineStr">
        <is>
          <t>IS 10810 (Part 2):1984</t>
        </is>
      </c>
      <c r="D910" t="inlineStr">
        <is>
          <t>Methods of test for cables: Part 2 tensile test for aluminium wires</t>
        </is>
      </c>
      <c r="E910" t="inlineStr">
        <is>
          <t>TEST_METHOD</t>
        </is>
      </c>
      <c r="G910" t="inlineStr">
        <is>
          <t>Methods of tests</t>
        </is>
      </c>
      <c r="H910" t="inlineStr">
        <is>
          <t>1715</t>
        </is>
      </c>
      <c r="I910" t="inlineStr">
        <is>
          <t>Draft/Formulation</t>
        </is>
      </c>
      <c r="J910" t="inlineStr">
        <is>
          <t>1984</t>
        </is>
      </c>
    </row>
    <row r="911">
      <c r="A911" t="inlineStr">
        <is>
          <t>15203</t>
        </is>
      </c>
      <c r="B911" t="inlineStr">
        <is>
          <t>IS 8130:2013</t>
        </is>
      </c>
      <c r="C911" t="inlineStr">
        <is>
          <t>IS 10810 (Part 3):1984</t>
        </is>
      </c>
      <c r="D911" t="inlineStr">
        <is>
          <t>Methods of test for cables: Part 3 wrapping test for aluminium wires</t>
        </is>
      </c>
      <c r="E911" t="inlineStr">
        <is>
          <t>TEST_METHOD</t>
        </is>
      </c>
      <c r="G911" t="inlineStr">
        <is>
          <t>Methods of tests</t>
        </is>
      </c>
      <c r="H911" t="inlineStr">
        <is>
          <t>1726</t>
        </is>
      </c>
      <c r="I911" t="inlineStr">
        <is>
          <t>Draft/Formulation</t>
        </is>
      </c>
      <c r="J911" t="inlineStr">
        <is>
          <t>1984</t>
        </is>
      </c>
    </row>
    <row r="912">
      <c r="A912" t="inlineStr">
        <is>
          <t>15203</t>
        </is>
      </c>
      <c r="B912" t="inlineStr">
        <is>
          <t>IS 8130:2013</t>
        </is>
      </c>
      <c r="C912" t="inlineStr">
        <is>
          <t>IS 10810 (Part 4):1984</t>
        </is>
      </c>
      <c r="D912" t="inlineStr">
        <is>
          <t>Methods of test for cables: Part 4 persulphate test of conductor</t>
        </is>
      </c>
      <c r="E912" t="inlineStr">
        <is>
          <t>TEST_METHOD</t>
        </is>
      </c>
      <c r="G912" t="inlineStr">
        <is>
          <t>Methods of tests</t>
        </is>
      </c>
      <c r="H912" t="inlineStr">
        <is>
          <t>1737</t>
        </is>
      </c>
      <c r="I912" t="inlineStr">
        <is>
          <t>Draft/Formulation</t>
        </is>
      </c>
      <c r="J912" t="inlineStr">
        <is>
          <t>1984</t>
        </is>
      </c>
    </row>
    <row r="913">
      <c r="A913" t="inlineStr">
        <is>
          <t>15203</t>
        </is>
      </c>
      <c r="B913" t="inlineStr">
        <is>
          <t>IS 8130:2013</t>
        </is>
      </c>
      <c r="C913" t="inlineStr">
        <is>
          <t>IS 10810 (Part 5):1984</t>
        </is>
      </c>
      <c r="D913" t="inlineStr">
        <is>
          <t>Methods of test for cables: Part 5 conductor resistance test</t>
        </is>
      </c>
      <c r="E913" t="inlineStr">
        <is>
          <t>TEST_METHOD</t>
        </is>
      </c>
      <c r="G913" t="inlineStr">
        <is>
          <t>Methods of tests</t>
        </is>
      </c>
      <c r="H913" t="inlineStr">
        <is>
          <t>1748</t>
        </is>
      </c>
      <c r="I913" t="inlineStr">
        <is>
          <t>Draft/Formulation</t>
        </is>
      </c>
      <c r="J913" t="inlineStr">
        <is>
          <t>1984</t>
        </is>
      </c>
    </row>
    <row r="914">
      <c r="A914" t="inlineStr">
        <is>
          <t>15203</t>
        </is>
      </c>
      <c r="B914" t="inlineStr">
        <is>
          <t>IS 8130:2013</t>
        </is>
      </c>
      <c r="C914" t="inlineStr">
        <is>
          <t>IS 1885 (Part 32):2019</t>
        </is>
      </c>
      <c r="D914" t="inlineStr">
        <is>
          <t>Electrotechnical Vocabulary Part 32 Electric Cables ( Second Revision )</t>
        </is>
      </c>
      <c r="E914" t="inlineStr">
        <is>
          <t>TERMINOLOGY</t>
        </is>
      </c>
      <c r="G914" t="inlineStr">
        <is>
          <t>Terminology</t>
        </is>
      </c>
      <c r="H914" t="inlineStr">
        <is>
          <t>8311</t>
        </is>
      </c>
      <c r="I914" t="inlineStr">
        <is>
          <t>Current</t>
        </is>
      </c>
      <c r="J914" t="inlineStr">
        <is>
          <t>2019</t>
        </is>
      </c>
    </row>
    <row r="915">
      <c r="A915" t="inlineStr">
        <is>
          <t>15203</t>
        </is>
      </c>
      <c r="B915" t="inlineStr">
        <is>
          <t>IS 8130:2013</t>
        </is>
      </c>
      <c r="C915" t="inlineStr">
        <is>
          <t>IS 613:2000</t>
        </is>
      </c>
      <c r="D915" t="inlineStr">
        <is>
          <t>Copper rods and bars for electrical purposes - Specification (Third Revision)</t>
        </is>
      </c>
      <c r="E915" t="inlineStr">
        <is>
          <t>COMPONENT_PRODUCT</t>
        </is>
      </c>
      <c r="G915" t="inlineStr">
        <is>
          <t>Product Specification</t>
        </is>
      </c>
      <c r="H915" t="inlineStr">
        <is>
          <t>12969</t>
        </is>
      </c>
      <c r="I915" t="inlineStr">
        <is>
          <t>Current</t>
        </is>
      </c>
      <c r="J915" t="inlineStr">
        <is>
          <t>2000</t>
        </is>
      </c>
    </row>
    <row r="916">
      <c r="A916" t="inlineStr">
        <is>
          <t>15203</t>
        </is>
      </c>
      <c r="B916" t="inlineStr">
        <is>
          <t>IS 8130:2013</t>
        </is>
      </c>
      <c r="C916" t="inlineStr">
        <is>
          <t>IS 10810 (Part 0):1984</t>
        </is>
      </c>
      <c r="D916" t="inlineStr">
        <is>
          <t>Methods of test for cables  Part 0  General</t>
        </is>
      </c>
      <c r="E916" t="inlineStr">
        <is>
          <t>TEST_METHOD</t>
        </is>
      </c>
      <c r="G916" t="inlineStr">
        <is>
          <t>Methods of tests</t>
        </is>
      </c>
      <c r="H916" t="inlineStr">
        <is>
          <t>20946</t>
        </is>
      </c>
      <c r="I916" t="inlineStr">
        <is>
          <t>Draft/Formulation</t>
        </is>
      </c>
      <c r="J916" t="inlineStr">
        <is>
          <t>1984</t>
        </is>
      </c>
    </row>
    <row r="917">
      <c r="A917" t="inlineStr">
        <is>
          <t>15203</t>
        </is>
      </c>
      <c r="B917" t="inlineStr">
        <is>
          <t>IS 8130:2013</t>
        </is>
      </c>
      <c r="C917" t="inlineStr">
        <is>
          <t>IEC 60228:2023</t>
        </is>
      </c>
      <c r="D917" t="inlineStr">
        <is>
          <t>Conductors of insulated cables</t>
        </is>
      </c>
      <c r="E917" t="inlineStr">
        <is>
          <t>REFERENCED_UNKNOWN</t>
        </is>
      </c>
      <c r="I917" t="inlineStr">
        <is>
          <t>NOT_IN_INDEX</t>
        </is>
      </c>
    </row>
    <row r="918">
      <c r="A918" t="inlineStr">
        <is>
          <t>15203</t>
        </is>
      </c>
      <c r="B918" t="inlineStr">
        <is>
          <t>IS 8130:2013</t>
        </is>
      </c>
      <c r="C918" t="inlineStr">
        <is>
          <t>IEC 60050 (Part-461):2008</t>
        </is>
      </c>
      <c r="D918" t="inlineStr">
        <is>
          <t>International Electrotechnical Vocabulary (IEV) - Part 461: Electric cables</t>
        </is>
      </c>
      <c r="E918" t="inlineStr">
        <is>
          <t>TERMINOLOGY</t>
        </is>
      </c>
      <c r="I918" t="inlineStr">
        <is>
          <t>NOT_IN_INDEX</t>
        </is>
      </c>
    </row>
    <row r="919">
      <c r="A919" t="inlineStr">
        <is>
          <t>16024</t>
        </is>
      </c>
      <c r="B919" t="inlineStr">
        <is>
          <t>IS 883:2016</t>
        </is>
      </c>
      <c r="C919" t="inlineStr">
        <is>
          <t>IS 707:2011</t>
        </is>
      </c>
      <c r="D919" t="inlineStr">
        <is>
          <t>Timber Technology and Utilization of Wood, Bamboo and Cane - Glossary of Terms (Third Revision)</t>
        </is>
      </c>
      <c r="E919" t="inlineStr">
        <is>
          <t>TERMINOLOGY</t>
        </is>
      </c>
      <c r="G919" t="inlineStr">
        <is>
          <t>Terminology</t>
        </is>
      </c>
      <c r="H919" t="inlineStr">
        <is>
          <t>13981</t>
        </is>
      </c>
      <c r="I919" t="inlineStr">
        <is>
          <t>Current</t>
        </is>
      </c>
      <c r="J919" t="inlineStr">
        <is>
          <t>2011</t>
        </is>
      </c>
    </row>
    <row r="920">
      <c r="A920" t="inlineStr">
        <is>
          <t>16784</t>
        </is>
      </c>
      <c r="B920" t="inlineStr">
        <is>
          <t>IS 9417:2018</t>
        </is>
      </c>
      <c r="C920" t="inlineStr">
        <is>
          <t>IS 1179:1967</t>
        </is>
      </c>
      <c r="D920" t="inlineStr">
        <is>
          <t>Specification for equipment for eye and face protection during welding (First Revision)</t>
        </is>
      </c>
      <c r="E920" t="inlineStr">
        <is>
          <t>COMPONENT_PRODUCT</t>
        </is>
      </c>
      <c r="G920" t="inlineStr">
        <is>
          <t>Product Specification</t>
        </is>
      </c>
      <c r="H920" t="inlineStr">
        <is>
          <t>2967</t>
        </is>
      </c>
      <c r="I920" t="inlineStr">
        <is>
          <t>Current</t>
        </is>
      </c>
      <c r="J920" t="inlineStr">
        <is>
          <t>1967</t>
        </is>
      </c>
    </row>
    <row r="921">
      <c r="A921" t="inlineStr">
        <is>
          <t>16784</t>
        </is>
      </c>
      <c r="B921" t="inlineStr">
        <is>
          <t>IS 9417:2018</t>
        </is>
      </c>
      <c r="C921" t="inlineStr">
        <is>
          <t>IS 1786:2008</t>
        </is>
      </c>
      <c r="D921" t="inlineStr">
        <is>
          <t>High Strength Deformed Steel Bars and Wires for Concrete Reinforcement - Specification (Fourth Revision)</t>
        </is>
      </c>
      <c r="E921" t="inlineStr">
        <is>
          <t>COMPONENT_PRODUCT</t>
        </is>
      </c>
      <c r="G921" t="inlineStr">
        <is>
          <t>Product Specification</t>
        </is>
      </c>
      <c r="H921" t="inlineStr">
        <is>
          <t>8195</t>
        </is>
      </c>
      <c r="I921" t="inlineStr">
        <is>
          <t>Current</t>
        </is>
      </c>
      <c r="J921" t="inlineStr">
        <is>
          <t>2008</t>
        </is>
      </c>
    </row>
    <row r="922">
      <c r="A922" t="inlineStr">
        <is>
          <t>16784</t>
        </is>
      </c>
      <c r="B922" t="inlineStr">
        <is>
          <t>IS 9417:2018</t>
        </is>
      </c>
      <c r="C922" t="inlineStr">
        <is>
          <t>IS 1851:1997</t>
        </is>
      </c>
      <c r="D922" t="inlineStr">
        <is>
          <t>Single operator type arc welding transformers - Specification</t>
        </is>
      </c>
      <c r="E922" t="inlineStr">
        <is>
          <t>COMPONENT_PRODUCT</t>
        </is>
      </c>
      <c r="I922" t="inlineStr">
        <is>
          <t>NOT_IN_INDEX</t>
        </is>
      </c>
    </row>
    <row r="923">
      <c r="A923" t="inlineStr">
        <is>
          <t>16784</t>
        </is>
      </c>
      <c r="B923" t="inlineStr">
        <is>
          <t>IS 9417:2018</t>
        </is>
      </c>
      <c r="C923" t="inlineStr">
        <is>
          <t>IS 2635:1997</t>
        </is>
      </c>
      <c r="D923" t="inlineStr">
        <is>
          <t>DC electric welding generators - Specification (Third Revision)</t>
        </is>
      </c>
      <c r="E923" t="inlineStr">
        <is>
          <t>COMPONENT_PRODUCT</t>
        </is>
      </c>
      <c r="I923" t="inlineStr">
        <is>
          <t>NOT_IN_INDEX</t>
        </is>
      </c>
    </row>
    <row r="924">
      <c r="A924" t="inlineStr">
        <is>
          <t>16784</t>
        </is>
      </c>
      <c r="B924" t="inlineStr">
        <is>
          <t>IS 9417:2018</t>
        </is>
      </c>
      <c r="C924" t="inlineStr">
        <is>
          <t>IS 2641:1989</t>
        </is>
      </c>
      <c r="D924" t="inlineStr">
        <is>
          <t>Electric welding accessories - Specification (First Revision)</t>
        </is>
      </c>
      <c r="E924" t="inlineStr">
        <is>
          <t>COMPONENT_PRODUCT</t>
        </is>
      </c>
      <c r="G924" t="inlineStr">
        <is>
          <t>Product Specification</t>
        </is>
      </c>
      <c r="H924" t="inlineStr">
        <is>
          <t>9165</t>
        </is>
      </c>
      <c r="I924" t="inlineStr">
        <is>
          <t>Current</t>
        </is>
      </c>
      <c r="J924" t="inlineStr">
        <is>
          <t>1989</t>
        </is>
      </c>
    </row>
    <row r="925">
      <c r="A925" t="inlineStr">
        <is>
          <t>16784</t>
        </is>
      </c>
      <c r="B925" t="inlineStr">
        <is>
          <t>IS 9417:2018</t>
        </is>
      </c>
      <c r="C925" t="inlineStr">
        <is>
          <t>IS 3016:1982</t>
        </is>
      </c>
      <c r="D925" t="inlineStr">
        <is>
          <t>Code of practice for fire precautions in welding and cutting operations (First Revision)</t>
        </is>
      </c>
      <c r="E925" t="inlineStr">
        <is>
          <t>INSTALLATION_CODE</t>
        </is>
      </c>
      <c r="G925" t="inlineStr">
        <is>
          <t>Code of Practice</t>
        </is>
      </c>
      <c r="H925" t="inlineStr">
        <is>
          <t>9510</t>
        </is>
      </c>
      <c r="I925" t="inlineStr">
        <is>
          <t>Current</t>
        </is>
      </c>
      <c r="J925" t="inlineStr">
        <is>
          <t>1982</t>
        </is>
      </c>
    </row>
    <row r="926">
      <c r="A926" t="inlineStr">
        <is>
          <t>16784</t>
        </is>
      </c>
      <c r="B926" t="inlineStr">
        <is>
          <t>IS 9417:2018</t>
        </is>
      </c>
      <c r="C926" t="inlineStr">
        <is>
          <t>IS 812 (Part 4):2024</t>
        </is>
      </c>
      <c r="D926" t="inlineStr">
        <is>
          <t>Welding and Allied Processes — Vocabulary  Part 4 Arc Welding  (First Revision)</t>
        </is>
      </c>
      <c r="E926" t="inlineStr">
        <is>
          <t>TERMINOLOGY</t>
        </is>
      </c>
      <c r="G926" t="inlineStr">
        <is>
          <t>Terminology</t>
        </is>
      </c>
      <c r="H926" t="inlineStr">
        <is>
          <t>31962</t>
        </is>
      </c>
      <c r="I926" t="inlineStr">
        <is>
          <t>Current</t>
        </is>
      </c>
      <c r="J926" t="inlineStr">
        <is>
          <t>2024</t>
        </is>
      </c>
    </row>
    <row r="927">
      <c r="A927" t="inlineStr">
        <is>
          <t>16784</t>
        </is>
      </c>
      <c r="B927" t="inlineStr">
        <is>
          <t>IS 9417:2018</t>
        </is>
      </c>
      <c r="C927" t="inlineStr">
        <is>
          <t>IS 813:1986</t>
        </is>
      </c>
      <c r="D927" t="inlineStr">
        <is>
          <t>Scheme Of Symbols For Welding</t>
        </is>
      </c>
      <c r="E927" t="inlineStr">
        <is>
          <t>REFERENCED_UNKNOWN</t>
        </is>
      </c>
      <c r="I927" t="inlineStr">
        <is>
          <t>NOT_IN_INDEX</t>
        </is>
      </c>
    </row>
    <row r="928">
      <c r="A928" t="inlineStr">
        <is>
          <t>16784</t>
        </is>
      </c>
      <c r="B928" t="inlineStr">
        <is>
          <t>IS 9417:2018</t>
        </is>
      </c>
      <c r="C928" t="inlineStr">
        <is>
          <t>IS 814:2004</t>
        </is>
      </c>
      <c r="D928" t="inlineStr">
        <is>
          <t>Covered electrodes for manual metal arc welding of carbon and carbon manganese steel - Specification (Sixth Revision)</t>
        </is>
      </c>
      <c r="E928" t="inlineStr">
        <is>
          <t>COMPONENT_PRODUCT</t>
        </is>
      </c>
      <c r="G928" t="inlineStr">
        <is>
          <t>Product Specification</t>
        </is>
      </c>
      <c r="H928" t="inlineStr">
        <is>
          <t>15213</t>
        </is>
      </c>
      <c r="I928" t="inlineStr">
        <is>
          <t>Current</t>
        </is>
      </c>
      <c r="J928" t="inlineStr">
        <is>
          <t>2004</t>
        </is>
      </c>
    </row>
    <row r="929">
      <c r="A929" t="inlineStr">
        <is>
          <t>16784</t>
        </is>
      </c>
      <c r="B929" t="inlineStr">
        <is>
          <t>IS 9417:2018</t>
        </is>
      </c>
      <c r="C929" t="inlineStr">
        <is>
          <t>IS 818:1968</t>
        </is>
      </c>
      <c r="D929" t="inlineStr">
        <is>
          <t>Code of practice for safety and health requirements in electric and gas welding and cutting operations (First Revision)</t>
        </is>
      </c>
      <c r="E929" t="inlineStr">
        <is>
          <t>INSTALLATION_CODE</t>
        </is>
      </c>
      <c r="G929" t="inlineStr">
        <is>
          <t>Code of Practice</t>
        </is>
      </c>
      <c r="H929" t="inlineStr">
        <is>
          <t>15262</t>
        </is>
      </c>
      <c r="I929" t="inlineStr">
        <is>
          <t>Under Revision</t>
        </is>
      </c>
      <c r="J929" t="inlineStr">
        <is>
          <t>1968</t>
        </is>
      </c>
    </row>
    <row r="930">
      <c r="A930" t="inlineStr">
        <is>
          <t>16784</t>
        </is>
      </c>
      <c r="B930" t="inlineStr">
        <is>
          <t>IS 9417:2018</t>
        </is>
      </c>
      <c r="C930" t="inlineStr">
        <is>
          <t>IS 9595:1996</t>
        </is>
      </c>
      <c r="D930" t="inlineStr">
        <is>
          <t>Metal - Arc welding of carbon and carbon manganese steels - Recommendations (Fifth Revision)</t>
        </is>
      </c>
      <c r="E930" t="inlineStr">
        <is>
          <t>INSTALLATION_CODE</t>
        </is>
      </c>
      <c r="G930" t="inlineStr">
        <is>
          <t>Code of Practice</t>
        </is>
      </c>
      <c r="H930" t="inlineStr">
        <is>
          <t>16995</t>
        </is>
      </c>
      <c r="I930" t="inlineStr">
        <is>
          <t>Under Revision</t>
        </is>
      </c>
      <c r="J930" t="inlineStr">
        <is>
          <t>1996</t>
        </is>
      </c>
    </row>
    <row r="931">
      <c r="A931" t="inlineStr">
        <is>
          <t>16784</t>
        </is>
      </c>
      <c r="B931" t="inlineStr">
        <is>
          <t>IS 9417:2018</t>
        </is>
      </c>
      <c r="C931" t="inlineStr">
        <is>
          <t>IS 9857:1990</t>
        </is>
      </c>
      <c r="D931" t="inlineStr">
        <is>
          <t>Welding cables - Specification (First Revision)</t>
        </is>
      </c>
      <c r="E931" t="inlineStr">
        <is>
          <t>COMPONENT_PRODUCT</t>
        </is>
      </c>
      <c r="G931" t="inlineStr">
        <is>
          <t>Product Specification</t>
        </is>
      </c>
      <c r="H931" t="inlineStr">
        <is>
          <t>17285</t>
        </is>
      </c>
      <c r="I931" t="inlineStr">
        <is>
          <t>Current</t>
        </is>
      </c>
      <c r="J931" t="inlineStr">
        <is>
          <t>1990</t>
        </is>
      </c>
    </row>
    <row r="932">
      <c r="A932" t="inlineStr">
        <is>
          <t>17756</t>
        </is>
      </c>
      <c r="B932" t="inlineStr">
        <is>
          <t>IS 1322:1993</t>
        </is>
      </c>
      <c r="C932" t="inlineStr">
        <is>
          <t>IS 73:2013</t>
        </is>
      </c>
      <c r="D932" t="inlineStr">
        <is>
          <t>Paving bitumen - Specification (Fourth Revision)</t>
        </is>
      </c>
      <c r="E932" t="inlineStr">
        <is>
          <t>COMPONENT_PRODUCT</t>
        </is>
      </c>
      <c r="G932" t="inlineStr">
        <is>
          <t>Product Specification</t>
        </is>
      </c>
      <c r="H932" t="inlineStr">
        <is>
          <t>221</t>
        </is>
      </c>
      <c r="I932" t="inlineStr">
        <is>
          <t>Under Review</t>
        </is>
      </c>
      <c r="J932" t="inlineStr">
        <is>
          <t>2013</t>
        </is>
      </c>
    </row>
    <row r="933">
      <c r="A933" t="inlineStr">
        <is>
          <t>17756</t>
        </is>
      </c>
      <c r="B933" t="inlineStr">
        <is>
          <t>IS 1322:1993</t>
        </is>
      </c>
      <c r="C933" t="inlineStr">
        <is>
          <t>IS 13826 (Part 1):1993</t>
        </is>
      </c>
      <c r="D933" t="inlineStr">
        <is>
          <t>Bitumen based felts - Method of test Part 1 Breaking strength test</t>
        </is>
      </c>
      <c r="E933" t="inlineStr">
        <is>
          <t>TEST_METHOD</t>
        </is>
      </c>
      <c r="G933" t="inlineStr">
        <is>
          <t>Methods of tests</t>
        </is>
      </c>
      <c r="H933" t="inlineStr">
        <is>
          <t>5599</t>
        </is>
      </c>
      <c r="I933" t="inlineStr">
        <is>
          <t>Draft/Formulation</t>
        </is>
      </c>
      <c r="J933" t="inlineStr">
        <is>
          <t>1993</t>
        </is>
      </c>
    </row>
    <row r="934">
      <c r="A934" t="inlineStr">
        <is>
          <t>17756</t>
        </is>
      </c>
      <c r="B934" t="inlineStr">
        <is>
          <t>IS 1322:1993</t>
        </is>
      </c>
      <c r="C934" t="inlineStr">
        <is>
          <t>IS 13826 (Part 2):2022</t>
        </is>
      </c>
      <c r="D934" t="inlineStr">
        <is>
          <t>Bitumen based felts - Methods of test: Part 2 Pliability test (First Revision)</t>
        </is>
      </c>
      <c r="E934" t="inlineStr">
        <is>
          <t>TEST_METHOD</t>
        </is>
      </c>
      <c r="G934" t="inlineStr">
        <is>
          <t>Methods of tests</t>
        </is>
      </c>
      <c r="H934" t="inlineStr">
        <is>
          <t>27296</t>
        </is>
      </c>
      <c r="I934" t="inlineStr">
        <is>
          <t>Current</t>
        </is>
      </c>
      <c r="J934" t="inlineStr">
        <is>
          <t>2022</t>
        </is>
      </c>
    </row>
    <row r="935">
      <c r="A935" t="inlineStr">
        <is>
          <t>17756</t>
        </is>
      </c>
      <c r="B935" t="inlineStr">
        <is>
          <t>IS 1322:1993</t>
        </is>
      </c>
      <c r="C935" t="inlineStr">
        <is>
          <t>IS 13826 (Part 3):1993</t>
        </is>
      </c>
      <c r="D935" t="inlineStr">
        <is>
          <t>Bitumen based felts - Methods of test Part 3 Storage sticking test</t>
        </is>
      </c>
      <c r="E935" t="inlineStr">
        <is>
          <t>TEST_METHOD</t>
        </is>
      </c>
      <c r="G935" t="inlineStr">
        <is>
          <t>Methods of tests</t>
        </is>
      </c>
      <c r="H935" t="inlineStr">
        <is>
          <t>5601</t>
        </is>
      </c>
      <c r="I935" t="inlineStr">
        <is>
          <t>Draft/Formulation</t>
        </is>
      </c>
      <c r="J935" t="inlineStr">
        <is>
          <t>1993</t>
        </is>
      </c>
    </row>
    <row r="936">
      <c r="A936" t="inlineStr">
        <is>
          <t>17756</t>
        </is>
      </c>
      <c r="B936" t="inlineStr">
        <is>
          <t>IS 1322:1993</t>
        </is>
      </c>
      <c r="C936" t="inlineStr">
        <is>
          <t>IS 13826 (Part 4):1993</t>
        </is>
      </c>
      <c r="D936" t="inlineStr">
        <is>
          <t>Bitumen Based Felts - Methods of Test: Part 4 Pressure Head Test</t>
        </is>
      </c>
      <c r="E936" t="inlineStr">
        <is>
          <t>TEST_METHOD</t>
        </is>
      </c>
      <c r="G936" t="inlineStr">
        <is>
          <t>Methods of tests</t>
        </is>
      </c>
      <c r="H936" t="inlineStr">
        <is>
          <t>5602</t>
        </is>
      </c>
      <c r="I936" t="inlineStr">
        <is>
          <t>Draft/Formulation</t>
        </is>
      </c>
      <c r="J936" t="inlineStr">
        <is>
          <t>1993</t>
        </is>
      </c>
    </row>
    <row r="937">
      <c r="A937" t="inlineStr">
        <is>
          <t>17756</t>
        </is>
      </c>
      <c r="B937" t="inlineStr">
        <is>
          <t>IS 1322:1993</t>
        </is>
      </c>
      <c r="C937" t="inlineStr">
        <is>
          <t>IS 13826 (Part 5):1994</t>
        </is>
      </c>
      <c r="D937" t="inlineStr">
        <is>
          <t>Bitumen based felts - Methods of test Part 5 Heat resistance test</t>
        </is>
      </c>
      <c r="E937" t="inlineStr">
        <is>
          <t>TEST_METHOD</t>
        </is>
      </c>
      <c r="G937" t="inlineStr">
        <is>
          <t>Methods of tests</t>
        </is>
      </c>
      <c r="H937" t="inlineStr">
        <is>
          <t>5603</t>
        </is>
      </c>
      <c r="I937" t="inlineStr">
        <is>
          <t>Draft/Formulation</t>
        </is>
      </c>
      <c r="J937" t="inlineStr">
        <is>
          <t>1994</t>
        </is>
      </c>
    </row>
    <row r="938">
      <c r="A938" t="inlineStr">
        <is>
          <t>17756</t>
        </is>
      </c>
      <c r="B938" t="inlineStr">
        <is>
          <t>IS 1322:1993</t>
        </is>
      </c>
      <c r="C938" t="inlineStr">
        <is>
          <t>IS 13826 (Part 6):1993</t>
        </is>
      </c>
      <c r="D938" t="inlineStr">
        <is>
          <t>Bitumen based felts - Methods of test Part 6 Water absorption test</t>
        </is>
      </c>
      <c r="E938" t="inlineStr">
        <is>
          <t>TEST_METHOD</t>
        </is>
      </c>
      <c r="G938" t="inlineStr">
        <is>
          <t>Methods of tests</t>
        </is>
      </c>
      <c r="H938" t="inlineStr">
        <is>
          <t>5604</t>
        </is>
      </c>
      <c r="I938" t="inlineStr">
        <is>
          <t>Draft/Formulation</t>
        </is>
      </c>
      <c r="J938" t="inlineStr">
        <is>
          <t>1993</t>
        </is>
      </c>
    </row>
    <row r="939">
      <c r="A939" t="inlineStr">
        <is>
          <t>17756</t>
        </is>
      </c>
      <c r="B939" t="inlineStr">
        <is>
          <t>IS 1322:1993</t>
        </is>
      </c>
      <c r="C939" t="inlineStr">
        <is>
          <t>IS 13826 (Part 7):1993</t>
        </is>
      </c>
      <c r="D939" t="inlineStr">
        <is>
          <t>Bitumen based felts - Methods of test Part 7 Determination of binder test</t>
        </is>
      </c>
      <c r="E939" t="inlineStr">
        <is>
          <t>TEST_METHOD</t>
        </is>
      </c>
      <c r="G939" t="inlineStr">
        <is>
          <t>Methods of tests</t>
        </is>
      </c>
      <c r="H939" t="inlineStr">
        <is>
          <t>5605</t>
        </is>
      </c>
      <c r="I939" t="inlineStr">
        <is>
          <t>Draft/Formulation</t>
        </is>
      </c>
      <c r="J939" t="inlineStr">
        <is>
          <t>1993</t>
        </is>
      </c>
    </row>
    <row r="940">
      <c r="A940" t="inlineStr">
        <is>
          <t>17756</t>
        </is>
      </c>
      <c r="B940" t="inlineStr">
        <is>
          <t>IS 1322:1993</t>
        </is>
      </c>
      <c r="C940" t="inlineStr">
        <is>
          <t>IS 460 (Part 1):2020</t>
        </is>
      </c>
      <c r="D940" t="inlineStr">
        <is>
          <t>Test Sieves — Specification Part 1 Wire Cloth Test Sieves ( Fourth Revision )</t>
        </is>
      </c>
      <c r="E940" t="inlineStr">
        <is>
          <t>COMPONENT_PRODUCT</t>
        </is>
      </c>
      <c r="G940" t="inlineStr">
        <is>
          <t>Product Specification</t>
        </is>
      </c>
      <c r="H940" t="inlineStr">
        <is>
          <t>11324</t>
        </is>
      </c>
      <c r="I940" t="inlineStr">
        <is>
          <t>Current</t>
        </is>
      </c>
      <c r="J940" t="inlineStr">
        <is>
          <t>2020</t>
        </is>
      </c>
    </row>
    <row r="941">
      <c r="A941" t="inlineStr">
        <is>
          <t>17756</t>
        </is>
      </c>
      <c r="B941" t="inlineStr">
        <is>
          <t>IS 1322:1993</t>
        </is>
      </c>
      <c r="C941" t="inlineStr">
        <is>
          <t>IS 702:2022</t>
        </is>
      </c>
      <c r="D941" t="inlineStr">
        <is>
          <t>Industrial bitumen - Specification (Third Revision)</t>
        </is>
      </c>
      <c r="E941" t="inlineStr">
        <is>
          <t>COMPONENT_PRODUCT</t>
        </is>
      </c>
      <c r="G941" t="inlineStr">
        <is>
          <t>Product Specification</t>
        </is>
      </c>
      <c r="H941" t="inlineStr">
        <is>
          <t>27271</t>
        </is>
      </c>
      <c r="I941" t="inlineStr">
        <is>
          <t>Under Review</t>
        </is>
      </c>
      <c r="J941" t="inlineStr">
        <is>
          <t>2022</t>
        </is>
      </c>
    </row>
    <row r="942">
      <c r="A942" t="inlineStr">
        <is>
          <t>17756</t>
        </is>
      </c>
      <c r="B942" t="inlineStr">
        <is>
          <t>IS 1322:1993</t>
        </is>
      </c>
      <c r="C942" t="inlineStr">
        <is>
          <t>IS 1203:2022</t>
        </is>
      </c>
      <c r="D942" t="inlineStr">
        <is>
          <t>Methods for testing tar and bituminous materials - Determination of penetration (Second Revision)</t>
        </is>
      </c>
      <c r="E942" t="inlineStr">
        <is>
          <t>TEST_METHOD</t>
        </is>
      </c>
      <c r="G942" t="inlineStr">
        <is>
          <t>Methods of tests</t>
        </is>
      </c>
      <c r="H942" t="inlineStr">
        <is>
          <t>27677</t>
        </is>
      </c>
      <c r="I942" t="inlineStr">
        <is>
          <t>Current</t>
        </is>
      </c>
      <c r="J942" t="inlineStr">
        <is>
          <t>2022</t>
        </is>
      </c>
    </row>
    <row r="943">
      <c r="A943" t="inlineStr">
        <is>
          <t>17756</t>
        </is>
      </c>
      <c r="B943" t="inlineStr">
        <is>
          <t>IS 1322:1993</t>
        </is>
      </c>
      <c r="C943" t="inlineStr">
        <is>
          <t>IS 1205:2022</t>
        </is>
      </c>
      <c r="D943" t="inlineStr">
        <is>
          <t>Methods for testing tar and bituminous materials - Determination of softening point - Ring and ball apparatus (Second Revision)</t>
        </is>
      </c>
      <c r="E943" t="inlineStr">
        <is>
          <t>TEST_METHOD</t>
        </is>
      </c>
      <c r="G943" t="inlineStr">
        <is>
          <t>Methods of tests</t>
        </is>
      </c>
      <c r="H943" t="inlineStr">
        <is>
          <t>27269</t>
        </is>
      </c>
      <c r="I943" t="inlineStr">
        <is>
          <t>Current</t>
        </is>
      </c>
      <c r="J943" t="inlineStr">
        <is>
          <t>2022</t>
        </is>
      </c>
    </row>
    <row r="944">
      <c r="A944" t="inlineStr">
        <is>
          <t>17756</t>
        </is>
      </c>
      <c r="B944" t="inlineStr">
        <is>
          <t>IS 1322:1993</t>
        </is>
      </c>
      <c r="C944" t="inlineStr">
        <is>
          <t>IS 2818 (Part 2):1971</t>
        </is>
      </c>
      <c r="D944" t="inlineStr">
        <is>
          <t>Indian Hessian - Part 2 : 305 and 229 g/m2 at 16 Percent Contract Regain</t>
        </is>
      </c>
      <c r="E944" t="inlineStr">
        <is>
          <t>REFERENCED_UNKNOWN</t>
        </is>
      </c>
      <c r="I944" t="inlineStr">
        <is>
          <t>NOT_IN_INDEX</t>
        </is>
      </c>
    </row>
    <row r="945">
      <c r="A945" t="inlineStr">
        <is>
          <t>17817</t>
        </is>
      </c>
      <c r="B945" t="inlineStr">
        <is>
          <t>IS 7193:2013</t>
        </is>
      </c>
      <c r="C945" t="inlineStr">
        <is>
          <t>IS 13826 (Part 1):1993</t>
        </is>
      </c>
      <c r="D945" t="inlineStr">
        <is>
          <t>Bitumen based felts - Method of test Part 1 Breaking strength test</t>
        </is>
      </c>
      <c r="E945" t="inlineStr">
        <is>
          <t>TEST_METHOD</t>
        </is>
      </c>
      <c r="G945" t="inlineStr">
        <is>
          <t>Methods of tests</t>
        </is>
      </c>
      <c r="H945" t="inlineStr">
        <is>
          <t>5599</t>
        </is>
      </c>
      <c r="I945" t="inlineStr">
        <is>
          <t>Draft/Formulation</t>
        </is>
      </c>
      <c r="J945" t="inlineStr">
        <is>
          <t>1993</t>
        </is>
      </c>
    </row>
    <row r="946">
      <c r="A946" t="inlineStr">
        <is>
          <t>17817</t>
        </is>
      </c>
      <c r="B946" t="inlineStr">
        <is>
          <t>IS 7193:2013</t>
        </is>
      </c>
      <c r="C946" t="inlineStr">
        <is>
          <t>IS 13826 (Part 2):2022</t>
        </is>
      </c>
      <c r="D946" t="inlineStr">
        <is>
          <t>Bitumen based felts - Methods of test: Part 2 Pliability test (First Revision)</t>
        </is>
      </c>
      <c r="E946" t="inlineStr">
        <is>
          <t>TEST_METHOD</t>
        </is>
      </c>
      <c r="G946" t="inlineStr">
        <is>
          <t>Methods of tests</t>
        </is>
      </c>
      <c r="H946" t="inlineStr">
        <is>
          <t>27296</t>
        </is>
      </c>
      <c r="I946" t="inlineStr">
        <is>
          <t>Current</t>
        </is>
      </c>
      <c r="J946" t="inlineStr">
        <is>
          <t>2022</t>
        </is>
      </c>
    </row>
    <row r="947">
      <c r="A947" t="inlineStr">
        <is>
          <t>17817</t>
        </is>
      </c>
      <c r="B947" t="inlineStr">
        <is>
          <t>IS 7193:2013</t>
        </is>
      </c>
      <c r="C947" t="inlineStr">
        <is>
          <t>IS 13826 (Part 3):1993</t>
        </is>
      </c>
      <c r="D947" t="inlineStr">
        <is>
          <t>Bitumen based felts - Methods of test Part 3 Storage sticking test</t>
        </is>
      </c>
      <c r="E947" t="inlineStr">
        <is>
          <t>TEST_METHOD</t>
        </is>
      </c>
      <c r="G947" t="inlineStr">
        <is>
          <t>Methods of tests</t>
        </is>
      </c>
      <c r="H947" t="inlineStr">
        <is>
          <t>5601</t>
        </is>
      </c>
      <c r="I947" t="inlineStr">
        <is>
          <t>Draft/Formulation</t>
        </is>
      </c>
      <c r="J947" t="inlineStr">
        <is>
          <t>1993</t>
        </is>
      </c>
    </row>
    <row r="948">
      <c r="A948" t="inlineStr">
        <is>
          <t>17817</t>
        </is>
      </c>
      <c r="B948" t="inlineStr">
        <is>
          <t>IS 7193:2013</t>
        </is>
      </c>
      <c r="C948" t="inlineStr">
        <is>
          <t>IS 13826 (Part 4):1993</t>
        </is>
      </c>
      <c r="D948" t="inlineStr">
        <is>
          <t>Bitumen Based Felts - Methods of Test: Part 4 Pressure Head Test</t>
        </is>
      </c>
      <c r="E948" t="inlineStr">
        <is>
          <t>TEST_METHOD</t>
        </is>
      </c>
      <c r="G948" t="inlineStr">
        <is>
          <t>Methods of tests</t>
        </is>
      </c>
      <c r="H948" t="inlineStr">
        <is>
          <t>5602</t>
        </is>
      </c>
      <c r="I948" t="inlineStr">
        <is>
          <t>Draft/Formulation</t>
        </is>
      </c>
      <c r="J948" t="inlineStr">
        <is>
          <t>1993</t>
        </is>
      </c>
    </row>
    <row r="949">
      <c r="A949" t="inlineStr">
        <is>
          <t>17817</t>
        </is>
      </c>
      <c r="B949" t="inlineStr">
        <is>
          <t>IS 7193:2013</t>
        </is>
      </c>
      <c r="C949" t="inlineStr">
        <is>
          <t>IS 13826 (Part 5):1994</t>
        </is>
      </c>
      <c r="D949" t="inlineStr">
        <is>
          <t>Bitumen based felts - Methods of test Part 5 Heat resistance test</t>
        </is>
      </c>
      <c r="E949" t="inlineStr">
        <is>
          <t>TEST_METHOD</t>
        </is>
      </c>
      <c r="G949" t="inlineStr">
        <is>
          <t>Methods of tests</t>
        </is>
      </c>
      <c r="H949" t="inlineStr">
        <is>
          <t>5603</t>
        </is>
      </c>
      <c r="I949" t="inlineStr">
        <is>
          <t>Draft/Formulation</t>
        </is>
      </c>
      <c r="J949" t="inlineStr">
        <is>
          <t>1994</t>
        </is>
      </c>
    </row>
    <row r="950">
      <c r="A950" t="inlineStr">
        <is>
          <t>17817</t>
        </is>
      </c>
      <c r="B950" t="inlineStr">
        <is>
          <t>IS 7193:2013</t>
        </is>
      </c>
      <c r="C950" t="inlineStr">
        <is>
          <t>IS 13826 (Part 6):1993</t>
        </is>
      </c>
      <c r="D950" t="inlineStr">
        <is>
          <t>Bitumen based felts - Methods of test Part 6 Water absorption test</t>
        </is>
      </c>
      <c r="E950" t="inlineStr">
        <is>
          <t>TEST_METHOD</t>
        </is>
      </c>
      <c r="G950" t="inlineStr">
        <is>
          <t>Methods of tests</t>
        </is>
      </c>
      <c r="H950" t="inlineStr">
        <is>
          <t>5604</t>
        </is>
      </c>
      <c r="I950" t="inlineStr">
        <is>
          <t>Draft/Formulation</t>
        </is>
      </c>
      <c r="J950" t="inlineStr">
        <is>
          <t>1993</t>
        </is>
      </c>
    </row>
    <row r="951">
      <c r="A951" t="inlineStr">
        <is>
          <t>17817</t>
        </is>
      </c>
      <c r="B951" t="inlineStr">
        <is>
          <t>IS 7193:2013</t>
        </is>
      </c>
      <c r="C951" t="inlineStr">
        <is>
          <t>IS 13826 (Part 7):1993</t>
        </is>
      </c>
      <c r="D951" t="inlineStr">
        <is>
          <t>Bitumen based felts - Methods of test Part 7 Determination of binder test</t>
        </is>
      </c>
      <c r="E951" t="inlineStr">
        <is>
          <t>TEST_METHOD</t>
        </is>
      </c>
      <c r="G951" t="inlineStr">
        <is>
          <t>Methods of tests</t>
        </is>
      </c>
      <c r="H951" t="inlineStr">
        <is>
          <t>5605</t>
        </is>
      </c>
      <c r="I951" t="inlineStr">
        <is>
          <t>Draft/Formulation</t>
        </is>
      </c>
      <c r="J951" t="inlineStr">
        <is>
          <t>1993</t>
        </is>
      </c>
    </row>
    <row r="952">
      <c r="A952" t="inlineStr">
        <is>
          <t>17817</t>
        </is>
      </c>
      <c r="B952" t="inlineStr">
        <is>
          <t>IS 7193:2013</t>
        </is>
      </c>
      <c r="C952" t="inlineStr">
        <is>
          <t>IS 460 (Part 1):2020</t>
        </is>
      </c>
      <c r="D952" t="inlineStr">
        <is>
          <t>Test Sieves — Specification Part 1 Wire Cloth Test Sieves ( Fourth Revision )</t>
        </is>
      </c>
      <c r="E952" t="inlineStr">
        <is>
          <t>COMPONENT_PRODUCT</t>
        </is>
      </c>
      <c r="G952" t="inlineStr">
        <is>
          <t>Product Specification</t>
        </is>
      </c>
      <c r="H952" t="inlineStr">
        <is>
          <t>11324</t>
        </is>
      </c>
      <c r="I952" t="inlineStr">
        <is>
          <t>Current</t>
        </is>
      </c>
      <c r="J952" t="inlineStr">
        <is>
          <t>2020</t>
        </is>
      </c>
    </row>
    <row r="953">
      <c r="A953" t="inlineStr">
        <is>
          <t>17817</t>
        </is>
      </c>
      <c r="B953" t="inlineStr">
        <is>
          <t>IS 7193:2013</t>
        </is>
      </c>
      <c r="C953" t="inlineStr">
        <is>
          <t>IS 4905:2015</t>
        </is>
      </c>
      <c r="D953" t="inlineStr">
        <is>
          <t>Random sampling and randomization procedures (First Revision)</t>
        </is>
      </c>
      <c r="E953" t="inlineStr">
        <is>
          <t>TEST_METHOD</t>
        </is>
      </c>
      <c r="G953" t="inlineStr">
        <is>
          <t>Others</t>
        </is>
      </c>
      <c r="H953" t="inlineStr">
        <is>
          <t>11627</t>
        </is>
      </c>
      <c r="I953" t="inlineStr">
        <is>
          <t>Current</t>
        </is>
      </c>
      <c r="J953" t="inlineStr">
        <is>
          <t>2015</t>
        </is>
      </c>
    </row>
    <row r="954">
      <c r="A954" t="inlineStr">
        <is>
          <t>17817</t>
        </is>
      </c>
      <c r="B954" t="inlineStr">
        <is>
          <t>IS 7193:2013</t>
        </is>
      </c>
      <c r="C954" t="inlineStr">
        <is>
          <t>IS 1203:2022</t>
        </is>
      </c>
      <c r="D954" t="inlineStr">
        <is>
          <t>Methods for testing tar and bituminous materials - Determination of penetration (Second Revision)</t>
        </is>
      </c>
      <c r="E954" t="inlineStr">
        <is>
          <t>TEST_METHOD</t>
        </is>
      </c>
      <c r="G954" t="inlineStr">
        <is>
          <t>Methods of tests</t>
        </is>
      </c>
      <c r="H954" t="inlineStr">
        <is>
          <t>27677</t>
        </is>
      </c>
      <c r="I954" t="inlineStr">
        <is>
          <t>Current</t>
        </is>
      </c>
      <c r="J954" t="inlineStr">
        <is>
          <t>2022</t>
        </is>
      </c>
    </row>
    <row r="955">
      <c r="A955" t="inlineStr">
        <is>
          <t>17817</t>
        </is>
      </c>
      <c r="B955" t="inlineStr">
        <is>
          <t>IS 7193:2013</t>
        </is>
      </c>
      <c r="C955" t="inlineStr">
        <is>
          <t>IS 1205:2022</t>
        </is>
      </c>
      <c r="D955" t="inlineStr">
        <is>
          <t>Methods for testing tar and bituminous materials - Determination of softening point - Ring and ball apparatus (Second Revision)</t>
        </is>
      </c>
      <c r="E955" t="inlineStr">
        <is>
          <t>TEST_METHOD</t>
        </is>
      </c>
      <c r="G955" t="inlineStr">
        <is>
          <t>Methods of tests</t>
        </is>
      </c>
      <c r="H955" t="inlineStr">
        <is>
          <t>27269</t>
        </is>
      </c>
      <c r="I955" t="inlineStr">
        <is>
          <t>Current</t>
        </is>
      </c>
      <c r="J955" t="inlineStr">
        <is>
          <t>2022</t>
        </is>
      </c>
    </row>
    <row r="956">
      <c r="A956" t="inlineStr">
        <is>
          <t>17826</t>
        </is>
      </c>
      <c r="B956" t="inlineStr">
        <is>
          <t>IS/IEC 60947 (Part 2):2016</t>
        </is>
      </c>
      <c r="C956" t="inlineStr">
        <is>
          <t>IS 14700 (Part 3/Sec 2):2020</t>
        </is>
      </c>
      <c r="D956" t="inlineStr">
        <is>
          <t>Electromagnetic Compatibility (EMC) Part 3 Limits Section 2 Limits for harmonic current emissions ( equipment input current ? 16 A per phase ) ( Third Revision )</t>
        </is>
      </c>
      <c r="E956" t="inlineStr">
        <is>
          <t>TEST_METHOD</t>
        </is>
      </c>
      <c r="G956" t="inlineStr">
        <is>
          <t>Methods of tests</t>
        </is>
      </c>
      <c r="H956" t="inlineStr">
        <is>
          <t>6636</t>
        </is>
      </c>
      <c r="I956" t="inlineStr">
        <is>
          <t>Current</t>
        </is>
      </c>
      <c r="J956" t="inlineStr">
        <is>
          <t>2020</t>
        </is>
      </c>
    </row>
    <row r="957">
      <c r="A957" t="inlineStr">
        <is>
          <t>17826</t>
        </is>
      </c>
      <c r="B957" t="inlineStr">
        <is>
          <t>IS/IEC 60947 (Part 2):2016</t>
        </is>
      </c>
      <c r="C957" t="inlineStr">
        <is>
          <t>IS 14700 (Part 4/Sec 11):2021</t>
        </is>
      </c>
      <c r="D957" t="inlineStr">
        <is>
          <t>Electromagnetic compatibility EMC: Part 4 testing and measurement techniques: Sec 11 voltage dips short interruptions and voltage variations immunity tests for equipment with input current up to 16 A per phase</t>
        </is>
      </c>
      <c r="E957" t="inlineStr">
        <is>
          <t>TEST_METHOD</t>
        </is>
      </c>
      <c r="G957" t="inlineStr">
        <is>
          <t>Methods of tests</t>
        </is>
      </c>
      <c r="H957" t="inlineStr">
        <is>
          <t>26100</t>
        </is>
      </c>
      <c r="I957" t="inlineStr">
        <is>
          <t>Current</t>
        </is>
      </c>
      <c r="J957" t="inlineStr">
        <is>
          <t>2021</t>
        </is>
      </c>
    </row>
    <row r="958">
      <c r="A958" t="inlineStr">
        <is>
          <t>17826</t>
        </is>
      </c>
      <c r="B958" t="inlineStr">
        <is>
          <t>IS/IEC 60947 (Part 2):2016</t>
        </is>
      </c>
      <c r="C958" t="inlineStr">
        <is>
          <t>IS 14700 (Part 4/Sec 2):2018</t>
        </is>
      </c>
      <c r="D958" t="inlineStr">
        <is>
          <t>Electromagnetic compatibility (EMC): Part 4 testing and measurement techniques: Sec 2 electrostatic discharge immunity test (Second Revision)</t>
        </is>
      </c>
      <c r="E958" t="inlineStr">
        <is>
          <t>TEST_METHOD</t>
        </is>
      </c>
      <c r="G958" t="inlineStr">
        <is>
          <t>Methods of tests</t>
        </is>
      </c>
      <c r="H958" t="inlineStr">
        <is>
          <t>6643</t>
        </is>
      </c>
      <c r="I958" t="inlineStr">
        <is>
          <t>Current</t>
        </is>
      </c>
      <c r="J958" t="inlineStr">
        <is>
          <t>2018</t>
        </is>
      </c>
    </row>
    <row r="959">
      <c r="A959" t="inlineStr">
        <is>
          <t>17826</t>
        </is>
      </c>
      <c r="B959" t="inlineStr">
        <is>
          <t>IS/IEC 60947 (Part 2):2016</t>
        </is>
      </c>
      <c r="C959" t="inlineStr">
        <is>
          <t>IS 14700 (Part 4/Sec 3):2023</t>
        </is>
      </c>
      <c r="D959" t="inlineStr">
        <is>
          <t>Electromagnetic compatibility EMC  Part 4 Testing and Measurement Techniques Section 3 Radiated radio-frequency electromagnetic field immunity test Second Revision</t>
        </is>
      </c>
      <c r="E959" t="inlineStr">
        <is>
          <t>TEST_METHOD</t>
        </is>
      </c>
      <c r="G959" t="inlineStr">
        <is>
          <t>Methods of tests</t>
        </is>
      </c>
      <c r="H959" t="inlineStr">
        <is>
          <t>30008</t>
        </is>
      </c>
      <c r="I959" t="inlineStr">
        <is>
          <t>Current</t>
        </is>
      </c>
      <c r="J959" t="inlineStr">
        <is>
          <t>2023</t>
        </is>
      </c>
    </row>
    <row r="960">
      <c r="A960" t="inlineStr">
        <is>
          <t>17826</t>
        </is>
      </c>
      <c r="B960" t="inlineStr">
        <is>
          <t>IS/IEC 60947 (Part 2):2016</t>
        </is>
      </c>
      <c r="C960" t="inlineStr">
        <is>
          <t>IS 14700 (Part 4/Sec 4):2018</t>
        </is>
      </c>
      <c r="D960" t="inlineStr">
        <is>
          <t>Electromagnetic compatibility (EMC): Part 4 testing and measurement techniques: Sec 4 electrical fast transient / burst immunity test (Second Revision)</t>
        </is>
      </c>
      <c r="E960" t="inlineStr">
        <is>
          <t>TEST_METHOD</t>
        </is>
      </c>
      <c r="G960" t="inlineStr">
        <is>
          <t>Dimensions</t>
        </is>
      </c>
      <c r="H960" t="inlineStr">
        <is>
          <t>6646</t>
        </is>
      </c>
      <c r="I960" t="inlineStr">
        <is>
          <t>Current</t>
        </is>
      </c>
      <c r="J960" t="inlineStr">
        <is>
          <t>2018</t>
        </is>
      </c>
    </row>
    <row r="961">
      <c r="A961" t="inlineStr">
        <is>
          <t>17826</t>
        </is>
      </c>
      <c r="B961" t="inlineStr">
        <is>
          <t>IS/IEC 60947 (Part 2):2016</t>
        </is>
      </c>
      <c r="C961" t="inlineStr">
        <is>
          <t>IS 15382 (Part 1):2022</t>
        </is>
      </c>
      <c r="D961" t="inlineStr">
        <is>
          <t>Insulation Coordination for Equipment Within  Low-Voltage Systems Part  1 Principles Requirements and Tests</t>
        </is>
      </c>
      <c r="E961" t="inlineStr">
        <is>
          <t>TEST_METHOD</t>
        </is>
      </c>
      <c r="G961" t="inlineStr">
        <is>
          <t>Methods of tests</t>
        </is>
      </c>
      <c r="H961" t="inlineStr">
        <is>
          <t>27721</t>
        </is>
      </c>
      <c r="I961" t="inlineStr">
        <is>
          <t>Current</t>
        </is>
      </c>
      <c r="J961" t="inlineStr">
        <is>
          <t>2022</t>
        </is>
      </c>
    </row>
    <row r="962">
      <c r="A962" t="inlineStr">
        <is>
          <t>17826</t>
        </is>
      </c>
      <c r="B962" t="inlineStr">
        <is>
          <t>IS/IEC 60947 (Part 2):2016</t>
        </is>
      </c>
      <c r="C962" t="inlineStr">
        <is>
          <t>IS 6873 (Part 7):2012</t>
        </is>
      </c>
      <c r="D962" t="inlineStr">
        <is>
          <t>Limits and methods of measurement of radio disturbance characteristics: Part 7 information technology equipment (Second Revision)</t>
        </is>
      </c>
      <c r="E962" t="inlineStr">
        <is>
          <t>TEST_METHOD</t>
        </is>
      </c>
      <c r="I962" t="inlineStr">
        <is>
          <t>NOT_IN_INDEX</t>
        </is>
      </c>
    </row>
    <row r="963">
      <c r="A963" t="inlineStr">
        <is>
          <t>17826</t>
        </is>
      </c>
      <c r="B963" t="inlineStr">
        <is>
          <t>IS/IEC 60947 (Part 2):2016</t>
        </is>
      </c>
      <c r="C963" t="inlineStr">
        <is>
          <t>IS/IEC 60947 (Part 4/Sec 1):2023</t>
        </is>
      </c>
      <c r="D963" t="inlineStr">
        <is>
          <t>Low-Voltage Switchgear and Controlgear Part 4 Contactors and Motor-Starters  Section 1  Electromechanical Contactors and Motor-Starters</t>
        </is>
      </c>
      <c r="E963" t="inlineStr">
        <is>
          <t>COMPONENT_PRODUCT</t>
        </is>
      </c>
      <c r="G963" t="inlineStr">
        <is>
          <t>Product Specification</t>
        </is>
      </c>
      <c r="H963" t="inlineStr">
        <is>
          <t>66587</t>
        </is>
      </c>
      <c r="I963" t="inlineStr">
        <is>
          <t>Current</t>
        </is>
      </c>
      <c r="J963" t="inlineStr">
        <is>
          <t>2023</t>
        </is>
      </c>
    </row>
    <row r="964">
      <c r="A964" t="inlineStr">
        <is>
          <t>17826</t>
        </is>
      </c>
      <c r="B964" t="inlineStr">
        <is>
          <t>IS/IEC 60947 (Part 2):2016</t>
        </is>
      </c>
      <c r="C964" t="inlineStr">
        <is>
          <t>IS 9000 (Part 14/Sec 1 to 3):1988</t>
        </is>
      </c>
      <c r="D964" t="inlineStr">
        <is>
          <t>Basic environmental testing procedures for electronic and electrical items:Part 14 test n:change of temperature (First Revision)</t>
        </is>
      </c>
      <c r="E964" t="inlineStr">
        <is>
          <t>TEST_METHOD</t>
        </is>
      </c>
      <c r="I964" t="inlineStr">
        <is>
          <t>NOT_IN_INDEX</t>
        </is>
      </c>
    </row>
    <row r="965">
      <c r="A965" t="inlineStr">
        <is>
          <t>17826</t>
        </is>
      </c>
      <c r="B965" t="inlineStr">
        <is>
          <t>IS/IEC 60947 (Part 2):2016</t>
        </is>
      </c>
      <c r="C965" t="inlineStr">
        <is>
          <t>IS 9000 (Part 5/Sec 1 AND 2):1981</t>
        </is>
      </c>
      <c r="D965" t="inlineStr">
        <is>
          <t>Basic environmental testing procedures for electronic and electrical items: Part 5 damp heat (Cyclic) test</t>
        </is>
      </c>
      <c r="E965" t="inlineStr">
        <is>
          <t>TEST_METHOD</t>
        </is>
      </c>
      <c r="I965" t="inlineStr">
        <is>
          <t>NOT_IN_INDEX</t>
        </is>
      </c>
    </row>
    <row r="966">
      <c r="A966" t="inlineStr">
        <is>
          <t>17826</t>
        </is>
      </c>
      <c r="B966" t="inlineStr">
        <is>
          <t>IS/IEC 60947 (Part 2):2016</t>
        </is>
      </c>
      <c r="C966" t="inlineStr">
        <is>
          <t>IS/IEC 60947 (Part 1):2020</t>
        </is>
      </c>
      <c r="D966" t="inlineStr">
        <is>
          <t>LOW-VOLTAGE SWITCHGEAR AND CONTROLGEAR PART 1 GENERAL RULES</t>
        </is>
      </c>
      <c r="E966" t="inlineStr">
        <is>
          <t>SAFETY_STANDARD</t>
        </is>
      </c>
      <c r="G966" t="inlineStr">
        <is>
          <t>Safety Standard</t>
        </is>
      </c>
      <c r="H966" t="inlineStr">
        <is>
          <t>28751</t>
        </is>
      </c>
      <c r="I966" t="inlineStr">
        <is>
          <t>Current</t>
        </is>
      </c>
      <c r="J966" t="inlineStr">
        <is>
          <t>2020</t>
        </is>
      </c>
    </row>
    <row r="967">
      <c r="A967" t="inlineStr">
        <is>
          <t>17826</t>
        </is>
      </c>
      <c r="B967" t="inlineStr">
        <is>
          <t>IS/IEC 60947 (Part 2):2016</t>
        </is>
      </c>
      <c r="C967" t="inlineStr">
        <is>
          <t>IS 14700 (Part 4/Sec 5):2019</t>
        </is>
      </c>
      <c r="D967" t="inlineStr">
        <is>
          <t>Electromagnetic compatibility (EMC): Part 4 testing and measurement techniques: Sec 5 surge immunity test (First Revision)</t>
        </is>
      </c>
      <c r="E967" t="inlineStr">
        <is>
          <t>TEST_METHOD</t>
        </is>
      </c>
      <c r="G967" t="inlineStr">
        <is>
          <t>Methods of tests</t>
        </is>
      </c>
      <c r="H967" t="inlineStr">
        <is>
          <t>21625</t>
        </is>
      </c>
      <c r="I967" t="inlineStr">
        <is>
          <t>Current</t>
        </is>
      </c>
      <c r="J967" t="inlineStr">
        <is>
          <t>2019</t>
        </is>
      </c>
    </row>
    <row r="968">
      <c r="A968" t="inlineStr">
        <is>
          <t>17826</t>
        </is>
      </c>
      <c r="B968" t="inlineStr">
        <is>
          <t>IS/IEC 60947 (Part 2):2016</t>
        </is>
      </c>
      <c r="C968" t="inlineStr">
        <is>
          <t>IS 14700 (Part 4/Sec 6):2026</t>
        </is>
      </c>
      <c r="D968" t="inlineStr">
        <is>
          <t>Electromagnetic Compatibility EMC   Part 4: Testing and Measurement Techniques  Section 6: Immunity to Conducted Disturbances Induced by Radio-Frequency Fields First Revision</t>
        </is>
      </c>
      <c r="E968" t="inlineStr">
        <is>
          <t>TEST_METHOD</t>
        </is>
      </c>
      <c r="G968" t="inlineStr">
        <is>
          <t>Methods of Tests</t>
        </is>
      </c>
      <c r="H968" t="inlineStr">
        <is>
          <t>66324</t>
        </is>
      </c>
      <c r="I968" t="inlineStr">
        <is>
          <t>Current</t>
        </is>
      </c>
      <c r="J968" t="inlineStr">
        <is>
          <t>2026</t>
        </is>
      </c>
    </row>
    <row r="969">
      <c r="A969" t="inlineStr">
        <is>
          <t>17826</t>
        </is>
      </c>
      <c r="B969" t="inlineStr">
        <is>
          <t>IS/IEC 60947 (Part 2):2016</t>
        </is>
      </c>
      <c r="C969" t="inlineStr">
        <is>
          <t>IS 9873 (Part 4):2026</t>
        </is>
      </c>
      <c r="D969" t="inlineStr">
        <is>
          <t>Safety of toys  Part 4: Activity toys for domestic use</t>
        </is>
      </c>
      <c r="E969" t="inlineStr">
        <is>
          <t>TEST_METHOD</t>
        </is>
      </c>
      <c r="G969" t="inlineStr">
        <is>
          <t>Methods of Tests</t>
        </is>
      </c>
      <c r="H969" t="inlineStr">
        <is>
          <t>66244</t>
        </is>
      </c>
      <c r="I969" t="inlineStr">
        <is>
          <t>Current</t>
        </is>
      </c>
      <c r="J969" t="inlineStr">
        <is>
          <t>2026</t>
        </is>
      </c>
    </row>
    <row r="970">
      <c r="A970" t="inlineStr">
        <is>
          <t>17826</t>
        </is>
      </c>
      <c r="B970" t="inlineStr">
        <is>
          <t>IS/IEC 60947 (Part 2):2016</t>
        </is>
      </c>
      <c r="C970" t="inlineStr">
        <is>
          <t>IS 16828:2018</t>
        </is>
      </c>
      <c r="D970" t="inlineStr">
        <is>
          <t>High - Current Test Techniques - Definitions and Requirements for Test Currents and Measuring Systems</t>
        </is>
      </c>
      <c r="E970" t="inlineStr">
        <is>
          <t>TEST_METHOD</t>
        </is>
      </c>
      <c r="G970" t="inlineStr">
        <is>
          <t>Methods of tests</t>
        </is>
      </c>
      <c r="H970" t="inlineStr">
        <is>
          <t>23032</t>
        </is>
      </c>
      <c r="I970" t="inlineStr">
        <is>
          <t>Draft/Formulation</t>
        </is>
      </c>
      <c r="J970" t="inlineStr">
        <is>
          <t>2018</t>
        </is>
      </c>
    </row>
    <row r="971">
      <c r="A971" t="inlineStr">
        <is>
          <t>17826</t>
        </is>
      </c>
      <c r="B971" t="inlineStr">
        <is>
          <t>IS/IEC 60947 (Part 2):2016</t>
        </is>
      </c>
      <c r="C971" t="inlineStr">
        <is>
          <t>IEC 60269 (Part-1):2024</t>
        </is>
      </c>
      <c r="D971" t="inlineStr">
        <is>
          <t>Low-voltage fuses — Part 1: General requirements</t>
        </is>
      </c>
      <c r="E971" t="inlineStr">
        <is>
          <t>REFERENCED_UNKNOWN</t>
        </is>
      </c>
      <c r="I971" t="inlineStr">
        <is>
          <t>NOT_IN_INDEX</t>
        </is>
      </c>
    </row>
    <row r="972">
      <c r="A972" t="inlineStr">
        <is>
          <t>17826</t>
        </is>
      </c>
      <c r="B972" t="inlineStr">
        <is>
          <t>IS/IEC 60947 (Part 2):2016</t>
        </is>
      </c>
      <c r="C972" t="inlineStr">
        <is>
          <t>IEC 60364 (Part-1):2025</t>
        </is>
      </c>
      <c r="D972" t="inlineStr">
        <is>
          <t>Low-voltage electrical installations - Part 1: Fundamental principles, assessment of general characteristics, and definitions</t>
        </is>
      </c>
      <c r="E972" t="inlineStr">
        <is>
          <t>TERMINOLOGY</t>
        </is>
      </c>
      <c r="I972" t="inlineStr">
        <is>
          <t>NOT_IN_INDEX</t>
        </is>
      </c>
    </row>
    <row r="973">
      <c r="A973" t="inlineStr">
        <is>
          <t>17826</t>
        </is>
      </c>
      <c r="B973" t="inlineStr">
        <is>
          <t>IS/IEC 60947 (Part 2):2016</t>
        </is>
      </c>
      <c r="C973" t="inlineStr">
        <is>
          <t>IEC 60364 (Part-5) (Sec-51):2001</t>
        </is>
      </c>
      <c r="D973" t="inlineStr">
        <is>
          <t>Electrical installations of buildings - Part 5-51: Selection and erection of electrical equipment - Common rules</t>
        </is>
      </c>
      <c r="E973" t="inlineStr">
        <is>
          <t>INSTALLATION_CODE</t>
        </is>
      </c>
      <c r="I973" t="inlineStr">
        <is>
          <t>NOT_IN_INDEX</t>
        </is>
      </c>
    </row>
    <row r="974">
      <c r="A974" t="inlineStr">
        <is>
          <t>17826</t>
        </is>
      </c>
      <c r="B974" t="inlineStr">
        <is>
          <t>IS/IEC 60947 (Part 2):2016</t>
        </is>
      </c>
      <c r="C974" t="inlineStr">
        <is>
          <t>IEC 61140:2016</t>
        </is>
      </c>
      <c r="D974" t="inlineStr">
        <is>
          <t>Protection against electric shock — Common aspects for installation and equipment</t>
        </is>
      </c>
      <c r="E974" t="inlineStr">
        <is>
          <t>INSTALLATION_CODE</t>
        </is>
      </c>
      <c r="I974" t="inlineStr">
        <is>
          <t>NOT_IN_INDEX</t>
        </is>
      </c>
    </row>
    <row r="975">
      <c r="A975" t="inlineStr">
        <is>
          <t>18590</t>
        </is>
      </c>
      <c r="B975" t="inlineStr">
        <is>
          <t>IS 1785 (Part 1):1983</t>
        </is>
      </c>
      <c r="C975" t="inlineStr">
        <is>
          <t>IS 1387:1993</t>
        </is>
      </c>
      <c r="D975" t="inlineStr">
        <is>
          <t>General requirements for the supply of metallurgical materials (Second Revision)</t>
        </is>
      </c>
      <c r="E975" t="inlineStr">
        <is>
          <t>COMPONENT_PRODUCT</t>
        </is>
      </c>
      <c r="G975" t="inlineStr">
        <is>
          <t>Others</t>
        </is>
      </c>
      <c r="H975" t="inlineStr">
        <is>
          <t>5659</t>
        </is>
      </c>
      <c r="I975" t="inlineStr">
        <is>
          <t>Current</t>
        </is>
      </c>
      <c r="J975" t="inlineStr">
        <is>
          <t>1993</t>
        </is>
      </c>
    </row>
    <row r="976">
      <c r="A976" t="inlineStr">
        <is>
          <t>18590</t>
        </is>
      </c>
      <c r="B976" t="inlineStr">
        <is>
          <t>IS 1785 (Part 1):1983</t>
        </is>
      </c>
      <c r="C976" t="inlineStr">
        <is>
          <t>IS 2:2022</t>
        </is>
      </c>
      <c r="D976" t="inlineStr">
        <is>
          <t>RULES FOR ROUNDING OFF NUMERICAL VALUES (Second Revision)</t>
        </is>
      </c>
      <c r="E976" t="inlineStr">
        <is>
          <t>INSTALLATION_CODE</t>
        </is>
      </c>
      <c r="G976" t="inlineStr">
        <is>
          <t>Code of Practice</t>
        </is>
      </c>
      <c r="H976" t="inlineStr">
        <is>
          <t>27256</t>
        </is>
      </c>
      <c r="I976" t="inlineStr">
        <is>
          <t>Current</t>
        </is>
      </c>
      <c r="J976" t="inlineStr">
        <is>
          <t>2022</t>
        </is>
      </c>
    </row>
    <row r="977">
      <c r="A977" t="inlineStr">
        <is>
          <t>18590</t>
        </is>
      </c>
      <c r="B977" t="inlineStr">
        <is>
          <t>IS 1785 (Part 1):1983</t>
        </is>
      </c>
      <c r="C977" t="inlineStr">
        <is>
          <t>IS 1521:1972</t>
        </is>
      </c>
      <c r="D977" t="inlineStr">
        <is>
          <t>Method for tensile testing of steel wire</t>
        </is>
      </c>
      <c r="E977" t="inlineStr">
        <is>
          <t>TEST_METHOD</t>
        </is>
      </c>
      <c r="I977" t="inlineStr">
        <is>
          <t>NOT_IN_INDEX</t>
        </is>
      </c>
    </row>
    <row r="978">
      <c r="A978" t="inlineStr">
        <is>
          <t>18590</t>
        </is>
      </c>
      <c r="B978" t="inlineStr">
        <is>
          <t>IS 1785 (Part 1):1983</t>
        </is>
      </c>
      <c r="C978" t="inlineStr">
        <is>
          <t>IS 228:1959</t>
        </is>
      </c>
      <c r="D978" t="inlineStr">
        <is>
          <t>Methods of chemical analysis of pig iron, cast iron and plain carbon and low alloy steel</t>
        </is>
      </c>
      <c r="E978" t="inlineStr">
        <is>
          <t>REFERENCED_UNKNOWN</t>
        </is>
      </c>
      <c r="I978" t="inlineStr">
        <is>
          <t>NOT_IN_INDEX</t>
        </is>
      </c>
    </row>
    <row r="979">
      <c r="A979" t="inlineStr">
        <is>
          <t>18711</t>
        </is>
      </c>
      <c r="B979" t="inlineStr">
        <is>
          <t>IS 2082:2018</t>
        </is>
      </c>
      <c r="C979" t="inlineStr">
        <is>
          <t>IS 302 (Part 1):2024</t>
        </is>
      </c>
      <c r="D979" t="inlineStr">
        <is>
          <t>Household and Similar Electrical Appliances —  Safety  Part 1 General Requirements (Seventh Revision)</t>
        </is>
      </c>
      <c r="E979" t="inlineStr">
        <is>
          <t>SAFETY_STANDARD</t>
        </is>
      </c>
      <c r="G979" t="inlineStr">
        <is>
          <t>Safety Standard</t>
        </is>
      </c>
      <c r="H979" t="inlineStr">
        <is>
          <t>31901</t>
        </is>
      </c>
      <c r="I979" t="inlineStr">
        <is>
          <t>Current</t>
        </is>
      </c>
      <c r="J979" t="inlineStr">
        <is>
          <t>2024</t>
        </is>
      </c>
    </row>
    <row r="980">
      <c r="A980" t="inlineStr">
        <is>
          <t>18711</t>
        </is>
      </c>
      <c r="B980" t="inlineStr">
        <is>
          <t>IS 2082:2018</t>
        </is>
      </c>
      <c r="C980" t="inlineStr">
        <is>
          <t>IS 302 (Part 2/Sec 21):2024</t>
        </is>
      </c>
      <c r="D980" t="inlineStr">
        <is>
          <t>Household and Similar Electrical Appliances-Safety Part 2 Particular Requirements  Section 21 Storage Water Heaters</t>
        </is>
      </c>
      <c r="E980" t="inlineStr">
        <is>
          <t>SAFETY_STANDARD</t>
        </is>
      </c>
      <c r="G980" t="inlineStr">
        <is>
          <t>Safety Standard</t>
        </is>
      </c>
      <c r="H980" t="inlineStr">
        <is>
          <t>31838</t>
        </is>
      </c>
      <c r="I980" t="inlineStr">
        <is>
          <t>Current</t>
        </is>
      </c>
      <c r="J980" t="inlineStr">
        <is>
          <t>2024</t>
        </is>
      </c>
    </row>
    <row r="981">
      <c r="A981" t="inlineStr">
        <is>
          <t>18842</t>
        </is>
      </c>
      <c r="B981" t="inlineStr">
        <is>
          <t>IS 2418 (Part 2):2018</t>
        </is>
      </c>
      <c r="C981" t="inlineStr">
        <is>
          <t>IS 1534 (Part 1):1977</t>
        </is>
      </c>
      <c r="D981" t="inlineStr">
        <is>
          <t>Ballasts for fluorescent lamps:Part 1 For switch start circuits</t>
        </is>
      </c>
      <c r="E981" t="inlineStr">
        <is>
          <t>REFERENCED_UNKNOWN</t>
        </is>
      </c>
      <c r="I981" t="inlineStr">
        <is>
          <t>NOT_IN_INDEX</t>
        </is>
      </c>
    </row>
    <row r="982">
      <c r="A982" t="inlineStr">
        <is>
          <t>18842</t>
        </is>
      </c>
      <c r="B982" t="inlineStr">
        <is>
          <t>IS 2418 (Part 2):2018</t>
        </is>
      </c>
      <c r="C982" t="inlineStr">
        <is>
          <t>IS 15967 (Part 2):2013</t>
        </is>
      </c>
      <c r="D982" t="inlineStr">
        <is>
          <t>Capacitors for use in tubular fluorescent and other discharge lamp circuits: Part 2 performance requirements</t>
        </is>
      </c>
      <c r="E982" t="inlineStr">
        <is>
          <t>COMPONENT_PRODUCT</t>
        </is>
      </c>
      <c r="G982" t="inlineStr">
        <is>
          <t>Product Specification</t>
        </is>
      </c>
      <c r="H982" t="inlineStr">
        <is>
          <t>271</t>
        </is>
      </c>
      <c r="I982" t="inlineStr">
        <is>
          <t>Draft/Formulation</t>
        </is>
      </c>
      <c r="J982" t="inlineStr">
        <is>
          <t>2013</t>
        </is>
      </c>
    </row>
    <row r="983">
      <c r="A983" t="inlineStr">
        <is>
          <t>18842</t>
        </is>
      </c>
      <c r="B983" t="inlineStr">
        <is>
          <t>IS 2418 (Part 2):2018</t>
        </is>
      </c>
      <c r="C983" t="inlineStr">
        <is>
          <t>IS 15974:2013</t>
        </is>
      </c>
      <c r="D983" t="inlineStr">
        <is>
          <t>Auxiliaries for lamps starting devices (Other Than Glow Starters) - Performance requirements</t>
        </is>
      </c>
      <c r="E983" t="inlineStr">
        <is>
          <t>COMPONENT_PRODUCT</t>
        </is>
      </c>
      <c r="G983" t="inlineStr">
        <is>
          <t>Product Specification</t>
        </is>
      </c>
      <c r="H983" t="inlineStr">
        <is>
          <t>532</t>
        </is>
      </c>
      <c r="I983" t="inlineStr">
        <is>
          <t>Draft/Formulation</t>
        </is>
      </c>
      <c r="J983" t="inlineStr">
        <is>
          <t>2013</t>
        </is>
      </c>
    </row>
    <row r="984">
      <c r="A984" t="inlineStr">
        <is>
          <t>18842</t>
        </is>
      </c>
      <c r="B984" t="inlineStr">
        <is>
          <t>IS 2418 (Part 2):2018</t>
        </is>
      </c>
      <c r="C984" t="inlineStr">
        <is>
          <t>IS 10322 (Part 1):2026</t>
        </is>
      </c>
      <c r="D984" t="inlineStr">
        <is>
          <t>Luminaires  Part 1  General Requirements and Tests  (second  revision)</t>
        </is>
      </c>
      <c r="E984" t="inlineStr">
        <is>
          <t>COMPONENT_PRODUCT</t>
        </is>
      </c>
      <c r="G984" t="inlineStr">
        <is>
          <t>Product Specification</t>
        </is>
      </c>
      <c r="H984" t="inlineStr">
        <is>
          <t>65892</t>
        </is>
      </c>
      <c r="I984" t="inlineStr">
        <is>
          <t>Current</t>
        </is>
      </c>
      <c r="J984" t="inlineStr">
        <is>
          <t>2026</t>
        </is>
      </c>
    </row>
    <row r="985">
      <c r="A985" t="inlineStr">
        <is>
          <t>18842</t>
        </is>
      </c>
      <c r="B985" t="inlineStr">
        <is>
          <t>IS 2418 (Part 2):2018</t>
        </is>
      </c>
      <c r="C985" t="inlineStr">
        <is>
          <t>IS 12482:1988</t>
        </is>
      </c>
      <c r="D985" t="inlineStr">
        <is>
          <t>Methods of Test for Manually Operated Dusters</t>
        </is>
      </c>
      <c r="E985" t="inlineStr">
        <is>
          <t>REFERENCED_UNKNOWN</t>
        </is>
      </c>
      <c r="I985" t="inlineStr">
        <is>
          <t>NOT_IN_INDEX</t>
        </is>
      </c>
    </row>
    <row r="986">
      <c r="A986" t="inlineStr">
        <is>
          <t>18842</t>
        </is>
      </c>
      <c r="B986" t="inlineStr">
        <is>
          <t>IS 2418 (Part 2):2018</t>
        </is>
      </c>
      <c r="C986" t="inlineStr">
        <is>
          <t>IS 13021 (Part 2):1991</t>
        </is>
      </c>
      <c r="D986" t="inlineStr">
        <is>
          <t>AC supplied electronic ballasts for tubular fluorescent lamps - Specification: Part 2 performance requirements</t>
        </is>
      </c>
      <c r="E986" t="inlineStr">
        <is>
          <t>COMPONENT_PRODUCT</t>
        </is>
      </c>
      <c r="G986" t="inlineStr">
        <is>
          <t>Product Specification</t>
        </is>
      </c>
      <c r="H986" t="inlineStr">
        <is>
          <t>4518</t>
        </is>
      </c>
      <c r="I986" t="inlineStr">
        <is>
          <t>Draft/Formulation</t>
        </is>
      </c>
      <c r="J986" t="inlineStr">
        <is>
          <t>1991</t>
        </is>
      </c>
    </row>
    <row r="987">
      <c r="A987" t="inlineStr">
        <is>
          <t>18842</t>
        </is>
      </c>
      <c r="B987" t="inlineStr">
        <is>
          <t>IS 2418 (Part 2):2018</t>
        </is>
      </c>
      <c r="C987" t="inlineStr">
        <is>
          <t>IS 2215:2006</t>
        </is>
      </c>
      <c r="D987" t="inlineStr">
        <is>
          <t>Starters for fluorescent lamps (Third Revision)</t>
        </is>
      </c>
      <c r="E987" t="inlineStr">
        <is>
          <t>COMPONENT_PRODUCT</t>
        </is>
      </c>
      <c r="G987" t="inlineStr">
        <is>
          <t>Product Specification</t>
        </is>
      </c>
      <c r="H987" t="inlineStr">
        <is>
          <t>8745</t>
        </is>
      </c>
      <c r="I987" t="inlineStr">
        <is>
          <t>Current</t>
        </is>
      </c>
      <c r="J987" t="inlineStr">
        <is>
          <t>2006</t>
        </is>
      </c>
    </row>
    <row r="988">
      <c r="A988" t="inlineStr">
        <is>
          <t>18842</t>
        </is>
      </c>
      <c r="B988" t="inlineStr">
        <is>
          <t>IS 2418 (Part 2):2018</t>
        </is>
      </c>
      <c r="C988" t="inlineStr">
        <is>
          <t>IS 2407:1963</t>
        </is>
      </c>
      <c r="D988" t="inlineStr">
        <is>
          <t>Specification for photometric integrators</t>
        </is>
      </c>
      <c r="E988" t="inlineStr">
        <is>
          <t>COMPONENT_PRODUCT</t>
        </is>
      </c>
      <c r="I988" t="inlineStr">
        <is>
          <t>NOT_IN_INDEX</t>
        </is>
      </c>
    </row>
    <row r="989">
      <c r="A989" t="inlineStr">
        <is>
          <t>18842</t>
        </is>
      </c>
      <c r="B989" t="inlineStr">
        <is>
          <t>IS 2418 (Part 2):2018</t>
        </is>
      </c>
      <c r="C989" t="inlineStr">
        <is>
          <t>IS 2418 (Part 4):1977</t>
        </is>
      </c>
      <c r="D989" t="inlineStr">
        <is>
          <t>Specification for tubular fluorescent lamps for general lighting service: Part 4 go and no - Go gauges for g - 5 and g - 13 bi-pin caps (First Revision)</t>
        </is>
      </c>
      <c r="E989" t="inlineStr">
        <is>
          <t>COMPONENT_PRODUCT</t>
        </is>
      </c>
      <c r="G989" t="inlineStr">
        <is>
          <t>Dimensions</t>
        </is>
      </c>
      <c r="H989" t="inlineStr">
        <is>
          <t>8936</t>
        </is>
      </c>
      <c r="I989" t="inlineStr">
        <is>
          <t>Under Revision</t>
        </is>
      </c>
      <c r="J989" t="inlineStr">
        <is>
          <t>1977</t>
        </is>
      </c>
    </row>
    <row r="990">
      <c r="A990" t="inlineStr">
        <is>
          <t>18842</t>
        </is>
      </c>
      <c r="B990" t="inlineStr">
        <is>
          <t>IS 2418 (Part 2):2018</t>
        </is>
      </c>
      <c r="C990" t="inlineStr">
        <is>
          <t>IS 2500 (Part 1):2000</t>
        </is>
      </c>
      <c r="D990" t="inlineStr">
        <is>
          <t>Sampling procedures for inspection by attributes: Part 1 sampling schemes indexed by acceptance quality limit (AQL) for lot - By - Lot inspection (Third Revision)</t>
        </is>
      </c>
      <c r="E990" t="inlineStr">
        <is>
          <t>TEST_METHOD</t>
        </is>
      </c>
      <c r="G990" t="inlineStr">
        <is>
          <t>Others</t>
        </is>
      </c>
      <c r="H990" t="inlineStr">
        <is>
          <t>9007</t>
        </is>
      </c>
      <c r="I990" t="inlineStr">
        <is>
          <t>Current</t>
        </is>
      </c>
      <c r="J990" t="inlineStr">
        <is>
          <t>2000</t>
        </is>
      </c>
    </row>
    <row r="991">
      <c r="A991" t="inlineStr">
        <is>
          <t>18842</t>
        </is>
      </c>
      <c r="B991" t="inlineStr">
        <is>
          <t>IS 2418 (Part 2):2018</t>
        </is>
      </c>
      <c r="C991" t="inlineStr">
        <is>
          <t>IS 5081:1990</t>
        </is>
      </c>
      <c r="D991" t="inlineStr">
        <is>
          <t>Glass tubes for tubular fluorescent lamps for general lighting service - Specification (First Revision)</t>
        </is>
      </c>
      <c r="E991" t="inlineStr">
        <is>
          <t>COMPONENT_PRODUCT</t>
        </is>
      </c>
      <c r="G991" t="inlineStr">
        <is>
          <t>Product Specification</t>
        </is>
      </c>
      <c r="H991" t="inlineStr">
        <is>
          <t>11837</t>
        </is>
      </c>
      <c r="I991" t="inlineStr">
        <is>
          <t>Current</t>
        </is>
      </c>
      <c r="J991" t="inlineStr">
        <is>
          <t>1990</t>
        </is>
      </c>
    </row>
    <row r="992">
      <c r="A992" t="inlineStr">
        <is>
          <t>18842</t>
        </is>
      </c>
      <c r="B992" t="inlineStr">
        <is>
          <t>IS 2418 (Part 2):2018</t>
        </is>
      </c>
      <c r="C992" t="inlineStr">
        <is>
          <t>IS 2418 (Part 3):1977</t>
        </is>
      </c>
      <c r="D992" t="inlineStr">
        <is>
          <t>Specification for tubular fluorescent lamps for general lighting service: Part 3 dimensions of g - 5 and g - 13 bi - Pin cpas (First Revision)</t>
        </is>
      </c>
      <c r="E992" t="inlineStr">
        <is>
          <t>COMPONENT_PRODUCT</t>
        </is>
      </c>
      <c r="G992" t="inlineStr">
        <is>
          <t>Dimensions</t>
        </is>
      </c>
      <c r="H992" t="inlineStr">
        <is>
          <t>18843</t>
        </is>
      </c>
      <c r="I992" t="inlineStr">
        <is>
          <t>Current</t>
        </is>
      </c>
      <c r="J992" t="inlineStr">
        <is>
          <t>1977</t>
        </is>
      </c>
    </row>
    <row r="993">
      <c r="A993" t="inlineStr">
        <is>
          <t>20819</t>
        </is>
      </c>
      <c r="B993" t="inlineStr">
        <is>
          <t>IS/IEC 60079 (Part 0):2017</t>
        </is>
      </c>
      <c r="C993" t="inlineStr">
        <is>
          <t>IS 7820:2004</t>
        </is>
      </c>
      <c r="D993" t="inlineStr">
        <is>
          <t>Electrical Apparatus for Explosive Gas Atmospheres - Method of Test for Ignition Temperature</t>
        </is>
      </c>
      <c r="E993" t="inlineStr">
        <is>
          <t>REFERENCED_UNKNOWN</t>
        </is>
      </c>
      <c r="I993" t="inlineStr">
        <is>
          <t>NOT_IN_INDEX</t>
        </is>
      </c>
    </row>
    <row r="994">
      <c r="A994" t="inlineStr">
        <is>
          <t>20819</t>
        </is>
      </c>
      <c r="B994" t="inlineStr">
        <is>
          <t>IS/IEC 60079 (Part 0):2017</t>
        </is>
      </c>
      <c r="C994" t="inlineStr">
        <is>
          <t>IS 8504 (Part 2):2013</t>
        </is>
      </c>
      <c r="D994" t="inlineStr">
        <is>
          <t>Electrical insulating materials - Thermal endurance properties: Part 2 determination of thermal endurance properties of electrical insulating materials - Choice of test criteria (First Revision)</t>
        </is>
      </c>
      <c r="E994" t="inlineStr">
        <is>
          <t>TEST_METHOD</t>
        </is>
      </c>
      <c r="G994" t="inlineStr">
        <is>
          <t>Methods of tests</t>
        </is>
      </c>
      <c r="H994" t="inlineStr">
        <is>
          <t>26</t>
        </is>
      </c>
      <c r="I994" t="inlineStr">
        <is>
          <t>Current</t>
        </is>
      </c>
      <c r="J994" t="inlineStr">
        <is>
          <t>2013</t>
        </is>
      </c>
    </row>
    <row r="995">
      <c r="A995" t="inlineStr">
        <is>
          <t>20819</t>
        </is>
      </c>
      <c r="B995" t="inlineStr">
        <is>
          <t>IS/IEC 60079 (Part 0):2017</t>
        </is>
      </c>
      <c r="C995" t="inlineStr">
        <is>
          <t>IS 14962 (Part 1):2018</t>
        </is>
      </c>
      <c r="D995" t="inlineStr">
        <is>
          <t>ISO general purpose metric screw threads - Tolerances: Part 1 principles and basic data  (First Revision)</t>
        </is>
      </c>
      <c r="E995" t="inlineStr">
        <is>
          <t>REFERENCED_UNKNOWN</t>
        </is>
      </c>
      <c r="G995" t="inlineStr">
        <is>
          <t>Dimensions</t>
        </is>
      </c>
      <c r="H995" t="inlineStr">
        <is>
          <t>35</t>
        </is>
      </c>
      <c r="I995" t="inlineStr">
        <is>
          <t>Current</t>
        </is>
      </c>
      <c r="J995" t="inlineStr">
        <is>
          <t>2018</t>
        </is>
      </c>
    </row>
    <row r="996">
      <c r="A996" t="inlineStr">
        <is>
          <t>20819</t>
        </is>
      </c>
      <c r="B996" t="inlineStr">
        <is>
          <t>IS/IEC 60079 (Part 0):2017</t>
        </is>
      </c>
      <c r="C996" t="inlineStr">
        <is>
          <t>IS 14962 (Part 3):2022</t>
        </is>
      </c>
      <c r="D996" t="inlineStr">
        <is>
          <t>ISO general purpose metric screw threads - Tolerances - Part 3: Limit deviations for screw threads</t>
        </is>
      </c>
      <c r="E996" t="inlineStr">
        <is>
          <t>REFERENCED_UNKNOWN</t>
        </is>
      </c>
      <c r="G996" t="inlineStr">
        <is>
          <t>Dimensions</t>
        </is>
      </c>
      <c r="H996" t="inlineStr">
        <is>
          <t>28107</t>
        </is>
      </c>
      <c r="I996" t="inlineStr">
        <is>
          <t>Current</t>
        </is>
      </c>
      <c r="J996" t="inlineStr">
        <is>
          <t>2022</t>
        </is>
      </c>
    </row>
    <row r="997">
      <c r="A997" t="inlineStr">
        <is>
          <t>20819</t>
        </is>
      </c>
      <c r="B997" t="inlineStr">
        <is>
          <t>IS/IEC 60079 (Part 0):2017</t>
        </is>
      </c>
      <c r="C997" t="inlineStr">
        <is>
          <t>IS 10918:1984</t>
        </is>
      </c>
      <c r="D997" t="inlineStr">
        <is>
          <t>Specification for vented type nickel cadmium batteries</t>
        </is>
      </c>
      <c r="E997" t="inlineStr">
        <is>
          <t>COMPONENT_PRODUCT</t>
        </is>
      </c>
      <c r="G997" t="inlineStr">
        <is>
          <t>Product Specification</t>
        </is>
      </c>
      <c r="H997" t="inlineStr">
        <is>
          <t>1894</t>
        </is>
      </c>
      <c r="I997" t="inlineStr">
        <is>
          <t>Draft/Formulation</t>
        </is>
      </c>
      <c r="J997" t="inlineStr">
        <is>
          <t>1984</t>
        </is>
      </c>
    </row>
    <row r="998">
      <c r="A998" t="inlineStr">
        <is>
          <t>20819</t>
        </is>
      </c>
      <c r="B998" t="inlineStr">
        <is>
          <t>IS/IEC 60079 (Part 0):2017</t>
        </is>
      </c>
      <c r="C998" t="inlineStr">
        <is>
          <t>IS 13360 (Part 5/Sec 2):2017</t>
        </is>
      </c>
      <c r="D998" t="inlineStr">
        <is>
          <t>Plastics - Methods of testing: Part 5 mechanical properties section 2 determination of tensile properties - Test conditions for moulding and extrusion plastics (First Revision)</t>
        </is>
      </c>
      <c r="E998" t="inlineStr">
        <is>
          <t>TEST_METHOD</t>
        </is>
      </c>
      <c r="G998" t="inlineStr">
        <is>
          <t>Methods of tests</t>
        </is>
      </c>
      <c r="H998" t="inlineStr">
        <is>
          <t>4936</t>
        </is>
      </c>
      <c r="I998" t="inlineStr">
        <is>
          <t>Current</t>
        </is>
      </c>
      <c r="J998" t="inlineStr">
        <is>
          <t>2017</t>
        </is>
      </c>
    </row>
    <row r="999">
      <c r="A999" t="inlineStr">
        <is>
          <t>20819</t>
        </is>
      </c>
      <c r="B999" t="inlineStr">
        <is>
          <t>IS/IEC 60079 (Part 0):2017</t>
        </is>
      </c>
      <c r="C999" t="inlineStr">
        <is>
          <t>IS 13360 (Part 5/Sec 5/Sub-Sec 1):2025</t>
        </is>
      </c>
      <c r="D999" t="inlineStr">
        <is>
          <t>PLASTICS — METHODS OF TESTING PART 5 MECHANICAL PROPERTIES SECTION 5 DETERMINATION OF CHARPY IMPACT PROPERTIES  SUBSEC 1 NON-INSTRUMENTED IMPACT TEST  (Second Revision)</t>
        </is>
      </c>
      <c r="E999" t="inlineStr">
        <is>
          <t>TEST_METHOD</t>
        </is>
      </c>
      <c r="G999" t="inlineStr">
        <is>
          <t>Methods of Tests</t>
        </is>
      </c>
      <c r="H999" t="inlineStr">
        <is>
          <t>66731</t>
        </is>
      </c>
      <c r="I999" t="inlineStr">
        <is>
          <t>Current</t>
        </is>
      </c>
      <c r="J999" t="inlineStr">
        <is>
          <t>2025</t>
        </is>
      </c>
    </row>
    <row r="1000">
      <c r="A1000" t="inlineStr">
        <is>
          <t>20819</t>
        </is>
      </c>
      <c r="B1000" t="inlineStr">
        <is>
          <t>IS/IEC 60079 (Part 0):2017</t>
        </is>
      </c>
      <c r="C1000" t="inlineStr">
        <is>
          <t>IS 13360 (Part 5/Sec 7):2022</t>
        </is>
      </c>
      <c r="D1000" t="inlineStr">
        <is>
          <t>PLASTICS METHOD OF TESTING PART 5 MECHANICAL PROPERTIES SECTION 7 DETERMINATION OF FLEXURAL PROPERTIES</t>
        </is>
      </c>
      <c r="E1000" t="inlineStr">
        <is>
          <t>TEST_METHOD</t>
        </is>
      </c>
      <c r="G1000" t="inlineStr">
        <is>
          <t>Methods of tests</t>
        </is>
      </c>
      <c r="H1000" t="inlineStr">
        <is>
          <t>27768</t>
        </is>
      </c>
      <c r="I1000" t="inlineStr">
        <is>
          <t>Current</t>
        </is>
      </c>
      <c r="J1000" t="inlineStr">
        <is>
          <t>2022</t>
        </is>
      </c>
    </row>
    <row r="1001">
      <c r="A1001" t="inlineStr">
        <is>
          <t>20819</t>
        </is>
      </c>
      <c r="B1001" t="inlineStr">
        <is>
          <t>IS/IEC 60079 (Part 0):2017</t>
        </is>
      </c>
      <c r="C1001" t="inlineStr">
        <is>
          <t>IS 1364 (Part 1):2023</t>
        </is>
      </c>
      <c r="D1001" t="inlineStr">
        <is>
          <t>Hexagon head bolts, screws, and nuts of property grades A and B: Part 1 Hexagon head bolts (Size range M1.6 to M64) (sixth revision)</t>
        </is>
      </c>
      <c r="E1001" t="inlineStr">
        <is>
          <t>COMPONENT_PRODUCT</t>
        </is>
      </c>
      <c r="G1001" t="inlineStr">
        <is>
          <t>Product Specification</t>
        </is>
      </c>
      <c r="H1001" t="inlineStr">
        <is>
          <t>29757</t>
        </is>
      </c>
      <c r="I1001" t="inlineStr">
        <is>
          <t>Current</t>
        </is>
      </c>
      <c r="J1001" t="inlineStr">
        <is>
          <t>2023</t>
        </is>
      </c>
    </row>
    <row r="1002">
      <c r="A1002" t="inlineStr">
        <is>
          <t>20819</t>
        </is>
      </c>
      <c r="B1002" t="inlineStr">
        <is>
          <t>IS/IEC 60079 (Part 0):2017</t>
        </is>
      </c>
      <c r="C1002" t="inlineStr">
        <is>
          <t>IS 1364 (Part 2):2023</t>
        </is>
      </c>
      <c r="D1002" t="inlineStr">
        <is>
          <t>Hexagon head bolts screws and nuts of product grades A and B Part 2 Hexagon head screws  (Size range M1.6 to M64 ) (Sixth revision of IS 1364 (Part 2))</t>
        </is>
      </c>
      <c r="E1002" t="inlineStr">
        <is>
          <t>COMPONENT_PRODUCT</t>
        </is>
      </c>
      <c r="G1002" t="inlineStr">
        <is>
          <t>Product Specification</t>
        </is>
      </c>
      <c r="H1002" t="inlineStr">
        <is>
          <t>29758</t>
        </is>
      </c>
      <c r="I1002" t="inlineStr">
        <is>
          <t>Current</t>
        </is>
      </c>
      <c r="J1002" t="inlineStr">
        <is>
          <t>2023</t>
        </is>
      </c>
    </row>
    <row r="1003">
      <c r="A1003" t="inlineStr">
        <is>
          <t>20819</t>
        </is>
      </c>
      <c r="B1003" t="inlineStr">
        <is>
          <t>IS/IEC 60079 (Part 0):2017</t>
        </is>
      </c>
      <c r="C1003" t="inlineStr">
        <is>
          <t>IS 1364 (Part 3):2026</t>
        </is>
      </c>
      <c r="D1003" t="inlineStr">
        <is>
          <t>Hexagon head bolts, screws and nuts of product grades A and B: Part 3 Hexagon nuts, style 1 (Size range M5 To M39) (sixth revision)</t>
        </is>
      </c>
      <c r="E1003" t="inlineStr">
        <is>
          <t>COMPONENT_PRODUCT</t>
        </is>
      </c>
      <c r="G1003" t="inlineStr">
        <is>
          <t>Product Specification</t>
        </is>
      </c>
      <c r="H1003" t="inlineStr">
        <is>
          <t>65913</t>
        </is>
      </c>
      <c r="I1003" t="inlineStr">
        <is>
          <t>Current</t>
        </is>
      </c>
      <c r="J1003" t="inlineStr">
        <is>
          <t>2026</t>
        </is>
      </c>
    </row>
    <row r="1004">
      <c r="A1004" t="inlineStr">
        <is>
          <t>20819</t>
        </is>
      </c>
      <c r="B1004" t="inlineStr">
        <is>
          <t>IS/IEC 60079 (Part 0):2017</t>
        </is>
      </c>
      <c r="C1004" t="inlineStr">
        <is>
          <t>IS 14763:2022</t>
        </is>
      </c>
      <c r="D1004" t="inlineStr">
        <is>
          <t>CONDUIT SYSTEMS FOR CABLE MANAGEMENT  OUTSIDE DIAMETERS OF CONDUITS FOR ELECTRICAL INSTALLATIONS AND THREADS FOR CONDUITS AND FITTINGS</t>
        </is>
      </c>
      <c r="E1004" t="inlineStr">
        <is>
          <t>COMPONENT_PRODUCT</t>
        </is>
      </c>
      <c r="G1004" t="inlineStr">
        <is>
          <t>Product Specification</t>
        </is>
      </c>
      <c r="H1004" t="inlineStr">
        <is>
          <t>27603</t>
        </is>
      </c>
      <c r="I1004" t="inlineStr">
        <is>
          <t>Current</t>
        </is>
      </c>
      <c r="J1004" t="inlineStr">
        <is>
          <t>2022</t>
        </is>
      </c>
    </row>
    <row r="1005">
      <c r="A1005" t="inlineStr">
        <is>
          <t>20819</t>
        </is>
      </c>
      <c r="B1005" t="inlineStr">
        <is>
          <t>IS/IEC 60079 (Part 0):2017</t>
        </is>
      </c>
      <c r="C1005" t="inlineStr">
        <is>
          <t>IS 15382 (Part 1):2022</t>
        </is>
      </c>
      <c r="D1005" t="inlineStr">
        <is>
          <t>Insulation Coordination for Equipment Within  Low-Voltage Systems Part  1 Principles Requirements and Tests</t>
        </is>
      </c>
      <c r="E1005" t="inlineStr">
        <is>
          <t>TEST_METHOD</t>
        </is>
      </c>
      <c r="G1005" t="inlineStr">
        <is>
          <t>Methods of tests</t>
        </is>
      </c>
      <c r="H1005" t="inlineStr">
        <is>
          <t>27721</t>
        </is>
      </c>
      <c r="I1005" t="inlineStr">
        <is>
          <t>Current</t>
        </is>
      </c>
      <c r="J1005" t="inlineStr">
        <is>
          <t>2022</t>
        </is>
      </c>
    </row>
    <row r="1006">
      <c r="A1006" t="inlineStr">
        <is>
          <t>20819</t>
        </is>
      </c>
      <c r="B1006" t="inlineStr">
        <is>
          <t>IS/IEC 60079 (Part 0):2017</t>
        </is>
      </c>
      <c r="C1006" t="inlineStr">
        <is>
          <t>IS 1821:1987</t>
        </is>
      </c>
      <c r="D1006" t="inlineStr">
        <is>
          <t>Dimensions for clearance holes for bolts and screws (Third Revision)</t>
        </is>
      </c>
      <c r="E1006" t="inlineStr">
        <is>
          <t>REFERENCED_UNKNOWN</t>
        </is>
      </c>
      <c r="G1006" t="inlineStr">
        <is>
          <t>Others</t>
        </is>
      </c>
      <c r="H1006" t="inlineStr">
        <is>
          <t>8225</t>
        </is>
      </c>
      <c r="I1006" t="inlineStr">
        <is>
          <t>Current</t>
        </is>
      </c>
      <c r="J1006" t="inlineStr">
        <is>
          <t>1987</t>
        </is>
      </c>
    </row>
    <row r="1007">
      <c r="A1007" t="inlineStr">
        <is>
          <t>20819</t>
        </is>
      </c>
      <c r="B1007" t="inlineStr">
        <is>
          <t>IS/IEC 60079 (Part 0):2017</t>
        </is>
      </c>
      <c r="C1007" t="inlineStr">
        <is>
          <t>IS 1885 (Part 60):2022</t>
        </is>
      </c>
      <c r="D1007" t="inlineStr">
        <is>
          <t>Electrotechnical Vocabulary: Part 60 Equipment for Explosive Atmospheres (Second Revision)</t>
        </is>
      </c>
      <c r="E1007" t="inlineStr">
        <is>
          <t>TERMINOLOGY</t>
        </is>
      </c>
      <c r="G1007" t="inlineStr">
        <is>
          <t>Terminology</t>
        </is>
      </c>
      <c r="H1007" t="inlineStr">
        <is>
          <t>27127</t>
        </is>
      </c>
      <c r="I1007" t="inlineStr">
        <is>
          <t>Current</t>
        </is>
      </c>
      <c r="J1007" t="inlineStr">
        <is>
          <t>2022</t>
        </is>
      </c>
    </row>
    <row r="1008">
      <c r="A1008" t="inlineStr">
        <is>
          <t>20819</t>
        </is>
      </c>
      <c r="B1008" t="inlineStr">
        <is>
          <t>IS/IEC 60079 (Part 0):2017</t>
        </is>
      </c>
      <c r="C1008" t="inlineStr">
        <is>
          <t>IS 2269:2006</t>
        </is>
      </c>
      <c r="D1008" t="inlineStr">
        <is>
          <t>Hexagon socket head cap screws (Fifth Revision)</t>
        </is>
      </c>
      <c r="E1008" t="inlineStr">
        <is>
          <t>COMPONENT_PRODUCT</t>
        </is>
      </c>
      <c r="G1008" t="inlineStr">
        <is>
          <t>Product Specification</t>
        </is>
      </c>
      <c r="H1008" t="inlineStr">
        <is>
          <t>8784</t>
        </is>
      </c>
      <c r="I1008" t="inlineStr">
        <is>
          <t>Current</t>
        </is>
      </c>
      <c r="J1008" t="inlineStr">
        <is>
          <t>2006</t>
        </is>
      </c>
    </row>
    <row r="1009">
      <c r="A1009" t="inlineStr">
        <is>
          <t>20819</t>
        </is>
      </c>
      <c r="B1009" t="inlineStr">
        <is>
          <t>IS/IEC 60079 (Part 0):2017</t>
        </is>
      </c>
      <c r="C1009" t="inlineStr">
        <is>
          <t>IS 2584:1963</t>
        </is>
      </c>
      <c r="D1009" t="inlineStr">
        <is>
          <t>Method of test for electric strength of solid insulating materials at power frequencies</t>
        </is>
      </c>
      <c r="E1009" t="inlineStr">
        <is>
          <t>TEST_METHOD</t>
        </is>
      </c>
      <c r="G1009" t="inlineStr">
        <is>
          <t>Methods of tests</t>
        </is>
      </c>
      <c r="H1009" t="inlineStr">
        <is>
          <t>9106</t>
        </is>
      </c>
      <c r="I1009" t="inlineStr">
        <is>
          <t>Draft/Formulation</t>
        </is>
      </c>
      <c r="J1009" t="inlineStr">
        <is>
          <t>1963</t>
        </is>
      </c>
    </row>
    <row r="1010">
      <c r="A1010" t="inlineStr">
        <is>
          <t>20819</t>
        </is>
      </c>
      <c r="B1010" t="inlineStr">
        <is>
          <t>IS/IEC 60079 (Part 0):2017</t>
        </is>
      </c>
      <c r="C1010" t="inlineStr">
        <is>
          <t>IS 3400 (Part 2/Sec 2):2023</t>
        </is>
      </c>
      <c r="D1010" t="inlineStr">
        <is>
          <t>METHODS OF TEST FOR RUBBER, VULCANIZED OR THERMOPLASTIC  PART 2 DETERMINATION OF HARDNESS  SECTION 2 HARDNESS BETWEEN 10 IRHD AND 100 IRHD ( Fifth Revision )</t>
        </is>
      </c>
      <c r="E1010" t="inlineStr">
        <is>
          <t>TEST_METHOD</t>
        </is>
      </c>
      <c r="G1010" t="inlineStr">
        <is>
          <t>Methods of tests</t>
        </is>
      </c>
      <c r="H1010" t="inlineStr">
        <is>
          <t>28204</t>
        </is>
      </c>
      <c r="I1010" t="inlineStr">
        <is>
          <t>Current</t>
        </is>
      </c>
      <c r="J1010" t="inlineStr">
        <is>
          <t>2023</t>
        </is>
      </c>
    </row>
    <row r="1011">
      <c r="A1011" t="inlineStr">
        <is>
          <t>20819</t>
        </is>
      </c>
      <c r="B1011" t="inlineStr">
        <is>
          <t>IS/IEC 60079 (Part 0):2017</t>
        </is>
      </c>
      <c r="C1011" t="inlineStr">
        <is>
          <t>IS 3400 (Part 6):2018</t>
        </is>
      </c>
      <c r="D1011" t="inlineStr">
        <is>
          <t>Methods of Test for Vulcanized Rubbers Part 6 Determination of the Effect of Liquids (Fourth Revision)</t>
        </is>
      </c>
      <c r="E1011" t="inlineStr">
        <is>
          <t>TEST_METHOD</t>
        </is>
      </c>
      <c r="I1011" t="inlineStr">
        <is>
          <t>NOT_IN_INDEX</t>
        </is>
      </c>
    </row>
    <row r="1012">
      <c r="A1012" t="inlineStr">
        <is>
          <t>20819</t>
        </is>
      </c>
      <c r="B1012" t="inlineStr">
        <is>
          <t>IS/IEC 60079 (Part 0):2017</t>
        </is>
      </c>
      <c r="C1012" t="inlineStr">
        <is>
          <t>IS 4218 (Part 4):2025</t>
        </is>
      </c>
      <c r="D1012" t="inlineStr">
        <is>
          <t>ISO general purpose metric screw threads: Part 4 Selected sizes for bolts, screws, studs and nuts (third revision)</t>
        </is>
      </c>
      <c r="E1012" t="inlineStr">
        <is>
          <t>REFERENCED_UNKNOWN</t>
        </is>
      </c>
      <c r="G1012" t="inlineStr">
        <is>
          <t>Others</t>
        </is>
      </c>
      <c r="H1012" t="inlineStr">
        <is>
          <t>33568</t>
        </is>
      </c>
      <c r="I1012" t="inlineStr">
        <is>
          <t>Current</t>
        </is>
      </c>
      <c r="J1012" t="inlineStr">
        <is>
          <t>2025</t>
        </is>
      </c>
    </row>
    <row r="1013">
      <c r="A1013" t="inlineStr">
        <is>
          <t>20819</t>
        </is>
      </c>
      <c r="B1013" t="inlineStr">
        <is>
          <t>IS/IEC 60079 (Part 0):2017</t>
        </is>
      </c>
      <c r="C1013" t="inlineStr">
        <is>
          <t>IS 6303:2018</t>
        </is>
      </c>
      <c r="D1013" t="inlineStr">
        <is>
          <t>Primary batteries - General (Second Revision)</t>
        </is>
      </c>
      <c r="E1013" t="inlineStr">
        <is>
          <t>TEST_METHOD</t>
        </is>
      </c>
      <c r="G1013" t="inlineStr">
        <is>
          <t>Methods of tests</t>
        </is>
      </c>
      <c r="H1013" t="inlineStr">
        <is>
          <t>13164</t>
        </is>
      </c>
      <c r="I1013" t="inlineStr">
        <is>
          <t>Current</t>
        </is>
      </c>
      <c r="J1013" t="inlineStr">
        <is>
          <t>2018</t>
        </is>
      </c>
    </row>
    <row r="1014">
      <c r="A1014" t="inlineStr">
        <is>
          <t>20819</t>
        </is>
      </c>
      <c r="B1014" t="inlineStr">
        <is>
          <t>IS/IEC 60079 (Part 0):2017</t>
        </is>
      </c>
      <c r="C1014" t="inlineStr">
        <is>
          <t>IS 7372:1995</t>
        </is>
      </c>
      <c r="D1014" t="inlineStr">
        <is>
          <t>Lead - Acid storage batteries for motor vehicles - Specification (First Revision)</t>
        </is>
      </c>
      <c r="E1014" t="inlineStr">
        <is>
          <t>COMPONENT_PRODUCT</t>
        </is>
      </c>
      <c r="I1014" t="inlineStr">
        <is>
          <t>NOT_IN_INDEX</t>
        </is>
      </c>
    </row>
    <row r="1015">
      <c r="A1015" t="inlineStr">
        <is>
          <t>20819</t>
        </is>
      </c>
      <c r="B1015" t="inlineStr">
        <is>
          <t>IS/IEC 60079 (Part 0):2017</t>
        </is>
      </c>
      <c r="C1015" t="inlineStr">
        <is>
          <t>IS 7624:1990</t>
        </is>
      </c>
      <c r="D1015" t="inlineStr">
        <is>
          <t>Lead - Acid starter batteries for diesel - locomotives and rail cars - Specification (First Revision)</t>
        </is>
      </c>
      <c r="E1015" t="inlineStr">
        <is>
          <t>COMPONENT_PRODUCT</t>
        </is>
      </c>
      <c r="G1015" t="inlineStr">
        <is>
          <t>Product Specification</t>
        </is>
      </c>
      <c r="H1015" t="inlineStr">
        <is>
          <t>14614</t>
        </is>
      </c>
      <c r="I1015" t="inlineStr">
        <is>
          <t>Current</t>
        </is>
      </c>
      <c r="J1015" t="inlineStr">
        <is>
          <t>1990</t>
        </is>
      </c>
    </row>
    <row r="1016">
      <c r="A1016" t="inlineStr">
        <is>
          <t>20819</t>
        </is>
      </c>
      <c r="B1016" t="inlineStr">
        <is>
          <t>IS/IEC 60079 (Part 0):2017</t>
        </is>
      </c>
      <c r="C1016" t="inlineStr">
        <is>
          <t>IS 8504 (Part 1):2012</t>
        </is>
      </c>
      <c r="D1016" t="inlineStr">
        <is>
          <t>Electrical insulating materials - Thermal endurance properties: Part 1 ageing procedures and evaluation of test results (Second Revision)</t>
        </is>
      </c>
      <c r="E1016" t="inlineStr">
        <is>
          <t>TEST_METHOD</t>
        </is>
      </c>
      <c r="G1016" t="inlineStr">
        <is>
          <t>Methods of tests</t>
        </is>
      </c>
      <c r="H1016" t="inlineStr">
        <is>
          <t>15674</t>
        </is>
      </c>
      <c r="I1016" t="inlineStr">
        <is>
          <t>Current</t>
        </is>
      </c>
      <c r="J1016" t="inlineStr">
        <is>
          <t>2012</t>
        </is>
      </c>
    </row>
    <row r="1017">
      <c r="A1017" t="inlineStr">
        <is>
          <t>20819</t>
        </is>
      </c>
      <c r="B1017" t="inlineStr">
        <is>
          <t>IS/IEC 60079 (Part 0):2017</t>
        </is>
      </c>
      <c r="C1017" t="inlineStr">
        <is>
          <t>IS 919 (Part 2):2014</t>
        </is>
      </c>
      <c r="D1017" t="inlineStr">
        <is>
          <t>Geometrical product specifications (GPS) - ISO code system for tolerances on linear sizes: Part 2 tables of standard tolerance classes and limit deviation for holes and shafts (Second Revision)</t>
        </is>
      </c>
      <c r="E1017" t="inlineStr">
        <is>
          <t>COMPONENT_PRODUCT</t>
        </is>
      </c>
      <c r="G1017" t="inlineStr">
        <is>
          <t>Dimensions</t>
        </is>
      </c>
      <c r="H1017" t="inlineStr">
        <is>
          <t>16503</t>
        </is>
      </c>
      <c r="I1017" t="inlineStr">
        <is>
          <t>Current</t>
        </is>
      </c>
      <c r="J1017" t="inlineStr">
        <is>
          <t>2014</t>
        </is>
      </c>
    </row>
    <row r="1018">
      <c r="A1018" t="inlineStr">
        <is>
          <t>20819</t>
        </is>
      </c>
      <c r="B1018" t="inlineStr">
        <is>
          <t>IS/IEC 60079 (Part 0):2017</t>
        </is>
      </c>
      <c r="C1018" t="inlineStr">
        <is>
          <t>IS 9974 (Part 1):1981</t>
        </is>
      </c>
      <c r="D1018" t="inlineStr">
        <is>
          <t>Specification for high pressure sodium vapour lamps: Part 1 general requirements and tests</t>
        </is>
      </c>
      <c r="E1018" t="inlineStr">
        <is>
          <t>COMPONENT_PRODUCT</t>
        </is>
      </c>
      <c r="G1018" t="inlineStr">
        <is>
          <t>Product Specification</t>
        </is>
      </c>
      <c r="H1018" t="inlineStr">
        <is>
          <t>17431</t>
        </is>
      </c>
      <c r="I1018" t="inlineStr">
        <is>
          <t>Draft/Formulation</t>
        </is>
      </c>
      <c r="J1018" t="inlineStr">
        <is>
          <t>1981</t>
        </is>
      </c>
    </row>
    <row r="1019">
      <c r="A1019" t="inlineStr">
        <is>
          <t>20819</t>
        </is>
      </c>
      <c r="B1019" t="inlineStr">
        <is>
          <t>IS/IEC 60079 (Part 0):2017</t>
        </is>
      </c>
      <c r="C1019" t="inlineStr">
        <is>
          <t>IS 9974 (Part 2):1981</t>
        </is>
      </c>
      <c r="D1019" t="inlineStr">
        <is>
          <t>Specification for high pressure sodium vapour lamps: Part 2 standard lamp data sheets</t>
        </is>
      </c>
      <c r="E1019" t="inlineStr">
        <is>
          <t>COMPONENT_PRODUCT</t>
        </is>
      </c>
      <c r="G1019" t="inlineStr">
        <is>
          <t>Product Specification</t>
        </is>
      </c>
      <c r="H1019" t="inlineStr">
        <is>
          <t>17432</t>
        </is>
      </c>
      <c r="I1019" t="inlineStr">
        <is>
          <t>Draft/Formulation</t>
        </is>
      </c>
      <c r="J1019" t="inlineStr">
        <is>
          <t>1981</t>
        </is>
      </c>
    </row>
    <row r="1020">
      <c r="A1020" t="inlineStr">
        <is>
          <t>20819</t>
        </is>
      </c>
      <c r="B1020" t="inlineStr">
        <is>
          <t>IS/IEC 60079 (Part 0):2017</t>
        </is>
      </c>
      <c r="C1020" t="inlineStr">
        <is>
          <t>IS/IEC 60079 (Part 1):2007</t>
        </is>
      </c>
      <c r="D1020" t="inlineStr">
        <is>
          <t>Explosive Atmospheres - Part 1 : Equipment Protection by Flameproof Enclosures d""""</t>
        </is>
      </c>
      <c r="E1020" t="inlineStr">
        <is>
          <t>SAFETY_STANDARD</t>
        </is>
      </c>
      <c r="H1020" t="inlineStr">
        <is>
          <t>17821</t>
        </is>
      </c>
      <c r="I1020" t="inlineStr">
        <is>
          <t>Outdated edition cited</t>
        </is>
      </c>
      <c r="J1020" t="inlineStr">
        <is>
          <t>2014</t>
        </is>
      </c>
    </row>
    <row r="1021">
      <c r="A1021" t="inlineStr">
        <is>
          <t>20819</t>
        </is>
      </c>
      <c r="B1021" t="inlineStr">
        <is>
          <t>IS/IEC 60079 (Part 0):2017</t>
        </is>
      </c>
      <c r="C1021" t="inlineStr">
        <is>
          <t>IS 6094 (Part 1):2006</t>
        </is>
      </c>
      <c r="D1021" t="inlineStr">
        <is>
          <t>Hexagon socket set screws: Part 1 with flat point (Third Revision)</t>
        </is>
      </c>
      <c r="E1021" t="inlineStr">
        <is>
          <t>REFERENCED_UNKNOWN</t>
        </is>
      </c>
      <c r="G1021" t="inlineStr">
        <is>
          <t>Others</t>
        </is>
      </c>
      <c r="H1021" t="inlineStr">
        <is>
          <t>19991</t>
        </is>
      </c>
      <c r="I1021" t="inlineStr">
        <is>
          <t>Current</t>
        </is>
      </c>
      <c r="J1021" t="inlineStr">
        <is>
          <t>2006</t>
        </is>
      </c>
    </row>
    <row r="1022">
      <c r="A1022" t="inlineStr">
        <is>
          <t>20819</t>
        </is>
      </c>
      <c r="B1022" t="inlineStr">
        <is>
          <t>IS/IEC 60079 (Part 0):2017</t>
        </is>
      </c>
      <c r="C1022" t="inlineStr">
        <is>
          <t>IS 6094 (Part 2):2006</t>
        </is>
      </c>
      <c r="D1022" t="inlineStr">
        <is>
          <t>Hexagon socket set screws: Part 2 with cone point (Third Revision)</t>
        </is>
      </c>
      <c r="E1022" t="inlineStr">
        <is>
          <t>REFERENCED_UNKNOWN</t>
        </is>
      </c>
      <c r="G1022" t="inlineStr">
        <is>
          <t>Others</t>
        </is>
      </c>
      <c r="H1022" t="inlineStr">
        <is>
          <t>19992</t>
        </is>
      </c>
      <c r="I1022" t="inlineStr">
        <is>
          <t>Draft/Formulation</t>
        </is>
      </c>
      <c r="J1022" t="inlineStr">
        <is>
          <t>2006</t>
        </is>
      </c>
    </row>
    <row r="1023">
      <c r="A1023" t="inlineStr">
        <is>
          <t>20819</t>
        </is>
      </c>
      <c r="B1023" t="inlineStr">
        <is>
          <t>IS/IEC 60079 (Part 0):2017</t>
        </is>
      </c>
      <c r="C1023" t="inlineStr">
        <is>
          <t>IS 6094 (Part 3):2006</t>
        </is>
      </c>
      <c r="D1023" t="inlineStr">
        <is>
          <t>Hexagon socket set screws: Part 3 with dog point (Third Revision)</t>
        </is>
      </c>
      <c r="E1023" t="inlineStr">
        <is>
          <t>REFERENCED_UNKNOWN</t>
        </is>
      </c>
      <c r="G1023" t="inlineStr">
        <is>
          <t>Others</t>
        </is>
      </c>
      <c r="H1023" t="inlineStr">
        <is>
          <t>19993</t>
        </is>
      </c>
      <c r="I1023" t="inlineStr">
        <is>
          <t>Draft/Formulation</t>
        </is>
      </c>
      <c r="J1023" t="inlineStr">
        <is>
          <t>2006</t>
        </is>
      </c>
    </row>
    <row r="1024">
      <c r="A1024" t="inlineStr">
        <is>
          <t>20819</t>
        </is>
      </c>
      <c r="B1024" t="inlineStr">
        <is>
          <t>IS/IEC 60079 (Part 0):2017</t>
        </is>
      </c>
      <c r="C1024" t="inlineStr">
        <is>
          <t>IS 6094 (Part 4):2006</t>
        </is>
      </c>
      <c r="D1024" t="inlineStr">
        <is>
          <t>Hexagon socket set screws: Part 4 with cup point (Third Revision)</t>
        </is>
      </c>
      <c r="E1024" t="inlineStr">
        <is>
          <t>REFERENCED_UNKNOWN</t>
        </is>
      </c>
      <c r="G1024" t="inlineStr">
        <is>
          <t>Others</t>
        </is>
      </c>
      <c r="H1024" t="inlineStr">
        <is>
          <t>19994</t>
        </is>
      </c>
      <c r="I1024" t="inlineStr">
        <is>
          <t>Current</t>
        </is>
      </c>
      <c r="J1024" t="inlineStr">
        <is>
          <t>2006</t>
        </is>
      </c>
    </row>
    <row r="1025">
      <c r="A1025" t="inlineStr">
        <is>
          <t>20819</t>
        </is>
      </c>
      <c r="B1025" t="inlineStr">
        <is>
          <t>IS/IEC 60079 (Part 0):2017</t>
        </is>
      </c>
      <c r="C1025" t="inlineStr">
        <is>
          <t>IS/IEC 60034 (Part 1):2004</t>
        </is>
      </c>
      <c r="D1025" t="inlineStr">
        <is>
          <t>Rotating electrical machines : Part 1 Rating and performance</t>
        </is>
      </c>
      <c r="E1025" t="inlineStr">
        <is>
          <t>REFERENCED_UNKNOWN</t>
        </is>
      </c>
      <c r="H1025" t="inlineStr">
        <is>
          <t>33190</t>
        </is>
      </c>
      <c r="I1025" t="inlineStr">
        <is>
          <t>Outdated edition cited</t>
        </is>
      </c>
      <c r="J1025" t="inlineStr">
        <is>
          <t>2022</t>
        </is>
      </c>
    </row>
    <row r="1026">
      <c r="A1026" t="inlineStr">
        <is>
          <t>20819</t>
        </is>
      </c>
      <c r="B1026" t="inlineStr">
        <is>
          <t>IS/IEC 60079 (Part 0):2017</t>
        </is>
      </c>
      <c r="C1026" t="inlineStr">
        <is>
          <t>IS/IEC 60034 (Part 5):2020</t>
        </is>
      </c>
      <c r="D1026" t="inlineStr">
        <is>
          <t>Rotating electrical machines Part 5 Degrees of protection provided by the integral design of rotating electrical machines IP code - Classification (Third Revision)</t>
        </is>
      </c>
      <c r="E1026" t="inlineStr">
        <is>
          <t>INSTALLATION_CODE</t>
        </is>
      </c>
      <c r="G1026" t="inlineStr">
        <is>
          <t>Code of Practice</t>
        </is>
      </c>
      <c r="H1026" t="inlineStr">
        <is>
          <t>32733</t>
        </is>
      </c>
      <c r="I1026" t="inlineStr">
        <is>
          <t>Current</t>
        </is>
      </c>
      <c r="J1026" t="inlineStr">
        <is>
          <t>2020</t>
        </is>
      </c>
    </row>
    <row r="1027">
      <c r="A1027" t="inlineStr">
        <is>
          <t>20819</t>
        </is>
      </c>
      <c r="B1027" t="inlineStr">
        <is>
          <t>IS/IEC 60079 (Part 0):2017</t>
        </is>
      </c>
      <c r="C1027" t="inlineStr">
        <is>
          <t>IS/IEC 60079 (Part 11):2023</t>
        </is>
      </c>
      <c r="D1027" t="inlineStr">
        <is>
          <t>Explosive Atmospheres  Part 11 Equipment Protection by Intrinsic Safety “i”  (Second Revision)</t>
        </is>
      </c>
      <c r="E1027" t="inlineStr">
        <is>
          <t>COMPONENT_PRODUCT</t>
        </is>
      </c>
      <c r="G1027" t="inlineStr">
        <is>
          <t>Product Specification</t>
        </is>
      </c>
      <c r="H1027" t="inlineStr">
        <is>
          <t>32181</t>
        </is>
      </c>
      <c r="I1027" t="inlineStr">
        <is>
          <t>Current</t>
        </is>
      </c>
      <c r="J1027" t="inlineStr">
        <is>
          <t>2023</t>
        </is>
      </c>
    </row>
    <row r="1028">
      <c r="A1028" t="inlineStr">
        <is>
          <t>20819</t>
        </is>
      </c>
      <c r="B1028" t="inlineStr">
        <is>
          <t>IS/IEC 60079 (Part 0):2017</t>
        </is>
      </c>
      <c r="C1028" t="inlineStr">
        <is>
          <t>IS/IEC 60079 (Part 15):2017</t>
        </is>
      </c>
      <c r="D1028" t="inlineStr">
        <is>
          <t>EXPLOSIVE ATMOSPHERES PART 15  EQUIPMENT PROTECTION BY TYPE OF PROTECTION ''n'' (Second Revision)</t>
        </is>
      </c>
      <c r="E1028" t="inlineStr">
        <is>
          <t>COMPONENT_PRODUCT</t>
        </is>
      </c>
      <c r="G1028" t="inlineStr">
        <is>
          <t>Product Specification</t>
        </is>
      </c>
      <c r="H1028" t="inlineStr">
        <is>
          <t>25741</t>
        </is>
      </c>
      <c r="I1028" t="inlineStr">
        <is>
          <t>Current</t>
        </is>
      </c>
      <c r="J1028" t="inlineStr">
        <is>
          <t>2017</t>
        </is>
      </c>
    </row>
    <row r="1029">
      <c r="A1029" t="inlineStr">
        <is>
          <t>20819</t>
        </is>
      </c>
      <c r="B1029" t="inlineStr">
        <is>
          <t>IS/IEC 60079 (Part 0):2017</t>
        </is>
      </c>
      <c r="C1029" t="inlineStr">
        <is>
          <t>IS/IEC 60079 (Part 18):2014</t>
        </is>
      </c>
      <c r="D1029" t="inlineStr">
        <is>
          <t>Explosive atmospheres: Part 18 equipment protection by encapsulation ''m'' (Second Revision)</t>
        </is>
      </c>
      <c r="E1029" t="inlineStr">
        <is>
          <t>COMPONENT_PRODUCT</t>
        </is>
      </c>
      <c r="G1029" t="inlineStr">
        <is>
          <t>Product Specification</t>
        </is>
      </c>
      <c r="H1029" t="inlineStr">
        <is>
          <t>20824</t>
        </is>
      </c>
      <c r="I1029" t="inlineStr">
        <is>
          <t>Current</t>
        </is>
      </c>
      <c r="J1029" t="inlineStr">
        <is>
          <t>2014</t>
        </is>
      </c>
    </row>
    <row r="1030">
      <c r="A1030" t="inlineStr">
        <is>
          <t>20819</t>
        </is>
      </c>
      <c r="B1030" t="inlineStr">
        <is>
          <t>IS/IEC 60079 (Part 0):2017</t>
        </is>
      </c>
      <c r="C1030" t="inlineStr">
        <is>
          <t>IS/IEC 60079 (Part 25):2020</t>
        </is>
      </c>
      <c r="D1030" t="inlineStr">
        <is>
          <t>Explosive atmospheres - Part 25: Intrinsically safe electrical systems (Second Revision)</t>
        </is>
      </c>
      <c r="E1030" t="inlineStr">
        <is>
          <t>COMPONENT_PRODUCT</t>
        </is>
      </c>
      <c r="G1030" t="inlineStr">
        <is>
          <t>Product Specification</t>
        </is>
      </c>
      <c r="H1030" t="inlineStr">
        <is>
          <t>28838</t>
        </is>
      </c>
      <c r="I1030" t="inlineStr">
        <is>
          <t>Current</t>
        </is>
      </c>
      <c r="J1030" t="inlineStr">
        <is>
          <t>2020</t>
        </is>
      </c>
    </row>
    <row r="1031">
      <c r="A1031" t="inlineStr">
        <is>
          <t>20819</t>
        </is>
      </c>
      <c r="B1031" t="inlineStr">
        <is>
          <t>IS/IEC 60079 (Part 0):2017</t>
        </is>
      </c>
      <c r="C1031" t="inlineStr">
        <is>
          <t>IS/IEC 60079 (Part 7):2017</t>
        </is>
      </c>
      <c r="D1031" t="inlineStr">
        <is>
          <t>Explosive atmospheres - Part 7: Equipment protection by increased safety "e" (Second Revision)</t>
        </is>
      </c>
      <c r="E1031" t="inlineStr">
        <is>
          <t>COMPONENT_PRODUCT</t>
        </is>
      </c>
      <c r="G1031" t="inlineStr">
        <is>
          <t>Product Specification</t>
        </is>
      </c>
      <c r="H1031" t="inlineStr">
        <is>
          <t>28851</t>
        </is>
      </c>
      <c r="I1031" t="inlineStr">
        <is>
          <t>Current</t>
        </is>
      </c>
      <c r="J1031" t="inlineStr">
        <is>
          <t>2017</t>
        </is>
      </c>
    </row>
    <row r="1032">
      <c r="A1032" t="inlineStr">
        <is>
          <t>20819</t>
        </is>
      </c>
      <c r="B1032" t="inlineStr">
        <is>
          <t>IS/IEC 60079 (Part 0):2017</t>
        </is>
      </c>
      <c r="C1032" t="inlineStr">
        <is>
          <t>IS/IEC 60947 (Part 1):2020</t>
        </is>
      </c>
      <c r="D1032" t="inlineStr">
        <is>
          <t>LOW-VOLTAGE SWITCHGEAR AND CONTROLGEAR PART 1 GENERAL RULES</t>
        </is>
      </c>
      <c r="E1032" t="inlineStr">
        <is>
          <t>SAFETY_STANDARD</t>
        </is>
      </c>
      <c r="G1032" t="inlineStr">
        <is>
          <t>Safety Standard</t>
        </is>
      </c>
      <c r="H1032" t="inlineStr">
        <is>
          <t>28751</t>
        </is>
      </c>
      <c r="I1032" t="inlineStr">
        <is>
          <t>Current</t>
        </is>
      </c>
      <c r="J1032" t="inlineStr">
        <is>
          <t>2020</t>
        </is>
      </c>
    </row>
    <row r="1033">
      <c r="A1033" t="inlineStr">
        <is>
          <t>20819</t>
        </is>
      </c>
      <c r="B1033" t="inlineStr">
        <is>
          <t>IS/IEC 60079 (Part 0):2017</t>
        </is>
      </c>
      <c r="C1033" t="inlineStr">
        <is>
          <t>IS/IEC 60079 (Part 2):2014</t>
        </is>
      </c>
      <c r="D1033" t="inlineStr">
        <is>
          <t>Explosive atmospheres: Part 2 equipment protection by pressurized enclosure ''p'' (First Revision)</t>
        </is>
      </c>
      <c r="E1033" t="inlineStr">
        <is>
          <t>COMPONENT_PRODUCT</t>
        </is>
      </c>
      <c r="G1033" t="inlineStr">
        <is>
          <t>Product Specification</t>
        </is>
      </c>
      <c r="H1033" t="inlineStr">
        <is>
          <t>20968</t>
        </is>
      </c>
      <c r="I1033" t="inlineStr">
        <is>
          <t>Current</t>
        </is>
      </c>
      <c r="J1033" t="inlineStr">
        <is>
          <t>2014</t>
        </is>
      </c>
    </row>
    <row r="1034">
      <c r="A1034" t="inlineStr">
        <is>
          <t>20819</t>
        </is>
      </c>
      <c r="B1034" t="inlineStr">
        <is>
          <t>IS/IEC 60079 (Part 0):2017</t>
        </is>
      </c>
      <c r="C1034" t="inlineStr">
        <is>
          <t>IS/IEC 60079 (Part 5):2015</t>
        </is>
      </c>
      <c r="D1034" t="inlineStr">
        <is>
          <t>Explosive Atmospheres  Part 5 Equipment Protection by Powder Filling “q”  (Second Revision)</t>
        </is>
      </c>
      <c r="E1034" t="inlineStr">
        <is>
          <t>SAFETY_STANDARD</t>
        </is>
      </c>
      <c r="G1034" t="inlineStr">
        <is>
          <t>Safety Standard</t>
        </is>
      </c>
      <c r="H1034" t="inlineStr">
        <is>
          <t>32180</t>
        </is>
      </c>
      <c r="I1034" t="inlineStr">
        <is>
          <t>Current</t>
        </is>
      </c>
      <c r="J1034" t="inlineStr">
        <is>
          <t>2015</t>
        </is>
      </c>
    </row>
    <row r="1035">
      <c r="A1035" t="inlineStr">
        <is>
          <t>20819</t>
        </is>
      </c>
      <c r="B1035" t="inlineStr">
        <is>
          <t>IS/IEC 60079 (Part 0):2017</t>
        </is>
      </c>
      <c r="C1035" t="inlineStr">
        <is>
          <t>IS/IEC 60529:2001</t>
        </is>
      </c>
      <c r="D1035" t="inlineStr">
        <is>
          <t>Degrees of protection provided by enclosures (IP Code)</t>
        </is>
      </c>
      <c r="E1035" t="inlineStr">
        <is>
          <t>INSTALLATION_CODE</t>
        </is>
      </c>
      <c r="G1035" t="inlineStr">
        <is>
          <t>Code of Practice</t>
        </is>
      </c>
      <c r="H1035" t="inlineStr">
        <is>
          <t>20971</t>
        </is>
      </c>
      <c r="I1035" t="inlineStr">
        <is>
          <t>Draft/Formulation</t>
        </is>
      </c>
      <c r="J1035" t="inlineStr">
        <is>
          <t>2001</t>
        </is>
      </c>
    </row>
    <row r="1036">
      <c r="A1036" t="inlineStr">
        <is>
          <t>20819</t>
        </is>
      </c>
      <c r="B1036" t="inlineStr">
        <is>
          <t>IS/IEC 60079 (Part 0):2017</t>
        </is>
      </c>
      <c r="C1036" t="inlineStr">
        <is>
          <t>IS/IEC 61241 (Part 11):2005</t>
        </is>
      </c>
      <c r="D1036" t="inlineStr">
        <is>
          <t>Electrical apparatus for use in the presence of combustible dust : Part 11 Protection by intrinsic safety `ID'</t>
        </is>
      </c>
      <c r="E1036" t="inlineStr">
        <is>
          <t>SAFETY_STANDARD</t>
        </is>
      </c>
      <c r="I1036" t="inlineStr">
        <is>
          <t>NOT_IN_INDEX</t>
        </is>
      </c>
    </row>
    <row r="1037">
      <c r="A1037" t="inlineStr">
        <is>
          <t>20819</t>
        </is>
      </c>
      <c r="B1037" t="inlineStr">
        <is>
          <t>IS/IEC 60079 (Part 0):2017</t>
        </is>
      </c>
      <c r="C1037" t="inlineStr">
        <is>
          <t>IS/IEC 61241 (Part 1):2004</t>
        </is>
      </c>
      <c r="D1037" t="inlineStr">
        <is>
          <t>Electrical apparatus for use in the presence of combustible dust : Part 1 Protection by enclosures "tD"</t>
        </is>
      </c>
      <c r="E1037" t="inlineStr">
        <is>
          <t>SAFETY_STANDARD</t>
        </is>
      </c>
      <c r="I1037" t="inlineStr">
        <is>
          <t>NOT_IN_INDEX</t>
        </is>
      </c>
    </row>
    <row r="1038">
      <c r="A1038" t="inlineStr">
        <is>
          <t>20819</t>
        </is>
      </c>
      <c r="B1038" t="inlineStr">
        <is>
          <t>IS/IEC 60079 (Part 0):2017</t>
        </is>
      </c>
      <c r="C1038" t="inlineStr">
        <is>
          <t>IS/IEC 61241 (Part 4):2001</t>
        </is>
      </c>
      <c r="D1038" t="inlineStr">
        <is>
          <t>Electrical apparatus for use in the presence of combustible dust: Part 4 type of protection "PD"</t>
        </is>
      </c>
      <c r="E1038" t="inlineStr">
        <is>
          <t>SAFETY_STANDARD</t>
        </is>
      </c>
      <c r="I1038" t="inlineStr">
        <is>
          <t>NOT_IN_INDEX</t>
        </is>
      </c>
    </row>
    <row r="1039">
      <c r="A1039" t="inlineStr">
        <is>
          <t>20819</t>
        </is>
      </c>
      <c r="B1039" t="inlineStr">
        <is>
          <t>IS/IEC 60079 (Part 0):2017</t>
        </is>
      </c>
      <c r="C1039" t="inlineStr">
        <is>
          <t>IS/IEC 60079 (Part 6):2020</t>
        </is>
      </c>
      <c r="D1039" t="inlineStr">
        <is>
          <t>Explosive atmospheres - Part 6: Equipment protection by liquid immersion "o" (Second Revision)</t>
        </is>
      </c>
      <c r="E1039" t="inlineStr">
        <is>
          <t>COMPONENT_PRODUCT</t>
        </is>
      </c>
      <c r="G1039" t="inlineStr">
        <is>
          <t>Product Specification</t>
        </is>
      </c>
      <c r="H1039" t="inlineStr">
        <is>
          <t>28859</t>
        </is>
      </c>
      <c r="I1039" t="inlineStr">
        <is>
          <t>Current</t>
        </is>
      </c>
      <c r="J1039" t="inlineStr">
        <is>
          <t>2020</t>
        </is>
      </c>
    </row>
    <row r="1040">
      <c r="A1040" t="inlineStr">
        <is>
          <t>20819</t>
        </is>
      </c>
      <c r="B1040" t="inlineStr">
        <is>
          <t>IS/IEC 60079 (Part 0):2017</t>
        </is>
      </c>
      <c r="C1040" t="inlineStr">
        <is>
          <t>IEC 60034 (Part 1)</t>
        </is>
      </c>
      <c r="E1040" t="inlineStr">
        <is>
          <t>REFERENCED_UNKNOWN</t>
        </is>
      </c>
      <c r="I1040" t="inlineStr">
        <is>
          <t>NOT_IN_INDEX</t>
        </is>
      </c>
    </row>
    <row r="1041">
      <c r="A1041" t="inlineStr">
        <is>
          <t>20856</t>
        </is>
      </c>
      <c r="B1041" t="inlineStr">
        <is>
          <t>IS/IEC 62271 (Part 201):2014</t>
        </is>
      </c>
      <c r="C1041" t="inlineStr">
        <is>
          <t>IEC 60061 (Part 1):1989</t>
        </is>
      </c>
      <c r="E1041" t="inlineStr">
        <is>
          <t>REFERENCED_UNKNOWN</t>
        </is>
      </c>
      <c r="I1041" t="inlineStr">
        <is>
          <t>NOT_IN_INDEX</t>
        </is>
      </c>
    </row>
    <row r="1042">
      <c r="A1042" t="inlineStr">
        <is>
          <t>20856</t>
        </is>
      </c>
      <c r="B1042" t="inlineStr">
        <is>
          <t>IS/IEC 62271 (Part 201):2014</t>
        </is>
      </c>
      <c r="C1042" t="inlineStr">
        <is>
          <t>IEC 60270:2000</t>
        </is>
      </c>
      <c r="E1042" t="inlineStr">
        <is>
          <t>REFERENCED_UNKNOWN</t>
        </is>
      </c>
      <c r="I1042" t="inlineStr">
        <is>
          <t>NOT_IN_INDEX</t>
        </is>
      </c>
    </row>
    <row r="1043">
      <c r="A1043" t="inlineStr">
        <is>
          <t>20856</t>
        </is>
      </c>
      <c r="B1043" t="inlineStr">
        <is>
          <t>IS/IEC 62271 (Part 201):2014</t>
        </is>
      </c>
      <c r="C1043" t="inlineStr">
        <is>
          <t>IEC 60529:2001</t>
        </is>
      </c>
      <c r="E1043" t="inlineStr">
        <is>
          <t>REFERENCED_UNKNOWN</t>
        </is>
      </c>
      <c r="I1043" t="inlineStr">
        <is>
          <t>NOT_IN_INDEX</t>
        </is>
      </c>
    </row>
    <row r="1044">
      <c r="A1044" t="inlineStr">
        <is>
          <t>20856</t>
        </is>
      </c>
      <c r="B1044" t="inlineStr">
        <is>
          <t>IS/IEC 62271 (Part 201):2014</t>
        </is>
      </c>
      <c r="C1044" t="inlineStr">
        <is>
          <t>IEC 62271 (Part 1):2007</t>
        </is>
      </c>
      <c r="E1044" t="inlineStr">
        <is>
          <t>REFERENCED_UNKNOWN</t>
        </is>
      </c>
      <c r="I1044" t="inlineStr">
        <is>
          <t>NOT_IN_INDEX</t>
        </is>
      </c>
    </row>
    <row r="1045">
      <c r="A1045" t="inlineStr">
        <is>
          <t>20856</t>
        </is>
      </c>
      <c r="B1045" t="inlineStr">
        <is>
          <t>IS/IEC 62271 (Part 201):2014</t>
        </is>
      </c>
      <c r="C1045" t="inlineStr">
        <is>
          <t>IEC 62271 (Part 100):2008</t>
        </is>
      </c>
      <c r="E1045" t="inlineStr">
        <is>
          <t>REFERENCED_UNKNOWN</t>
        </is>
      </c>
      <c r="I1045" t="inlineStr">
        <is>
          <t>NOT_IN_INDEX</t>
        </is>
      </c>
    </row>
    <row r="1046">
      <c r="A1046" t="inlineStr">
        <is>
          <t>20856</t>
        </is>
      </c>
      <c r="B1046" t="inlineStr">
        <is>
          <t>IS/IEC 62271 (Part 201):2014</t>
        </is>
      </c>
      <c r="C1046" t="inlineStr">
        <is>
          <t>IEC 62271 (Part 102):2003</t>
        </is>
      </c>
      <c r="E1046" t="inlineStr">
        <is>
          <t>REFERENCED_UNKNOWN</t>
        </is>
      </c>
      <c r="I1046" t="inlineStr">
        <is>
          <t>NOT_IN_INDEX</t>
        </is>
      </c>
    </row>
    <row r="1047">
      <c r="A1047" t="inlineStr">
        <is>
          <t>20856</t>
        </is>
      </c>
      <c r="B1047" t="inlineStr">
        <is>
          <t>IS/IEC 62271 (Part 201):2014</t>
        </is>
      </c>
      <c r="C1047" t="inlineStr">
        <is>
          <t>IEC 62271 (Part 103):2011</t>
        </is>
      </c>
      <c r="E1047" t="inlineStr">
        <is>
          <t>REFERENCED_UNKNOWN</t>
        </is>
      </c>
      <c r="I1047" t="inlineStr">
        <is>
          <t>NOT_IN_INDEX</t>
        </is>
      </c>
    </row>
    <row r="1048">
      <c r="A1048" t="inlineStr">
        <is>
          <t>20856</t>
        </is>
      </c>
      <c r="B1048" t="inlineStr">
        <is>
          <t>IS/IEC 62271 (Part 201):2014</t>
        </is>
      </c>
      <c r="C1048" t="inlineStr">
        <is>
          <t>IEC 62271 (Part 105):2002</t>
        </is>
      </c>
      <c r="E1048" t="inlineStr">
        <is>
          <t>REFERENCED_UNKNOWN</t>
        </is>
      </c>
      <c r="I1048" t="inlineStr">
        <is>
          <t>NOT_IN_INDEX</t>
        </is>
      </c>
    </row>
    <row r="1049">
      <c r="A1049" t="inlineStr">
        <is>
          <t>20856</t>
        </is>
      </c>
      <c r="B1049" t="inlineStr">
        <is>
          <t>IS/IEC 62271 (Part 201):2014</t>
        </is>
      </c>
      <c r="C1049" t="inlineStr">
        <is>
          <t>IEC 62271 (Part 109):2011</t>
        </is>
      </c>
      <c r="E1049" t="inlineStr">
        <is>
          <t>REFERENCED_UNKNOWN</t>
        </is>
      </c>
      <c r="I1049" t="inlineStr">
        <is>
          <t>NOT_IN_INDEX</t>
        </is>
      </c>
    </row>
    <row r="1050">
      <c r="A1050" t="inlineStr">
        <is>
          <t>20856</t>
        </is>
      </c>
      <c r="B1050" t="inlineStr">
        <is>
          <t>IS/IEC 62271 (Part 201):2014</t>
        </is>
      </c>
      <c r="C1050" t="inlineStr">
        <is>
          <t>ISO/IEC 51:2005</t>
        </is>
      </c>
      <c r="E1050" t="inlineStr">
        <is>
          <t>REFERENCED_UNKNOWN</t>
        </is>
      </c>
      <c r="I1050" t="inlineStr">
        <is>
          <t>NOT_IN_INDEX</t>
        </is>
      </c>
    </row>
    <row r="1051">
      <c r="A1051" t="inlineStr">
        <is>
          <t>21278</t>
        </is>
      </c>
      <c r="B1051" t="inlineStr">
        <is>
          <t>IS/IEC 61730 (Part 1):2016</t>
        </is>
      </c>
      <c r="C1051" t="inlineStr">
        <is>
          <t>IS 8504 (Part 2):2013</t>
        </is>
      </c>
      <c r="D1051" t="inlineStr">
        <is>
          <t>Electrical insulating materials - Thermal endurance properties: Part 2 determination of thermal endurance properties of electrical insulating materials - Choice of test criteria (First Revision)</t>
        </is>
      </c>
      <c r="E1051" t="inlineStr">
        <is>
          <t>TEST_METHOD</t>
        </is>
      </c>
      <c r="G1051" t="inlineStr">
        <is>
          <t>Methods of tests</t>
        </is>
      </c>
      <c r="H1051" t="inlineStr">
        <is>
          <t>26</t>
        </is>
      </c>
      <c r="I1051" t="inlineStr">
        <is>
          <t>Current</t>
        </is>
      </c>
      <c r="J1051" t="inlineStr">
        <is>
          <t>2013</t>
        </is>
      </c>
    </row>
    <row r="1052">
      <c r="A1052" t="inlineStr">
        <is>
          <t>21278</t>
        </is>
      </c>
      <c r="B1052" t="inlineStr">
        <is>
          <t>IS/IEC 61730 (Part 1):2016</t>
        </is>
      </c>
      <c r="C1052" t="inlineStr">
        <is>
          <t>IS 8504 (Part 6):2012</t>
        </is>
      </c>
      <c r="D1052" t="inlineStr">
        <is>
          <t>Electrical insulating materials - Thermal endurance properties: Part 6 determination of relative thermal endurance index (RTE) of an insulating material</t>
        </is>
      </c>
      <c r="E1052" t="inlineStr">
        <is>
          <t>TEST_METHOD</t>
        </is>
      </c>
      <c r="G1052" t="inlineStr">
        <is>
          <t>Methods of tests</t>
        </is>
      </c>
      <c r="H1052" t="inlineStr">
        <is>
          <t>584</t>
        </is>
      </c>
      <c r="I1052" t="inlineStr">
        <is>
          <t>Draft/Formulation</t>
        </is>
      </c>
      <c r="J1052" t="inlineStr">
        <is>
          <t>2012</t>
        </is>
      </c>
    </row>
    <row r="1053">
      <c r="A1053" t="inlineStr">
        <is>
          <t>21278</t>
        </is>
      </c>
      <c r="B1053" t="inlineStr">
        <is>
          <t>IS/IEC 61730 (Part 1):2016</t>
        </is>
      </c>
      <c r="C1053" t="inlineStr">
        <is>
          <t>IS 15382 (Part 1):2022</t>
        </is>
      </c>
      <c r="D1053" t="inlineStr">
        <is>
          <t>Insulation Coordination for Equipment Within  Low-Voltage Systems Part  1 Principles Requirements and Tests</t>
        </is>
      </c>
      <c r="E1053" t="inlineStr">
        <is>
          <t>TEST_METHOD</t>
        </is>
      </c>
      <c r="G1053" t="inlineStr">
        <is>
          <t>Methods of tests</t>
        </is>
      </c>
      <c r="H1053" t="inlineStr">
        <is>
          <t>27721</t>
        </is>
      </c>
      <c r="I1053" t="inlineStr">
        <is>
          <t>Current</t>
        </is>
      </c>
      <c r="J1053" t="inlineStr">
        <is>
          <t>2022</t>
        </is>
      </c>
    </row>
    <row r="1054">
      <c r="A1054" t="inlineStr">
        <is>
          <t>21278</t>
        </is>
      </c>
      <c r="B1054" t="inlineStr">
        <is>
          <t>IS/IEC 61730 (Part 1):2016</t>
        </is>
      </c>
      <c r="C1054" t="inlineStr">
        <is>
          <t>IS 15382 (Part 2/Sec 1):2014</t>
        </is>
      </c>
      <c r="D1054" t="inlineStr">
        <is>
          <t>Insulation coordination for equipment within low - Voltage systems: Part 2 application guide: Sec 1 explanation of the application of the IEC 60664 series, dimensioning examples and dielectric testing (First Revision)</t>
        </is>
      </c>
      <c r="E1054" t="inlineStr">
        <is>
          <t>TEST_METHOD</t>
        </is>
      </c>
      <c r="G1054" t="inlineStr">
        <is>
          <t>Dimensions</t>
        </is>
      </c>
      <c r="H1054" t="inlineStr">
        <is>
          <t>7476</t>
        </is>
      </c>
      <c r="I1054" t="inlineStr">
        <is>
          <t>Current</t>
        </is>
      </c>
      <c r="J1054" t="inlineStr">
        <is>
          <t>2014</t>
        </is>
      </c>
    </row>
    <row r="1055">
      <c r="A1055" t="inlineStr">
        <is>
          <t>21278</t>
        </is>
      </c>
      <c r="B1055" t="inlineStr">
        <is>
          <t>IS/IEC 61730 (Part 1):2016</t>
        </is>
      </c>
      <c r="C1055" t="inlineStr">
        <is>
          <t>IS 15382 (Part 3):2019</t>
        </is>
      </c>
      <c r="D1055" t="inlineStr">
        <is>
          <t>Insulation Coordination for Equipment within Low-Voltage Systems Part 3 Use of Coating, Potting or Moulding for Protection against Pollution (First Revision)</t>
        </is>
      </c>
      <c r="E1055" t="inlineStr">
        <is>
          <t>TEST_METHOD</t>
        </is>
      </c>
      <c r="G1055" t="inlineStr">
        <is>
          <t>Methods of tests</t>
        </is>
      </c>
      <c r="H1055" t="inlineStr">
        <is>
          <t>7477</t>
        </is>
      </c>
      <c r="I1055" t="inlineStr">
        <is>
          <t>Current</t>
        </is>
      </c>
      <c r="J1055" t="inlineStr">
        <is>
          <t>2019</t>
        </is>
      </c>
    </row>
    <row r="1056">
      <c r="A1056" t="inlineStr">
        <is>
          <t>21278</t>
        </is>
      </c>
      <c r="B1056" t="inlineStr">
        <is>
          <t>IS/IEC 61730 (Part 1):2016</t>
        </is>
      </c>
      <c r="C1056" t="inlineStr">
        <is>
          <t>IS 2824:2007</t>
        </is>
      </c>
      <c r="D1056" t="inlineStr">
        <is>
          <t>Method for the determination of the proof and the comparative tracking indices of solid insulating materials (Second Revision)</t>
        </is>
      </c>
      <c r="E1056" t="inlineStr">
        <is>
          <t>TEST_METHOD</t>
        </is>
      </c>
      <c r="G1056" t="inlineStr">
        <is>
          <t>Others</t>
        </is>
      </c>
      <c r="H1056" t="inlineStr">
        <is>
          <t>9353</t>
        </is>
      </c>
      <c r="I1056" t="inlineStr">
        <is>
          <t>Current</t>
        </is>
      </c>
      <c r="J1056" t="inlineStr">
        <is>
          <t>2007</t>
        </is>
      </c>
    </row>
    <row r="1057">
      <c r="A1057" t="inlineStr">
        <is>
          <t>21278</t>
        </is>
      </c>
      <c r="B1057" t="inlineStr">
        <is>
          <t>IS/IEC 61730 (Part 1):2016</t>
        </is>
      </c>
      <c r="C1057" t="inlineStr">
        <is>
          <t>IS 3448:2014</t>
        </is>
      </c>
      <c r="D1057" t="inlineStr">
        <is>
          <t>Rice bran oil - Specification (Third Revision)</t>
        </is>
      </c>
      <c r="E1057" t="inlineStr">
        <is>
          <t>COMPONENT_PRODUCT</t>
        </is>
      </c>
      <c r="G1057" t="inlineStr">
        <is>
          <t>Product Specification</t>
        </is>
      </c>
      <c r="H1057" t="inlineStr">
        <is>
          <t>10043</t>
        </is>
      </c>
      <c r="I1057" t="inlineStr">
        <is>
          <t>Current</t>
        </is>
      </c>
      <c r="J1057" t="inlineStr">
        <is>
          <t>2014</t>
        </is>
      </c>
    </row>
    <row r="1058">
      <c r="A1058" t="inlineStr">
        <is>
          <t>21278</t>
        </is>
      </c>
      <c r="B1058" t="inlineStr">
        <is>
          <t>IS/IEC 61730 (Part 1):2016</t>
        </is>
      </c>
      <c r="C1058" t="inlineStr">
        <is>
          <t>IS 4165:1991</t>
        </is>
      </c>
      <c r="D1058" t="inlineStr">
        <is>
          <t>Thermostats for general purpose electric ovens</t>
        </is>
      </c>
      <c r="E1058" t="inlineStr">
        <is>
          <t>REFERENCED_UNKNOWN</t>
        </is>
      </c>
      <c r="I1058" t="inlineStr">
        <is>
          <t>NOT_IN_INDEX</t>
        </is>
      </c>
    </row>
    <row r="1059">
      <c r="A1059" t="inlineStr">
        <is>
          <t>21278</t>
        </is>
      </c>
      <c r="B1059" t="inlineStr">
        <is>
          <t>IS/IEC 61730 (Part 1):2016</t>
        </is>
      </c>
      <c r="C1059" t="inlineStr">
        <is>
          <t>IS 4687:2025</t>
        </is>
      </c>
      <c r="D1059" t="inlineStr">
        <is>
          <t>GASKETS AND PACKINGS  GLAND PACKINGS ASBESTOS  SPECIFICATION Third Revision</t>
        </is>
      </c>
      <c r="E1059" t="inlineStr">
        <is>
          <t>COMPONENT_PRODUCT</t>
        </is>
      </c>
      <c r="G1059" t="inlineStr">
        <is>
          <t>Product Specification</t>
        </is>
      </c>
      <c r="H1059" t="inlineStr">
        <is>
          <t>33115</t>
        </is>
      </c>
      <c r="I1059" t="inlineStr">
        <is>
          <t>Current</t>
        </is>
      </c>
      <c r="J1059" t="inlineStr">
        <is>
          <t>2025</t>
        </is>
      </c>
    </row>
    <row r="1060">
      <c r="A1060" t="inlineStr">
        <is>
          <t>21278</t>
        </is>
      </c>
      <c r="B1060" t="inlineStr">
        <is>
          <t>IS/IEC 61730 (Part 1):2016</t>
        </is>
      </c>
      <c r="C1060" t="inlineStr">
        <is>
          <t>IS 514:2025</t>
        </is>
      </c>
      <c r="D1060" t="inlineStr">
        <is>
          <t>Textiles  Mercerized Cotton Fabrics for Covering Aircrafts and gliders  Specification ( Fourth Revision )</t>
        </is>
      </c>
      <c r="E1060" t="inlineStr">
        <is>
          <t>COMPONENT_PRODUCT</t>
        </is>
      </c>
      <c r="G1060" t="inlineStr">
        <is>
          <t>Product Specification</t>
        </is>
      </c>
      <c r="H1060" t="inlineStr">
        <is>
          <t>33812</t>
        </is>
      </c>
      <c r="I1060" t="inlineStr">
        <is>
          <t>Current</t>
        </is>
      </c>
      <c r="J1060" t="inlineStr">
        <is>
          <t>2025</t>
        </is>
      </c>
    </row>
    <row r="1061">
      <c r="A1061" t="inlineStr">
        <is>
          <t>21278</t>
        </is>
      </c>
      <c r="B1061" t="inlineStr">
        <is>
          <t>IS/IEC 61730 (Part 1):2016</t>
        </is>
      </c>
      <c r="C1061" t="inlineStr">
        <is>
          <t>IS 5326:2025</t>
        </is>
      </c>
      <c r="D1061" t="inlineStr">
        <is>
          <t>LifeBuoys - Specification</t>
        </is>
      </c>
      <c r="E1061" t="inlineStr">
        <is>
          <t>COMPONENT_PRODUCT</t>
        </is>
      </c>
      <c r="G1061" t="inlineStr">
        <is>
          <t>Product Specification</t>
        </is>
      </c>
      <c r="H1061" t="inlineStr">
        <is>
          <t>65750</t>
        </is>
      </c>
      <c r="I1061" t="inlineStr">
        <is>
          <t>Current</t>
        </is>
      </c>
      <c r="J1061" t="inlineStr">
        <is>
          <t>2025</t>
        </is>
      </c>
    </row>
    <row r="1062">
      <c r="A1062" t="inlineStr">
        <is>
          <t>21278</t>
        </is>
      </c>
      <c r="B1062" t="inlineStr">
        <is>
          <t>IS/IEC 61730 (Part 1):2016</t>
        </is>
      </c>
      <c r="C1062" t="inlineStr">
        <is>
          <t>IS 5327:1969</t>
        </is>
      </c>
      <c r="D1062" t="inlineStr">
        <is>
          <t>Specification for rigid bailers for lifeboats</t>
        </is>
      </c>
      <c r="E1062" t="inlineStr">
        <is>
          <t>COMPONENT_PRODUCT</t>
        </is>
      </c>
      <c r="G1062" t="inlineStr">
        <is>
          <t>Product Specification</t>
        </is>
      </c>
      <c r="H1062" t="inlineStr">
        <is>
          <t>12078</t>
        </is>
      </c>
      <c r="I1062" t="inlineStr">
        <is>
          <t>Draft/Formulation</t>
        </is>
      </c>
      <c r="J1062" t="inlineStr">
        <is>
          <t>1969</t>
        </is>
      </c>
    </row>
    <row r="1063">
      <c r="A1063" t="inlineStr">
        <is>
          <t>21278</t>
        </is>
      </c>
      <c r="B1063" t="inlineStr">
        <is>
          <t>IS/IEC 61730 (Part 1):2016</t>
        </is>
      </c>
      <c r="C1063" t="inlineStr">
        <is>
          <t>IS 5328:1969</t>
        </is>
      </c>
      <c r="D1063" t="inlineStr">
        <is>
          <t>Method of test for determination of chemical composition of asbestos fibre</t>
        </is>
      </c>
      <c r="E1063" t="inlineStr">
        <is>
          <t>TEST_METHOD</t>
        </is>
      </c>
      <c r="G1063" t="inlineStr">
        <is>
          <t>Methods of tests</t>
        </is>
      </c>
      <c r="H1063" t="inlineStr">
        <is>
          <t>12079</t>
        </is>
      </c>
      <c r="I1063" t="inlineStr">
        <is>
          <t>Draft/Formulation</t>
        </is>
      </c>
      <c r="J1063" t="inlineStr">
        <is>
          <t>1969</t>
        </is>
      </c>
    </row>
    <row r="1064">
      <c r="A1064" t="inlineStr">
        <is>
          <t>21278</t>
        </is>
      </c>
      <c r="B1064" t="inlineStr">
        <is>
          <t>IS/IEC 61730 (Part 1):2016</t>
        </is>
      </c>
      <c r="C1064" t="inlineStr">
        <is>
          <t>IS 533:2007</t>
        </is>
      </c>
      <c r="D1064" t="inlineStr">
        <is>
          <t>Gum spirit of turpentine (Oil Of Turpentine) - specification (Third Revision)</t>
        </is>
      </c>
      <c r="E1064" t="inlineStr">
        <is>
          <t>COMPONENT_PRODUCT</t>
        </is>
      </c>
      <c r="G1064" t="inlineStr">
        <is>
          <t>Product Specification</t>
        </is>
      </c>
      <c r="H1064" t="inlineStr">
        <is>
          <t>12081</t>
        </is>
      </c>
      <c r="I1064" t="inlineStr">
        <is>
          <t>Current</t>
        </is>
      </c>
      <c r="J1064" t="inlineStr">
        <is>
          <t>2007</t>
        </is>
      </c>
    </row>
    <row r="1065">
      <c r="A1065" t="inlineStr">
        <is>
          <t>21278</t>
        </is>
      </c>
      <c r="B1065" t="inlineStr">
        <is>
          <t>IS/IEC 61730 (Part 1):2016</t>
        </is>
      </c>
      <c r="C1065" t="inlineStr">
        <is>
          <t>IS 5330:1984</t>
        </is>
      </c>
      <c r="D1065" t="inlineStr">
        <is>
          <t>Criteria for design of anchor blocks for penstocks with expansion joints (First Revision)</t>
        </is>
      </c>
      <c r="E1065" t="inlineStr">
        <is>
          <t>INSTALLATION_CODE</t>
        </is>
      </c>
      <c r="G1065" t="inlineStr">
        <is>
          <t>Code of Practice</t>
        </is>
      </c>
      <c r="H1065" t="inlineStr">
        <is>
          <t>12082</t>
        </is>
      </c>
      <c r="I1065" t="inlineStr">
        <is>
          <t>Current</t>
        </is>
      </c>
      <c r="J1065" t="inlineStr">
        <is>
          <t>1984</t>
        </is>
      </c>
    </row>
    <row r="1066">
      <c r="A1066" t="inlineStr">
        <is>
          <t>21278</t>
        </is>
      </c>
      <c r="B1066" t="inlineStr">
        <is>
          <t>IS/IEC 61730 (Part 1):2016</t>
        </is>
      </c>
      <c r="C1066" t="inlineStr">
        <is>
          <t>IS 8504 (Part 1):2012</t>
        </is>
      </c>
      <c r="D1066" t="inlineStr">
        <is>
          <t>Electrical insulating materials - Thermal endurance properties: Part 1 ageing procedures and evaluation of test results (Second Revision)</t>
        </is>
      </c>
      <c r="E1066" t="inlineStr">
        <is>
          <t>TEST_METHOD</t>
        </is>
      </c>
      <c r="G1066" t="inlineStr">
        <is>
          <t>Methods of tests</t>
        </is>
      </c>
      <c r="H1066" t="inlineStr">
        <is>
          <t>15674</t>
        </is>
      </c>
      <c r="I1066" t="inlineStr">
        <is>
          <t>Current</t>
        </is>
      </c>
      <c r="J1066" t="inlineStr">
        <is>
          <t>2012</t>
        </is>
      </c>
    </row>
    <row r="1067">
      <c r="A1067" t="inlineStr">
        <is>
          <t>21278</t>
        </is>
      </c>
      <c r="B1067" t="inlineStr">
        <is>
          <t>IS/IEC 61730 (Part 1):2016</t>
        </is>
      </c>
      <c r="C1067" t="inlineStr">
        <is>
          <t>IS/IEC 60529:2001</t>
        </is>
      </c>
      <c r="D1067" t="inlineStr">
        <is>
          <t>Degrees of protection provided by enclosures (IP Code)</t>
        </is>
      </c>
      <c r="E1067" t="inlineStr">
        <is>
          <t>INSTALLATION_CODE</t>
        </is>
      </c>
      <c r="G1067" t="inlineStr">
        <is>
          <t>Code of Practice</t>
        </is>
      </c>
      <c r="H1067" t="inlineStr">
        <is>
          <t>20971</t>
        </is>
      </c>
      <c r="I1067" t="inlineStr">
        <is>
          <t>Draft/Formulation</t>
        </is>
      </c>
      <c r="J1067" t="inlineStr">
        <is>
          <t>2001</t>
        </is>
      </c>
    </row>
    <row r="1068">
      <c r="A1068" t="inlineStr">
        <is>
          <t>21278</t>
        </is>
      </c>
      <c r="B1068" t="inlineStr">
        <is>
          <t>IS/IEC 61730 (Part 1):2016</t>
        </is>
      </c>
      <c r="C1068" t="inlineStr">
        <is>
          <t>IEC 61215 (Part 1)</t>
        </is>
      </c>
      <c r="E1068" t="inlineStr">
        <is>
          <t>REFERENCED_UNKNOWN</t>
        </is>
      </c>
      <c r="I1068" t="inlineStr">
        <is>
          <t>NOT_IN_INDEX</t>
        </is>
      </c>
    </row>
    <row r="1069">
      <c r="A1069" t="inlineStr">
        <is>
          <t>21278</t>
        </is>
      </c>
      <c r="B1069" t="inlineStr">
        <is>
          <t>IS/IEC 61730 (Part 1):2016</t>
        </is>
      </c>
      <c r="C1069" t="inlineStr">
        <is>
          <t>IEC 61215 (Part 2)</t>
        </is>
      </c>
      <c r="E1069" t="inlineStr">
        <is>
          <t>REFERENCED_UNKNOWN</t>
        </is>
      </c>
      <c r="I1069" t="inlineStr">
        <is>
          <t>NOT_IN_INDEX</t>
        </is>
      </c>
    </row>
    <row r="1070">
      <c r="A1070" t="inlineStr">
        <is>
          <t>21308</t>
        </is>
      </c>
      <c r="B1070" t="inlineStr">
        <is>
          <t>IS 15914:2011</t>
        </is>
      </c>
      <c r="C1070" t="inlineStr">
        <is>
          <t>IS 1956 (Part 4):2013</t>
        </is>
      </c>
      <c r="D1070" t="inlineStr">
        <is>
          <t>Glossary of terms relating to iron and steel: Part 4 flat products (Second Revision)</t>
        </is>
      </c>
      <c r="E1070" t="inlineStr">
        <is>
          <t>TERMINOLOGY</t>
        </is>
      </c>
      <c r="G1070" t="inlineStr">
        <is>
          <t>Terminology</t>
        </is>
      </c>
      <c r="H1070" t="inlineStr">
        <is>
          <t>413</t>
        </is>
      </c>
      <c r="I1070" t="inlineStr">
        <is>
          <t>Current</t>
        </is>
      </c>
      <c r="J1070" t="inlineStr">
        <is>
          <t>2013</t>
        </is>
      </c>
    </row>
    <row r="1071">
      <c r="A1071" t="inlineStr">
        <is>
          <t>21308</t>
        </is>
      </c>
      <c r="B1071" t="inlineStr">
        <is>
          <t>IS 15914:2011</t>
        </is>
      </c>
      <c r="C1071" t="inlineStr">
        <is>
          <t>IS 1608:2005</t>
        </is>
      </c>
      <c r="D1071" t="inlineStr">
        <is>
          <t>Mechanical testing of metals - Tensile Testing</t>
        </is>
      </c>
      <c r="E1071" t="inlineStr">
        <is>
          <t>TEST_METHOD</t>
        </is>
      </c>
      <c r="I1071" t="inlineStr">
        <is>
          <t>NOT_IN_INDEX</t>
        </is>
      </c>
    </row>
    <row r="1072">
      <c r="A1072" t="inlineStr">
        <is>
          <t>21308</t>
        </is>
      </c>
      <c r="B1072" t="inlineStr">
        <is>
          <t>IS 15914:2011</t>
        </is>
      </c>
      <c r="C1072" t="inlineStr">
        <is>
          <t>IS 1730:1989</t>
        </is>
      </c>
      <c r="D1072" t="inlineStr">
        <is>
          <t>Steel Plates, Sheets Strips and Flats for Structural and General Engineering Purposes - Dimensions (Second Revision)</t>
        </is>
      </c>
      <c r="E1072" t="inlineStr">
        <is>
          <t>REFERENCED_UNKNOWN</t>
        </is>
      </c>
      <c r="G1072" t="inlineStr">
        <is>
          <t>Dimensions</t>
        </is>
      </c>
      <c r="H1072" t="inlineStr">
        <is>
          <t>8140</t>
        </is>
      </c>
      <c r="I1072" t="inlineStr">
        <is>
          <t>Under Revision</t>
        </is>
      </c>
      <c r="J1072" t="inlineStr">
        <is>
          <t>1989</t>
        </is>
      </c>
    </row>
    <row r="1073">
      <c r="A1073" t="inlineStr">
        <is>
          <t>21308</t>
        </is>
      </c>
      <c r="B1073" t="inlineStr">
        <is>
          <t>IS 15914:2011</t>
        </is>
      </c>
      <c r="C1073" t="inlineStr">
        <is>
          <t>IS 3803 (Part 1):2023</t>
        </is>
      </c>
      <c r="D1073" t="inlineStr">
        <is>
          <t>Steel - Conversion of elongation values: Part 1 carbon and low alloy steels</t>
        </is>
      </c>
      <c r="E1073" t="inlineStr">
        <is>
          <t>REFERENCED_UNKNOWN</t>
        </is>
      </c>
      <c r="G1073" t="inlineStr">
        <is>
          <t>Dimensions</t>
        </is>
      </c>
      <c r="H1073" t="inlineStr">
        <is>
          <t>28392</t>
        </is>
      </c>
      <c r="I1073" t="inlineStr">
        <is>
          <t>Current</t>
        </is>
      </c>
      <c r="J1073" t="inlineStr">
        <is>
          <t>2023</t>
        </is>
      </c>
    </row>
    <row r="1074">
      <c r="A1074" t="inlineStr">
        <is>
          <t>21308</t>
        </is>
      </c>
      <c r="B1074" t="inlineStr">
        <is>
          <t>IS 15914:2011</t>
        </is>
      </c>
      <c r="C1074" t="inlineStr">
        <is>
          <t>IS 8910:2022</t>
        </is>
      </c>
      <c r="D1074" t="inlineStr">
        <is>
          <t>General technical delivery requirements for steel and steel products</t>
        </is>
      </c>
      <c r="E1074" t="inlineStr">
        <is>
          <t>COMPONENT_PRODUCT</t>
        </is>
      </c>
      <c r="G1074" t="inlineStr">
        <is>
          <t>Others</t>
        </is>
      </c>
      <c r="H1074" t="inlineStr">
        <is>
          <t>27290</t>
        </is>
      </c>
      <c r="I1074" t="inlineStr">
        <is>
          <t>Current</t>
        </is>
      </c>
      <c r="J1074" t="inlineStr">
        <is>
          <t>2022</t>
        </is>
      </c>
    </row>
    <row r="1075">
      <c r="A1075" t="inlineStr">
        <is>
          <t>21308</t>
        </is>
      </c>
      <c r="B1075" t="inlineStr">
        <is>
          <t>IS 15914:2011</t>
        </is>
      </c>
      <c r="C1075" t="inlineStr">
        <is>
          <t>IS 228:1959</t>
        </is>
      </c>
      <c r="D1075" t="inlineStr">
        <is>
          <t>Methods of chemical analysis of pig iron, cast iron and plain carbon and low alloy steel</t>
        </is>
      </c>
      <c r="E1075" t="inlineStr">
        <is>
          <t>REFERENCED_UNKNOWN</t>
        </is>
      </c>
      <c r="I1075" t="inlineStr">
        <is>
          <t>NOT_IN_INDEX</t>
        </is>
      </c>
    </row>
    <row r="1076">
      <c r="A1076" t="inlineStr">
        <is>
          <t>22379</t>
        </is>
      </c>
      <c r="B1076" t="inlineStr">
        <is>
          <t>IS 513 (Part 1):2016</t>
        </is>
      </c>
      <c r="C1076" t="inlineStr">
        <is>
          <t>IS 1501 (Part 1):2025</t>
        </is>
      </c>
      <c r="D1076" t="inlineStr">
        <is>
          <t>Metallic materials  Vickers hardness test Part 1: Test method (Sixth Revision)</t>
        </is>
      </c>
      <c r="E1076" t="inlineStr">
        <is>
          <t>TEST_METHOD</t>
        </is>
      </c>
      <c r="G1076" t="inlineStr">
        <is>
          <t>Methods of tests</t>
        </is>
      </c>
      <c r="H1076" t="inlineStr">
        <is>
          <t>33453</t>
        </is>
      </c>
      <c r="I1076" t="inlineStr">
        <is>
          <t>Current</t>
        </is>
      </c>
      <c r="J1076" t="inlineStr">
        <is>
          <t>2025</t>
        </is>
      </c>
    </row>
    <row r="1077">
      <c r="A1077" t="inlineStr">
        <is>
          <t>22379</t>
        </is>
      </c>
      <c r="B1077" t="inlineStr">
        <is>
          <t>IS 513 (Part 1):2016</t>
        </is>
      </c>
      <c r="C1077" t="inlineStr">
        <is>
          <t>IS 1956 (Part 4):2013</t>
        </is>
      </c>
      <c r="D1077" t="inlineStr">
        <is>
          <t>Glossary of terms relating to iron and steel: Part 4 flat products (Second Revision)</t>
        </is>
      </c>
      <c r="E1077" t="inlineStr">
        <is>
          <t>TERMINOLOGY</t>
        </is>
      </c>
      <c r="G1077" t="inlineStr">
        <is>
          <t>Terminology</t>
        </is>
      </c>
      <c r="H1077" t="inlineStr">
        <is>
          <t>413</t>
        </is>
      </c>
      <c r="I1077" t="inlineStr">
        <is>
          <t>Current</t>
        </is>
      </c>
      <c r="J1077" t="inlineStr">
        <is>
          <t>2013</t>
        </is>
      </c>
    </row>
    <row r="1078">
      <c r="A1078" t="inlineStr">
        <is>
          <t>22379</t>
        </is>
      </c>
      <c r="B1078" t="inlineStr">
        <is>
          <t>IS 513 (Part 1):2016</t>
        </is>
      </c>
      <c r="C1078" t="inlineStr">
        <is>
          <t>IS 11999:2022</t>
        </is>
      </c>
      <c r="D1078" t="inlineStr">
        <is>
          <t>METALLIC MATERIALS  SHEET AND STRIP  DETERMINATION OF PLASTIC STRAIN RATIO (Second Revision)</t>
        </is>
      </c>
      <c r="E1078" t="inlineStr">
        <is>
          <t>TEST_METHOD</t>
        </is>
      </c>
      <c r="G1078" t="inlineStr">
        <is>
          <t>Methods of tests</t>
        </is>
      </c>
      <c r="H1078" t="inlineStr">
        <is>
          <t>27004</t>
        </is>
      </c>
      <c r="I1078" t="inlineStr">
        <is>
          <t>Current</t>
        </is>
      </c>
      <c r="J1078" t="inlineStr">
        <is>
          <t>2022</t>
        </is>
      </c>
    </row>
    <row r="1079">
      <c r="A1079" t="inlineStr">
        <is>
          <t>22379</t>
        </is>
      </c>
      <c r="B1079" t="inlineStr">
        <is>
          <t>IS 513 (Part 1):2016</t>
        </is>
      </c>
      <c r="C1079" t="inlineStr">
        <is>
          <t>IS 15262:2002</t>
        </is>
      </c>
      <c r="D1079" t="inlineStr">
        <is>
          <t>Geometrical product specifications (GPS) - surface texture: profile method - Terms, definitions and surface texture parameters</t>
        </is>
      </c>
      <c r="E1079" t="inlineStr">
        <is>
          <t>TERMINOLOGY</t>
        </is>
      </c>
      <c r="I1079" t="inlineStr">
        <is>
          <t>NOT_IN_INDEX</t>
        </is>
      </c>
    </row>
    <row r="1080">
      <c r="A1080" t="inlineStr">
        <is>
          <t>22379</t>
        </is>
      </c>
      <c r="B1080" t="inlineStr">
        <is>
          <t>IS 513 (Part 1):2016</t>
        </is>
      </c>
      <c r="C1080" t="inlineStr">
        <is>
          <t>IS 15756:2022</t>
        </is>
      </c>
      <c r="D1080" t="inlineStr">
        <is>
          <t>Metallic materials - Sheet and strip - Determination of tensile strain hardening exponent</t>
        </is>
      </c>
      <c r="E1080" t="inlineStr">
        <is>
          <t>TEST_METHOD</t>
        </is>
      </c>
      <c r="G1080" t="inlineStr">
        <is>
          <t>Methods of tests</t>
        </is>
      </c>
      <c r="H1080" t="inlineStr">
        <is>
          <t>27711</t>
        </is>
      </c>
      <c r="I1080" t="inlineStr">
        <is>
          <t>Current</t>
        </is>
      </c>
      <c r="J1080" t="inlineStr">
        <is>
          <t>2022</t>
        </is>
      </c>
    </row>
    <row r="1081">
      <c r="A1081" t="inlineStr">
        <is>
          <t>22379</t>
        </is>
      </c>
      <c r="B1081" t="inlineStr">
        <is>
          <t>IS 513 (Part 1):2016</t>
        </is>
      </c>
      <c r="C1081" t="inlineStr">
        <is>
          <t>IS 1599:2023</t>
        </is>
      </c>
      <c r="D1081" t="inlineStr">
        <is>
          <t>Metallic materials  Bend test</t>
        </is>
      </c>
      <c r="E1081" t="inlineStr">
        <is>
          <t>TEST_METHOD</t>
        </is>
      </c>
      <c r="G1081" t="inlineStr">
        <is>
          <t>Methods of tests</t>
        </is>
      </c>
      <c r="H1081" t="inlineStr">
        <is>
          <t>29584</t>
        </is>
      </c>
      <c r="I1081" t="inlineStr">
        <is>
          <t>Current</t>
        </is>
      </c>
      <c r="J1081" t="inlineStr">
        <is>
          <t>2023</t>
        </is>
      </c>
    </row>
    <row r="1082">
      <c r="A1082" t="inlineStr">
        <is>
          <t>22379</t>
        </is>
      </c>
      <c r="B1082" t="inlineStr">
        <is>
          <t>IS 513 (Part 1):2016</t>
        </is>
      </c>
      <c r="C1082" t="inlineStr">
        <is>
          <t>IS 1608:2005</t>
        </is>
      </c>
      <c r="D1082" t="inlineStr">
        <is>
          <t>Mechanical testing of metals - Tensile Testing</t>
        </is>
      </c>
      <c r="E1082" t="inlineStr">
        <is>
          <t>TEST_METHOD</t>
        </is>
      </c>
      <c r="I1082" t="inlineStr">
        <is>
          <t>NOT_IN_INDEX</t>
        </is>
      </c>
    </row>
    <row r="1083">
      <c r="A1083" t="inlineStr">
        <is>
          <t>22379</t>
        </is>
      </c>
      <c r="B1083" t="inlineStr">
        <is>
          <t>IS 513 (Part 1):2016</t>
        </is>
      </c>
      <c r="C1083" t="inlineStr">
        <is>
          <t>IS 228 (Part 1):2025</t>
        </is>
      </c>
      <c r="D1083" t="inlineStr">
        <is>
          <t>Methods for Chemical Analysis of Steels Part 1 Determination of Carbon by Volumetric Method (For Carbon 0.05 to 2.50 Percent) (Fourth Revision)</t>
        </is>
      </c>
      <c r="E1083" t="inlineStr">
        <is>
          <t>TEST_METHOD</t>
        </is>
      </c>
      <c r="G1083" t="inlineStr">
        <is>
          <t>Methods of tests</t>
        </is>
      </c>
      <c r="H1083" t="inlineStr">
        <is>
          <t>33071</t>
        </is>
      </c>
      <c r="I1083" t="inlineStr">
        <is>
          <t>Current</t>
        </is>
      </c>
      <c r="J1083" t="inlineStr">
        <is>
          <t>2025</t>
        </is>
      </c>
    </row>
    <row r="1084">
      <c r="A1084" t="inlineStr">
        <is>
          <t>22379</t>
        </is>
      </c>
      <c r="B1084" t="inlineStr">
        <is>
          <t>IS 513 (Part 1):2016</t>
        </is>
      </c>
      <c r="C1084" t="inlineStr">
        <is>
          <t>IS 8910:2022</t>
        </is>
      </c>
      <c r="D1084" t="inlineStr">
        <is>
          <t>General technical delivery requirements for steel and steel products</t>
        </is>
      </c>
      <c r="E1084" t="inlineStr">
        <is>
          <t>COMPONENT_PRODUCT</t>
        </is>
      </c>
      <c r="G1084" t="inlineStr">
        <is>
          <t>Others</t>
        </is>
      </c>
      <c r="H1084" t="inlineStr">
        <is>
          <t>27290</t>
        </is>
      </c>
      <c r="I1084" t="inlineStr">
        <is>
          <t>Current</t>
        </is>
      </c>
      <c r="J1084" t="inlineStr">
        <is>
          <t>2022</t>
        </is>
      </c>
    </row>
    <row r="1085">
      <c r="A1085" t="inlineStr">
        <is>
          <t>22379</t>
        </is>
      </c>
      <c r="B1085" t="inlineStr">
        <is>
          <t>IS 513 (Part 1):2016</t>
        </is>
      </c>
      <c r="C1085" t="inlineStr">
        <is>
          <t>IS/ISO 16162:2012</t>
        </is>
      </c>
      <c r="D1085" t="inlineStr">
        <is>
          <t>Cold - Rolled steel sheet products - Dimensional and shape tolerances (First Revision)</t>
        </is>
      </c>
      <c r="E1085" t="inlineStr">
        <is>
          <t>COMPONENT_PRODUCT</t>
        </is>
      </c>
      <c r="G1085" t="inlineStr">
        <is>
          <t>Product Specification</t>
        </is>
      </c>
      <c r="H1085" t="inlineStr">
        <is>
          <t>17599</t>
        </is>
      </c>
      <c r="I1085" t="inlineStr">
        <is>
          <t>Current</t>
        </is>
      </c>
      <c r="J1085" t="inlineStr">
        <is>
          <t>2012</t>
        </is>
      </c>
    </row>
    <row r="1086">
      <c r="A1086" t="inlineStr">
        <is>
          <t>22379</t>
        </is>
      </c>
      <c r="B1086" t="inlineStr">
        <is>
          <t>IS 513 (Part 1):2016</t>
        </is>
      </c>
      <c r="C1086" t="inlineStr">
        <is>
          <t>IS 10175:2018</t>
        </is>
      </c>
      <c r="D1086" t="inlineStr">
        <is>
          <t>Metallic materials - Sheet and strip - Erichsen cupping test (Third Revision)</t>
        </is>
      </c>
      <c r="E1086" t="inlineStr">
        <is>
          <t>TEST_METHOD</t>
        </is>
      </c>
      <c r="G1086" t="inlineStr">
        <is>
          <t>Methods of tests</t>
        </is>
      </c>
      <c r="H1086" t="inlineStr">
        <is>
          <t>21620</t>
        </is>
      </c>
      <c r="I1086" t="inlineStr">
        <is>
          <t>Current</t>
        </is>
      </c>
      <c r="J1086" t="inlineStr">
        <is>
          <t>2018</t>
        </is>
      </c>
    </row>
    <row r="1087">
      <c r="A1087" t="inlineStr">
        <is>
          <t>22379</t>
        </is>
      </c>
      <c r="B1087" t="inlineStr">
        <is>
          <t>IS 513 (Part 1):2016</t>
        </is>
      </c>
      <c r="C1087" t="inlineStr">
        <is>
          <t>IS 1586 (Part 1):2025</t>
        </is>
      </c>
      <c r="D1087" t="inlineStr">
        <is>
          <t>Metallic materials  Rockwell hardness testPart 1: Test method (Sixth Revision)</t>
        </is>
      </c>
      <c r="E1087" t="inlineStr">
        <is>
          <t>TEST_METHOD</t>
        </is>
      </c>
      <c r="G1087" t="inlineStr">
        <is>
          <t>Methods of tests</t>
        </is>
      </c>
      <c r="H1087" t="inlineStr">
        <is>
          <t>33732</t>
        </is>
      </c>
      <c r="I1087" t="inlineStr">
        <is>
          <t>Current</t>
        </is>
      </c>
      <c r="J1087" t="inlineStr">
        <is>
          <t>2025</t>
        </is>
      </c>
    </row>
    <row r="1088">
      <c r="A1088" t="inlineStr">
        <is>
          <t>22380</t>
        </is>
      </c>
      <c r="B1088" t="inlineStr">
        <is>
          <t>IS 513 (Part 2):2016</t>
        </is>
      </c>
      <c r="C1088" t="inlineStr">
        <is>
          <t>IS 1501 (Part 1):2025</t>
        </is>
      </c>
      <c r="D1088" t="inlineStr">
        <is>
          <t>Metallic materials  Vickers hardness test Part 1: Test method (Sixth Revision)</t>
        </is>
      </c>
      <c r="E1088" t="inlineStr">
        <is>
          <t>TEST_METHOD</t>
        </is>
      </c>
      <c r="G1088" t="inlineStr">
        <is>
          <t>Methods of tests</t>
        </is>
      </c>
      <c r="H1088" t="inlineStr">
        <is>
          <t>33453</t>
        </is>
      </c>
      <c r="I1088" t="inlineStr">
        <is>
          <t>Current</t>
        </is>
      </c>
      <c r="J1088" t="inlineStr">
        <is>
          <t>2025</t>
        </is>
      </c>
    </row>
    <row r="1089">
      <c r="A1089" t="inlineStr">
        <is>
          <t>22380</t>
        </is>
      </c>
      <c r="B1089" t="inlineStr">
        <is>
          <t>IS 513 (Part 2):2016</t>
        </is>
      </c>
      <c r="C1089" t="inlineStr">
        <is>
          <t>IS 1956 (Part 4):2013</t>
        </is>
      </c>
      <c r="D1089" t="inlineStr">
        <is>
          <t>Glossary of terms relating to iron and steel: Part 4 flat products (Second Revision)</t>
        </is>
      </c>
      <c r="E1089" t="inlineStr">
        <is>
          <t>TERMINOLOGY</t>
        </is>
      </c>
      <c r="G1089" t="inlineStr">
        <is>
          <t>Terminology</t>
        </is>
      </c>
      <c r="H1089" t="inlineStr">
        <is>
          <t>413</t>
        </is>
      </c>
      <c r="I1089" t="inlineStr">
        <is>
          <t>Current</t>
        </is>
      </c>
      <c r="J1089" t="inlineStr">
        <is>
          <t>2013</t>
        </is>
      </c>
    </row>
    <row r="1090">
      <c r="A1090" t="inlineStr">
        <is>
          <t>22380</t>
        </is>
      </c>
      <c r="B1090" t="inlineStr">
        <is>
          <t>IS 513 (Part 2):2016</t>
        </is>
      </c>
      <c r="C1090" t="inlineStr">
        <is>
          <t>IS 11999:2022</t>
        </is>
      </c>
      <c r="D1090" t="inlineStr">
        <is>
          <t>METALLIC MATERIALS  SHEET AND STRIP  DETERMINATION OF PLASTIC STRAIN RATIO (Second Revision)</t>
        </is>
      </c>
      <c r="E1090" t="inlineStr">
        <is>
          <t>TEST_METHOD</t>
        </is>
      </c>
      <c r="G1090" t="inlineStr">
        <is>
          <t>Methods of tests</t>
        </is>
      </c>
      <c r="H1090" t="inlineStr">
        <is>
          <t>27004</t>
        </is>
      </c>
      <c r="I1090" t="inlineStr">
        <is>
          <t>Current</t>
        </is>
      </c>
      <c r="J1090" t="inlineStr">
        <is>
          <t>2022</t>
        </is>
      </c>
    </row>
    <row r="1091">
      <c r="A1091" t="inlineStr">
        <is>
          <t>22380</t>
        </is>
      </c>
      <c r="B1091" t="inlineStr">
        <is>
          <t>IS 513 (Part 2):2016</t>
        </is>
      </c>
      <c r="C1091" t="inlineStr">
        <is>
          <t>IS 15262:2002</t>
        </is>
      </c>
      <c r="D1091" t="inlineStr">
        <is>
          <t>Geometrical product specifications (GPS) - surface texture: profile method - Terms, definitions and surface texture parameters</t>
        </is>
      </c>
      <c r="E1091" t="inlineStr">
        <is>
          <t>TERMINOLOGY</t>
        </is>
      </c>
      <c r="I1091" t="inlineStr">
        <is>
          <t>NOT_IN_INDEX</t>
        </is>
      </c>
    </row>
    <row r="1092">
      <c r="A1092" t="inlineStr">
        <is>
          <t>22380</t>
        </is>
      </c>
      <c r="B1092" t="inlineStr">
        <is>
          <t>IS 513 (Part 2):2016</t>
        </is>
      </c>
      <c r="C1092" t="inlineStr">
        <is>
          <t>IS 15756:2022</t>
        </is>
      </c>
      <c r="D1092" t="inlineStr">
        <is>
          <t>Metallic materials - Sheet and strip - Determination of tensile strain hardening exponent</t>
        </is>
      </c>
      <c r="E1092" t="inlineStr">
        <is>
          <t>TEST_METHOD</t>
        </is>
      </c>
      <c r="G1092" t="inlineStr">
        <is>
          <t>Methods of tests</t>
        </is>
      </c>
      <c r="H1092" t="inlineStr">
        <is>
          <t>27711</t>
        </is>
      </c>
      <c r="I1092" t="inlineStr">
        <is>
          <t>Current</t>
        </is>
      </c>
      <c r="J1092" t="inlineStr">
        <is>
          <t>2022</t>
        </is>
      </c>
    </row>
    <row r="1093">
      <c r="A1093" t="inlineStr">
        <is>
          <t>22380</t>
        </is>
      </c>
      <c r="B1093" t="inlineStr">
        <is>
          <t>IS 513 (Part 2):2016</t>
        </is>
      </c>
      <c r="C1093" t="inlineStr">
        <is>
          <t>IS 1599:2023</t>
        </is>
      </c>
      <c r="D1093" t="inlineStr">
        <is>
          <t>Metallic materials  Bend test</t>
        </is>
      </c>
      <c r="E1093" t="inlineStr">
        <is>
          <t>TEST_METHOD</t>
        </is>
      </c>
      <c r="G1093" t="inlineStr">
        <is>
          <t>Methods of tests</t>
        </is>
      </c>
      <c r="H1093" t="inlineStr">
        <is>
          <t>29584</t>
        </is>
      </c>
      <c r="I1093" t="inlineStr">
        <is>
          <t>Current</t>
        </is>
      </c>
      <c r="J1093" t="inlineStr">
        <is>
          <t>2023</t>
        </is>
      </c>
    </row>
    <row r="1094">
      <c r="A1094" t="inlineStr">
        <is>
          <t>22380</t>
        </is>
      </c>
      <c r="B1094" t="inlineStr">
        <is>
          <t>IS 513 (Part 2):2016</t>
        </is>
      </c>
      <c r="C1094" t="inlineStr">
        <is>
          <t>IS 1608:2005</t>
        </is>
      </c>
      <c r="D1094" t="inlineStr">
        <is>
          <t>Mechanical testing of metals - Tensile Testing</t>
        </is>
      </c>
      <c r="E1094" t="inlineStr">
        <is>
          <t>TEST_METHOD</t>
        </is>
      </c>
      <c r="I1094" t="inlineStr">
        <is>
          <t>NOT_IN_INDEX</t>
        </is>
      </c>
    </row>
    <row r="1095">
      <c r="A1095" t="inlineStr">
        <is>
          <t>22380</t>
        </is>
      </c>
      <c r="B1095" t="inlineStr">
        <is>
          <t>IS 513 (Part 2):2016</t>
        </is>
      </c>
      <c r="C1095" t="inlineStr">
        <is>
          <t>IS 228 (Part 1):2025</t>
        </is>
      </c>
      <c r="D1095" t="inlineStr">
        <is>
          <t>Methods for Chemical Analysis of Steels Part 1 Determination of Carbon by Volumetric Method (For Carbon 0.05 to 2.50 Percent) (Fourth Revision)</t>
        </is>
      </c>
      <c r="E1095" t="inlineStr">
        <is>
          <t>TEST_METHOD</t>
        </is>
      </c>
      <c r="G1095" t="inlineStr">
        <is>
          <t>Methods of tests</t>
        </is>
      </c>
      <c r="H1095" t="inlineStr">
        <is>
          <t>33071</t>
        </is>
      </c>
      <c r="I1095" t="inlineStr">
        <is>
          <t>Current</t>
        </is>
      </c>
      <c r="J1095" t="inlineStr">
        <is>
          <t>2025</t>
        </is>
      </c>
    </row>
    <row r="1096">
      <c r="A1096" t="inlineStr">
        <is>
          <t>22380</t>
        </is>
      </c>
      <c r="B1096" t="inlineStr">
        <is>
          <t>IS 513 (Part 2):2016</t>
        </is>
      </c>
      <c r="C1096" t="inlineStr">
        <is>
          <t>IS 8910:2022</t>
        </is>
      </c>
      <c r="D1096" t="inlineStr">
        <is>
          <t>General technical delivery requirements for steel and steel products</t>
        </is>
      </c>
      <c r="E1096" t="inlineStr">
        <is>
          <t>COMPONENT_PRODUCT</t>
        </is>
      </c>
      <c r="G1096" t="inlineStr">
        <is>
          <t>Others</t>
        </is>
      </c>
      <c r="H1096" t="inlineStr">
        <is>
          <t>27290</t>
        </is>
      </c>
      <c r="I1096" t="inlineStr">
        <is>
          <t>Current</t>
        </is>
      </c>
      <c r="J1096" t="inlineStr">
        <is>
          <t>2022</t>
        </is>
      </c>
    </row>
    <row r="1097">
      <c r="A1097" t="inlineStr">
        <is>
          <t>22380</t>
        </is>
      </c>
      <c r="B1097" t="inlineStr">
        <is>
          <t>IS 513 (Part 2):2016</t>
        </is>
      </c>
      <c r="C1097" t="inlineStr">
        <is>
          <t>IS/ISO 16162:2012</t>
        </is>
      </c>
      <c r="D1097" t="inlineStr">
        <is>
          <t>Cold - Rolled steel sheet products - Dimensional and shape tolerances (First Revision)</t>
        </is>
      </c>
      <c r="E1097" t="inlineStr">
        <is>
          <t>COMPONENT_PRODUCT</t>
        </is>
      </c>
      <c r="G1097" t="inlineStr">
        <is>
          <t>Product Specification</t>
        </is>
      </c>
      <c r="H1097" t="inlineStr">
        <is>
          <t>17599</t>
        </is>
      </c>
      <c r="I1097" t="inlineStr">
        <is>
          <t>Current</t>
        </is>
      </c>
      <c r="J1097" t="inlineStr">
        <is>
          <t>2012</t>
        </is>
      </c>
    </row>
    <row r="1098">
      <c r="A1098" t="inlineStr">
        <is>
          <t>22380</t>
        </is>
      </c>
      <c r="B1098" t="inlineStr">
        <is>
          <t>IS 513 (Part 2):2016</t>
        </is>
      </c>
      <c r="C1098" t="inlineStr">
        <is>
          <t>IS 1586 (Part 1):2025</t>
        </is>
      </c>
      <c r="D1098" t="inlineStr">
        <is>
          <t>Metallic materials  Rockwell hardness testPart 1: Test method (Sixth Revision)</t>
        </is>
      </c>
      <c r="E1098" t="inlineStr">
        <is>
          <t>TEST_METHOD</t>
        </is>
      </c>
      <c r="G1098" t="inlineStr">
        <is>
          <t>Methods of tests</t>
        </is>
      </c>
      <c r="H1098" t="inlineStr">
        <is>
          <t>33732</t>
        </is>
      </c>
      <c r="I1098" t="inlineStr">
        <is>
          <t>Current</t>
        </is>
      </c>
      <c r="J1098" t="inlineStr">
        <is>
          <t>2025</t>
        </is>
      </c>
    </row>
    <row r="1099">
      <c r="A1099" t="inlineStr">
        <is>
          <t>22601</t>
        </is>
      </c>
      <c r="B1099" t="inlineStr">
        <is>
          <t>IS 16526:2017</t>
        </is>
      </c>
      <c r="C1099" t="inlineStr">
        <is>
          <t>IS 73:2013</t>
        </is>
      </c>
      <c r="D1099" t="inlineStr">
        <is>
          <t>Paving bitumen - Specification (Fourth Revision)</t>
        </is>
      </c>
      <c r="E1099" t="inlineStr">
        <is>
          <t>COMPONENT_PRODUCT</t>
        </is>
      </c>
      <c r="G1099" t="inlineStr">
        <is>
          <t>Product Specification</t>
        </is>
      </c>
      <c r="H1099" t="inlineStr">
        <is>
          <t>221</t>
        </is>
      </c>
      <c r="I1099" t="inlineStr">
        <is>
          <t>Under Review</t>
        </is>
      </c>
      <c r="J1099" t="inlineStr">
        <is>
          <t>2013</t>
        </is>
      </c>
    </row>
    <row r="1100">
      <c r="A1100" t="inlineStr">
        <is>
          <t>22601</t>
        </is>
      </c>
      <c r="B1100" t="inlineStr">
        <is>
          <t>IS 16526:2017</t>
        </is>
      </c>
      <c r="C1100" t="inlineStr">
        <is>
          <t>IS 13826 (Part 1):1993</t>
        </is>
      </c>
      <c r="D1100" t="inlineStr">
        <is>
          <t>Bitumen based felts - Method of test Part 1 Breaking strength test</t>
        </is>
      </c>
      <c r="E1100" t="inlineStr">
        <is>
          <t>TEST_METHOD</t>
        </is>
      </c>
      <c r="G1100" t="inlineStr">
        <is>
          <t>Methods of tests</t>
        </is>
      </c>
      <c r="H1100" t="inlineStr">
        <is>
          <t>5599</t>
        </is>
      </c>
      <c r="I1100" t="inlineStr">
        <is>
          <t>Draft/Formulation</t>
        </is>
      </c>
      <c r="J1100" t="inlineStr">
        <is>
          <t>1993</t>
        </is>
      </c>
    </row>
    <row r="1101">
      <c r="A1101" t="inlineStr">
        <is>
          <t>22601</t>
        </is>
      </c>
      <c r="B1101" t="inlineStr">
        <is>
          <t>IS 16526:2017</t>
        </is>
      </c>
      <c r="C1101" t="inlineStr">
        <is>
          <t>IS 13826 (Part 2):2022</t>
        </is>
      </c>
      <c r="D1101" t="inlineStr">
        <is>
          <t>Bitumen based felts - Methods of test: Part 2 Pliability test (First Revision)</t>
        </is>
      </c>
      <c r="E1101" t="inlineStr">
        <is>
          <t>TEST_METHOD</t>
        </is>
      </c>
      <c r="G1101" t="inlineStr">
        <is>
          <t>Methods of tests</t>
        </is>
      </c>
      <c r="H1101" t="inlineStr">
        <is>
          <t>27296</t>
        </is>
      </c>
      <c r="I1101" t="inlineStr">
        <is>
          <t>Current</t>
        </is>
      </c>
      <c r="J1101" t="inlineStr">
        <is>
          <t>2022</t>
        </is>
      </c>
    </row>
    <row r="1102">
      <c r="A1102" t="inlineStr">
        <is>
          <t>22601</t>
        </is>
      </c>
      <c r="B1102" t="inlineStr">
        <is>
          <t>IS 16526:2017</t>
        </is>
      </c>
      <c r="C1102" t="inlineStr">
        <is>
          <t>IS 13826 (Part 4):1993</t>
        </is>
      </c>
      <c r="D1102" t="inlineStr">
        <is>
          <t>Bitumen Based Felts - Methods of Test: Part 4 Pressure Head Test</t>
        </is>
      </c>
      <c r="E1102" t="inlineStr">
        <is>
          <t>TEST_METHOD</t>
        </is>
      </c>
      <c r="G1102" t="inlineStr">
        <is>
          <t>Methods of tests</t>
        </is>
      </c>
      <c r="H1102" t="inlineStr">
        <is>
          <t>5602</t>
        </is>
      </c>
      <c r="I1102" t="inlineStr">
        <is>
          <t>Draft/Formulation</t>
        </is>
      </c>
      <c r="J1102" t="inlineStr">
        <is>
          <t>1993</t>
        </is>
      </c>
    </row>
    <row r="1103">
      <c r="A1103" t="inlineStr">
        <is>
          <t>22601</t>
        </is>
      </c>
      <c r="B1103" t="inlineStr">
        <is>
          <t>IS 16526:2017</t>
        </is>
      </c>
      <c r="C1103" t="inlineStr">
        <is>
          <t>IS 13826 (Part 5):1994</t>
        </is>
      </c>
      <c r="D1103" t="inlineStr">
        <is>
          <t>Bitumen based felts - Methods of test Part 5 Heat resistance test</t>
        </is>
      </c>
      <c r="E1103" t="inlineStr">
        <is>
          <t>TEST_METHOD</t>
        </is>
      </c>
      <c r="G1103" t="inlineStr">
        <is>
          <t>Methods of tests</t>
        </is>
      </c>
      <c r="H1103" t="inlineStr">
        <is>
          <t>5603</t>
        </is>
      </c>
      <c r="I1103" t="inlineStr">
        <is>
          <t>Draft/Formulation</t>
        </is>
      </c>
      <c r="J1103" t="inlineStr">
        <is>
          <t>1994</t>
        </is>
      </c>
    </row>
    <row r="1104">
      <c r="A1104" t="inlineStr">
        <is>
          <t>22601</t>
        </is>
      </c>
      <c r="B1104" t="inlineStr">
        <is>
          <t>IS 16526:2017</t>
        </is>
      </c>
      <c r="C1104" t="inlineStr">
        <is>
          <t>IS 13826 (Part 6):1993</t>
        </is>
      </c>
      <c r="D1104" t="inlineStr">
        <is>
          <t>Bitumen based felts - Methods of test Part 6 Water absorption test</t>
        </is>
      </c>
      <c r="E1104" t="inlineStr">
        <is>
          <t>TEST_METHOD</t>
        </is>
      </c>
      <c r="G1104" t="inlineStr">
        <is>
          <t>Methods of tests</t>
        </is>
      </c>
      <c r="H1104" t="inlineStr">
        <is>
          <t>5604</t>
        </is>
      </c>
      <c r="I1104" t="inlineStr">
        <is>
          <t>Draft/Formulation</t>
        </is>
      </c>
      <c r="J1104" t="inlineStr">
        <is>
          <t>1993</t>
        </is>
      </c>
    </row>
    <row r="1105">
      <c r="A1105" t="inlineStr">
        <is>
          <t>22601</t>
        </is>
      </c>
      <c r="B1105" t="inlineStr">
        <is>
          <t>IS 16526:2017</t>
        </is>
      </c>
      <c r="C1105" t="inlineStr">
        <is>
          <t>IS 460 (Part 1):2020</t>
        </is>
      </c>
      <c r="D1105" t="inlineStr">
        <is>
          <t>Test Sieves — Specification Part 1 Wire Cloth Test Sieves ( Fourth Revision )</t>
        </is>
      </c>
      <c r="E1105" t="inlineStr">
        <is>
          <t>COMPONENT_PRODUCT</t>
        </is>
      </c>
      <c r="G1105" t="inlineStr">
        <is>
          <t>Product Specification</t>
        </is>
      </c>
      <c r="H1105" t="inlineStr">
        <is>
          <t>11324</t>
        </is>
      </c>
      <c r="I1105" t="inlineStr">
        <is>
          <t>Current</t>
        </is>
      </c>
      <c r="J1105" t="inlineStr">
        <is>
          <t>2020</t>
        </is>
      </c>
    </row>
    <row r="1106">
      <c r="A1106" t="inlineStr">
        <is>
          <t>22601</t>
        </is>
      </c>
      <c r="B1106" t="inlineStr">
        <is>
          <t>IS 16526:2017</t>
        </is>
      </c>
      <c r="C1106" t="inlineStr">
        <is>
          <t>IS 4905:2015</t>
        </is>
      </c>
      <c r="D1106" t="inlineStr">
        <is>
          <t>Random sampling and randomization procedures (First Revision)</t>
        </is>
      </c>
      <c r="E1106" t="inlineStr">
        <is>
          <t>TEST_METHOD</t>
        </is>
      </c>
      <c r="G1106" t="inlineStr">
        <is>
          <t>Others</t>
        </is>
      </c>
      <c r="H1106" t="inlineStr">
        <is>
          <t>11627</t>
        </is>
      </c>
      <c r="I1106" t="inlineStr">
        <is>
          <t>Current</t>
        </is>
      </c>
      <c r="J1106" t="inlineStr">
        <is>
          <t>2015</t>
        </is>
      </c>
    </row>
    <row r="1107">
      <c r="A1107" t="inlineStr">
        <is>
          <t>22601</t>
        </is>
      </c>
      <c r="B1107" t="inlineStr">
        <is>
          <t>IS 16526:2017</t>
        </is>
      </c>
      <c r="C1107" t="inlineStr">
        <is>
          <t>IS 3067:1988</t>
        </is>
      </c>
      <c r="D1107" t="inlineStr">
        <is>
          <t>Code of practice for general design details and preparatory work for damp-proofing and water-proofing of buildings (First Revision)</t>
        </is>
      </c>
      <c r="E1107" t="inlineStr">
        <is>
          <t>INSTALLATION_CODE</t>
        </is>
      </c>
      <c r="G1107" t="inlineStr">
        <is>
          <t>Code of Practice</t>
        </is>
      </c>
      <c r="H1107" t="inlineStr">
        <is>
          <t>17790</t>
        </is>
      </c>
      <c r="I1107" t="inlineStr">
        <is>
          <t>Current</t>
        </is>
      </c>
      <c r="J1107" t="inlineStr">
        <is>
          <t>1988</t>
        </is>
      </c>
    </row>
    <row r="1108">
      <c r="A1108" t="inlineStr">
        <is>
          <t>22601</t>
        </is>
      </c>
      <c r="B1108" t="inlineStr">
        <is>
          <t>IS 16526:2017</t>
        </is>
      </c>
      <c r="C1108" t="inlineStr">
        <is>
          <t>IS 7193:2013</t>
        </is>
      </c>
      <c r="D1108" t="inlineStr">
        <is>
          <t>Glass Fibre Base Bitumen Felts - Specification (Second Revision)</t>
        </is>
      </c>
      <c r="E1108" t="inlineStr">
        <is>
          <t>COMPONENT_PRODUCT</t>
        </is>
      </c>
      <c r="G1108" t="inlineStr">
        <is>
          <t>Product Specification</t>
        </is>
      </c>
      <c r="H1108" t="inlineStr">
        <is>
          <t>17817</t>
        </is>
      </c>
      <c r="I1108" t="inlineStr">
        <is>
          <t>Current</t>
        </is>
      </c>
      <c r="J1108" t="inlineStr">
        <is>
          <t>2013</t>
        </is>
      </c>
    </row>
    <row r="1109">
      <c r="A1109" t="inlineStr">
        <is>
          <t>22601</t>
        </is>
      </c>
      <c r="B1109" t="inlineStr">
        <is>
          <t>IS 16526:2017</t>
        </is>
      </c>
      <c r="C1109" t="inlineStr">
        <is>
          <t>IS 1203:2022</t>
        </is>
      </c>
      <c r="D1109" t="inlineStr">
        <is>
          <t>Methods for testing tar and bituminous materials - Determination of penetration (Second Revision)</t>
        </is>
      </c>
      <c r="E1109" t="inlineStr">
        <is>
          <t>TEST_METHOD</t>
        </is>
      </c>
      <c r="G1109" t="inlineStr">
        <is>
          <t>Methods of tests</t>
        </is>
      </c>
      <c r="H1109" t="inlineStr">
        <is>
          <t>27677</t>
        </is>
      </c>
      <c r="I1109" t="inlineStr">
        <is>
          <t>Current</t>
        </is>
      </c>
      <c r="J1109" t="inlineStr">
        <is>
          <t>2022</t>
        </is>
      </c>
    </row>
    <row r="1110">
      <c r="A1110" t="inlineStr">
        <is>
          <t>22601</t>
        </is>
      </c>
      <c r="B1110" t="inlineStr">
        <is>
          <t>IS 16526:2017</t>
        </is>
      </c>
      <c r="C1110" t="inlineStr">
        <is>
          <t>IS 1205:2022</t>
        </is>
      </c>
      <c r="D1110" t="inlineStr">
        <is>
          <t>Methods for testing tar and bituminous materials - Determination of softening point - Ring and ball apparatus (Second Revision)</t>
        </is>
      </c>
      <c r="E1110" t="inlineStr">
        <is>
          <t>TEST_METHOD</t>
        </is>
      </c>
      <c r="G1110" t="inlineStr">
        <is>
          <t>Methods of tests</t>
        </is>
      </c>
      <c r="H1110" t="inlineStr">
        <is>
          <t>27269</t>
        </is>
      </c>
      <c r="I1110" t="inlineStr">
        <is>
          <t>Current</t>
        </is>
      </c>
      <c r="J1110" t="inlineStr">
        <is>
          <t>2022</t>
        </is>
      </c>
    </row>
    <row r="1111">
      <c r="A1111" t="inlineStr">
        <is>
          <t>22610</t>
        </is>
      </c>
      <c r="B1111" t="inlineStr">
        <is>
          <t>IS 16651:2017</t>
        </is>
      </c>
      <c r="C1111" t="inlineStr">
        <is>
          <t>IS 10461 (Part 2):1994</t>
        </is>
      </c>
      <c r="D1111" t="inlineStr">
        <is>
          <t>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t>
        </is>
      </c>
      <c r="E1111" t="inlineStr">
        <is>
          <t>TEST_METHOD</t>
        </is>
      </c>
      <c r="G1111" t="inlineStr">
        <is>
          <t>Methods of tests</t>
        </is>
      </c>
      <c r="H1111" t="inlineStr">
        <is>
          <t>1288</t>
        </is>
      </c>
      <c r="I1111" t="inlineStr">
        <is>
          <t>Current</t>
        </is>
      </c>
      <c r="J1111" t="inlineStr">
        <is>
          <t>1994</t>
        </is>
      </c>
    </row>
    <row r="1112">
      <c r="A1112" t="inlineStr">
        <is>
          <t>22610</t>
        </is>
      </c>
      <c r="B1112" t="inlineStr">
        <is>
          <t>IS 16651:2017</t>
        </is>
      </c>
      <c r="C1112" t="inlineStr">
        <is>
          <t>IS 1599:2023</t>
        </is>
      </c>
      <c r="D1112" t="inlineStr">
        <is>
          <t>Metallic materials  Bend test</t>
        </is>
      </c>
      <c r="E1112" t="inlineStr">
        <is>
          <t>TEST_METHOD</t>
        </is>
      </c>
      <c r="G1112" t="inlineStr">
        <is>
          <t>Methods of tests</t>
        </is>
      </c>
      <c r="H1112" t="inlineStr">
        <is>
          <t>29584</t>
        </is>
      </c>
      <c r="I1112" t="inlineStr">
        <is>
          <t>Current</t>
        </is>
      </c>
      <c r="J1112" t="inlineStr">
        <is>
          <t>2023</t>
        </is>
      </c>
    </row>
    <row r="1113">
      <c r="A1113" t="inlineStr">
        <is>
          <t>22610</t>
        </is>
      </c>
      <c r="B1113" t="inlineStr">
        <is>
          <t>IS 16651:2017</t>
        </is>
      </c>
      <c r="C1113" t="inlineStr">
        <is>
          <t>IS 1608:2005</t>
        </is>
      </c>
      <c r="D1113" t="inlineStr">
        <is>
          <t>Mechanical testing of metals - Tensile Testing</t>
        </is>
      </c>
      <c r="E1113" t="inlineStr">
        <is>
          <t>TEST_METHOD</t>
        </is>
      </c>
      <c r="I1113" t="inlineStr">
        <is>
          <t>NOT_IN_INDEX</t>
        </is>
      </c>
    </row>
    <row r="1114">
      <c r="A1114" t="inlineStr">
        <is>
          <t>22610</t>
        </is>
      </c>
      <c r="B1114" t="inlineStr">
        <is>
          <t>IS 16651:2017</t>
        </is>
      </c>
      <c r="C1114" t="inlineStr">
        <is>
          <t>IS 1757 (Part 1):2020</t>
        </is>
      </c>
      <c r="D1114" t="inlineStr">
        <is>
          <t>Metallic Materials — Charpy Pendulum Impact Test Part 1 Test Method ( Fourth Revision )</t>
        </is>
      </c>
      <c r="E1114" t="inlineStr">
        <is>
          <t>TEST_METHOD</t>
        </is>
      </c>
      <c r="G1114" t="inlineStr">
        <is>
          <t>Methods of tests</t>
        </is>
      </c>
      <c r="H1114" t="inlineStr">
        <is>
          <t>8162</t>
        </is>
      </c>
      <c r="I1114" t="inlineStr">
        <is>
          <t>Current</t>
        </is>
      </c>
      <c r="J1114" t="inlineStr">
        <is>
          <t>2020</t>
        </is>
      </c>
    </row>
    <row r="1115">
      <c r="A1115" t="inlineStr">
        <is>
          <t>22610</t>
        </is>
      </c>
      <c r="B1115" t="inlineStr">
        <is>
          <t>IS 16651:2017</t>
        </is>
      </c>
      <c r="C1115" t="inlineStr">
        <is>
          <t>IS 1786:2008</t>
        </is>
      </c>
      <c r="D1115" t="inlineStr">
        <is>
          <t>High Strength Deformed Steel Bars and Wires for Concrete Reinforcement - Specification (Fourth Revision)</t>
        </is>
      </c>
      <c r="E1115" t="inlineStr">
        <is>
          <t>COMPONENT_PRODUCT</t>
        </is>
      </c>
      <c r="G1115" t="inlineStr">
        <is>
          <t>Product Specification</t>
        </is>
      </c>
      <c r="H1115" t="inlineStr">
        <is>
          <t>8195</t>
        </is>
      </c>
      <c r="I1115" t="inlineStr">
        <is>
          <t>Current</t>
        </is>
      </c>
      <c r="J1115" t="inlineStr">
        <is>
          <t>2008</t>
        </is>
      </c>
    </row>
    <row r="1116">
      <c r="A1116" t="inlineStr">
        <is>
          <t>22610</t>
        </is>
      </c>
      <c r="B1116" t="inlineStr">
        <is>
          <t>IS 16651:2017</t>
        </is>
      </c>
      <c r="C1116" t="inlineStr">
        <is>
          <t>IS 2062 (Part 1):2025</t>
        </is>
      </c>
      <c r="D1116" t="inlineStr">
        <is>
          <t>Structural Steel - Part 1 - Hot Rolled Medium and High tensile  Steel</t>
        </is>
      </c>
      <c r="E1116" t="inlineStr">
        <is>
          <t>COMPONENT_PRODUCT</t>
        </is>
      </c>
      <c r="G1116" t="inlineStr">
        <is>
          <t>Product Specification</t>
        </is>
      </c>
      <c r="H1116" t="inlineStr">
        <is>
          <t>65763</t>
        </is>
      </c>
      <c r="I1116" t="inlineStr">
        <is>
          <t>Current</t>
        </is>
      </c>
      <c r="J1116" t="inlineStr">
        <is>
          <t>2025</t>
        </is>
      </c>
    </row>
    <row r="1117">
      <c r="A1117" t="inlineStr">
        <is>
          <t>22610</t>
        </is>
      </c>
      <c r="B1117" t="inlineStr">
        <is>
          <t>IS 16651:2017</t>
        </is>
      </c>
      <c r="C1117" t="inlineStr">
        <is>
          <t>IS 2770 (Part 1):1967</t>
        </is>
      </c>
      <c r="D1117" t="inlineStr">
        <is>
          <t>Methods of Testing Bond in Reinforced Concrete: Part 1 Pull-Out Test</t>
        </is>
      </c>
      <c r="E1117" t="inlineStr">
        <is>
          <t>TEST_METHOD</t>
        </is>
      </c>
      <c r="G1117" t="inlineStr">
        <is>
          <t>Methods of tests</t>
        </is>
      </c>
      <c r="H1117" t="inlineStr">
        <is>
          <t>9305</t>
        </is>
      </c>
      <c r="I1117" t="inlineStr">
        <is>
          <t>Draft/Formulation</t>
        </is>
      </c>
      <c r="J1117" t="inlineStr">
        <is>
          <t>1967</t>
        </is>
      </c>
    </row>
    <row r="1118">
      <c r="A1118" t="inlineStr">
        <is>
          <t>22610</t>
        </is>
      </c>
      <c r="B1118" t="inlineStr">
        <is>
          <t>IS 16651:2017</t>
        </is>
      </c>
      <c r="C1118" t="inlineStr">
        <is>
          <t>IS 3711:2020</t>
        </is>
      </c>
      <c r="D1118" t="inlineStr">
        <is>
          <t>Steel and Steel Products — Location and Preparation of Samples and Test Pieces for Mechanical Testing ( Third Revision )</t>
        </is>
      </c>
      <c r="E1118" t="inlineStr">
        <is>
          <t>TEST_METHOD</t>
        </is>
      </c>
      <c r="G1118" t="inlineStr">
        <is>
          <t>Methods of tests</t>
        </is>
      </c>
      <c r="H1118" t="inlineStr">
        <is>
          <t>10312</t>
        </is>
      </c>
      <c r="I1118" t="inlineStr">
        <is>
          <t>Current</t>
        </is>
      </c>
      <c r="J1118" t="inlineStr">
        <is>
          <t>2020</t>
        </is>
      </c>
    </row>
    <row r="1119">
      <c r="A1119" t="inlineStr">
        <is>
          <t>22610</t>
        </is>
      </c>
      <c r="B1119" t="inlineStr">
        <is>
          <t>IS 16651:2017</t>
        </is>
      </c>
      <c r="C1119" t="inlineStr">
        <is>
          <t>IS 8910:2022</t>
        </is>
      </c>
      <c r="D1119" t="inlineStr">
        <is>
          <t>General technical delivery requirements for steel and steel products</t>
        </is>
      </c>
      <c r="E1119" t="inlineStr">
        <is>
          <t>COMPONENT_PRODUCT</t>
        </is>
      </c>
      <c r="G1119" t="inlineStr">
        <is>
          <t>Others</t>
        </is>
      </c>
      <c r="H1119" t="inlineStr">
        <is>
          <t>27290</t>
        </is>
      </c>
      <c r="I1119" t="inlineStr">
        <is>
          <t>Current</t>
        </is>
      </c>
      <c r="J1119" t="inlineStr">
        <is>
          <t>2022</t>
        </is>
      </c>
    </row>
    <row r="1120">
      <c r="A1120" t="inlineStr">
        <is>
          <t>22610</t>
        </is>
      </c>
      <c r="B1120" t="inlineStr">
        <is>
          <t>IS 16651:2017</t>
        </is>
      </c>
      <c r="C1120" t="inlineStr">
        <is>
          <t>IS 228:1959</t>
        </is>
      </c>
      <c r="D1120" t="inlineStr">
        <is>
          <t>Methods of chemical analysis of pig iron, cast iron and plain carbon and low alloy steel</t>
        </is>
      </c>
      <c r="E1120" t="inlineStr">
        <is>
          <t>REFERENCED_UNKNOWN</t>
        </is>
      </c>
      <c r="I1120" t="inlineStr">
        <is>
          <t>NOT_IN_INDEX</t>
        </is>
      </c>
    </row>
    <row r="1121">
      <c r="A1121" t="inlineStr">
        <is>
          <t>23487</t>
        </is>
      </c>
      <c r="B1121" t="inlineStr">
        <is>
          <t>IS 9142 (Part 1):2018</t>
        </is>
      </c>
      <c r="C1121" t="inlineStr">
        <is>
          <t>IS 269:2013</t>
        </is>
      </c>
      <c r="D1121" t="inlineStr">
        <is>
          <t>Ordinary Portland Cement, 33 Grade</t>
        </is>
      </c>
      <c r="E1121" t="inlineStr">
        <is>
          <t>REFERENCED_UNKNOWN</t>
        </is>
      </c>
      <c r="H1121" t="inlineStr">
        <is>
          <t>111</t>
        </is>
      </c>
      <c r="I1121" t="inlineStr">
        <is>
          <t>Outdated edition cited</t>
        </is>
      </c>
      <c r="J1121" t="inlineStr">
        <is>
          <t>2015</t>
        </is>
      </c>
    </row>
    <row r="1122">
      <c r="A1122" t="inlineStr">
        <is>
          <t>23487</t>
        </is>
      </c>
      <c r="B1122" t="inlineStr">
        <is>
          <t>IS 9142 (Part 1):2018</t>
        </is>
      </c>
      <c r="C1122" t="inlineStr">
        <is>
          <t>IS 2386 (Part 2):1963</t>
        </is>
      </c>
      <c r="D1122" t="inlineStr">
        <is>
          <t>Methods of Test for Aggregates for Concrete: Part 2 Estimation of Deleterious Materials and Organic Impurities</t>
        </is>
      </c>
      <c r="E1122" t="inlineStr">
        <is>
          <t>TEST_METHOD</t>
        </is>
      </c>
      <c r="G1122" t="inlineStr">
        <is>
          <t>Methods of tests</t>
        </is>
      </c>
      <c r="H1122" t="inlineStr">
        <is>
          <t>8906</t>
        </is>
      </c>
      <c r="I1122" t="inlineStr">
        <is>
          <t>Draft/Formulation</t>
        </is>
      </c>
      <c r="J1122" t="inlineStr">
        <is>
          <t>1963</t>
        </is>
      </c>
    </row>
    <row r="1123">
      <c r="A1123" t="inlineStr">
        <is>
          <t>23487</t>
        </is>
      </c>
      <c r="B1123" t="inlineStr">
        <is>
          <t>IS 9142 (Part 1):2018</t>
        </is>
      </c>
      <c r="C1123" t="inlineStr">
        <is>
          <t>IS 2386 (Part 3):1963</t>
        </is>
      </c>
      <c r="D1123" t="inlineStr">
        <is>
          <t>Methods of Test for Aggregates for Concrete: Part 3 Specific Gravity, Density, Voids, Absorption and Bulking</t>
        </is>
      </c>
      <c r="E1123" t="inlineStr">
        <is>
          <t>TEST_METHOD</t>
        </is>
      </c>
      <c r="G1123" t="inlineStr">
        <is>
          <t>Methods of tests</t>
        </is>
      </c>
      <c r="H1123" t="inlineStr">
        <is>
          <t>8907</t>
        </is>
      </c>
      <c r="I1123" t="inlineStr">
        <is>
          <t>Draft/Formulation</t>
        </is>
      </c>
      <c r="J1123" t="inlineStr">
        <is>
          <t>1963</t>
        </is>
      </c>
    </row>
    <row r="1124">
      <c r="A1124" t="inlineStr">
        <is>
          <t>23487</t>
        </is>
      </c>
      <c r="B1124" t="inlineStr">
        <is>
          <t>IS 9142 (Part 1):2018</t>
        </is>
      </c>
      <c r="C1124" t="inlineStr">
        <is>
          <t>IS 2430:1986</t>
        </is>
      </c>
      <c r="D1124" t="inlineStr">
        <is>
          <t>Methods for Sampling of Aggregates for Concrete (First Revision)</t>
        </is>
      </c>
      <c r="E1124" t="inlineStr">
        <is>
          <t>TEST_METHOD</t>
        </is>
      </c>
      <c r="G1124" t="inlineStr">
        <is>
          <t>Methods of tests</t>
        </is>
      </c>
      <c r="H1124" t="inlineStr">
        <is>
          <t>8944</t>
        </is>
      </c>
      <c r="I1124" t="inlineStr">
        <is>
          <t>Current</t>
        </is>
      </c>
      <c r="J1124" t="inlineStr">
        <is>
          <t>1986</t>
        </is>
      </c>
    </row>
    <row r="1125">
      <c r="A1125" t="inlineStr">
        <is>
          <t>23487</t>
        </is>
      </c>
      <c r="B1125" t="inlineStr">
        <is>
          <t>IS 9142 (Part 1):2018</t>
        </is>
      </c>
      <c r="C1125" t="inlineStr">
        <is>
          <t>IS 2686:1977</t>
        </is>
      </c>
      <c r="D1125" t="inlineStr">
        <is>
          <t>Specification for cinder aggregates for use in lime concrete (First Revision)</t>
        </is>
      </c>
      <c r="E1125" t="inlineStr">
        <is>
          <t>COMPONENT_PRODUCT</t>
        </is>
      </c>
      <c r="G1125" t="inlineStr">
        <is>
          <t>Product Specification</t>
        </is>
      </c>
      <c r="H1125" t="inlineStr">
        <is>
          <t>9197</t>
        </is>
      </c>
      <c r="I1125" t="inlineStr">
        <is>
          <t>Under Revision</t>
        </is>
      </c>
      <c r="J1125" t="inlineStr">
        <is>
          <t>1977</t>
        </is>
      </c>
    </row>
    <row r="1126">
      <c r="A1126" t="inlineStr">
        <is>
          <t>23487</t>
        </is>
      </c>
      <c r="B1126" t="inlineStr">
        <is>
          <t>IS 9142 (Part 1):2018</t>
        </is>
      </c>
      <c r="C1126" t="inlineStr">
        <is>
          <t>IS 4032:1985</t>
        </is>
      </c>
      <c r="D1126" t="inlineStr">
        <is>
          <t>Method of Chemical Analysis of Hydraulic Cement (First Revision)</t>
        </is>
      </c>
      <c r="E1126" t="inlineStr">
        <is>
          <t>TEST_METHOD</t>
        </is>
      </c>
      <c r="G1126" t="inlineStr">
        <is>
          <t>Methods of tests</t>
        </is>
      </c>
      <c r="H1126" t="inlineStr">
        <is>
          <t>10672</t>
        </is>
      </c>
      <c r="I1126" t="inlineStr">
        <is>
          <t>Current</t>
        </is>
      </c>
      <c r="J1126" t="inlineStr">
        <is>
          <t>1985</t>
        </is>
      </c>
    </row>
    <row r="1127">
      <c r="A1127" t="inlineStr">
        <is>
          <t>23487</t>
        </is>
      </c>
      <c r="B1127" t="inlineStr">
        <is>
          <t>IS 9142 (Part 1):2018</t>
        </is>
      </c>
      <c r="C1127" t="inlineStr">
        <is>
          <t>IS 4260:2004</t>
        </is>
      </c>
      <c r="D1127" t="inlineStr">
        <is>
          <t>Recommended practice for ultrasonic testing of butt welds in ferritic steel (Third Revision)</t>
        </is>
      </c>
      <c r="E1127" t="inlineStr">
        <is>
          <t>INSTALLATION_CODE</t>
        </is>
      </c>
      <c r="G1127" t="inlineStr">
        <is>
          <t>Code of Practice</t>
        </is>
      </c>
      <c r="H1127" t="inlineStr">
        <is>
          <t>10892</t>
        </is>
      </c>
      <c r="I1127" t="inlineStr">
        <is>
          <t>Current</t>
        </is>
      </c>
      <c r="J1127" t="inlineStr">
        <is>
          <t>2004</t>
        </is>
      </c>
    </row>
    <row r="1128">
      <c r="A1128" t="inlineStr">
        <is>
          <t>23487</t>
        </is>
      </c>
      <c r="B1128" t="inlineStr">
        <is>
          <t>IS 9142 (Part 1):2018</t>
        </is>
      </c>
      <c r="C1128" t="inlineStr">
        <is>
          <t>IS 4637:1988</t>
        </is>
      </c>
      <c r="D1128" t="inlineStr">
        <is>
          <t>Method for determination of colour fastness of textile materials to steam under pressure (first revision)</t>
        </is>
      </c>
      <c r="E1128" t="inlineStr">
        <is>
          <t>TEST_METHOD</t>
        </is>
      </c>
      <c r="I1128" t="inlineStr">
        <is>
          <t>NOT_IN_INDEX</t>
        </is>
      </c>
    </row>
    <row r="1129">
      <c r="A1129" t="inlineStr">
        <is>
          <t>23487</t>
        </is>
      </c>
      <c r="B1129" t="inlineStr">
        <is>
          <t>IS 9142 (Part 1):2018</t>
        </is>
      </c>
      <c r="C1129" t="inlineStr">
        <is>
          <t>IS 2386 (Part 1):1963</t>
        </is>
      </c>
      <c r="D1129" t="inlineStr">
        <is>
          <t>Methods of Test for Aggregates for Concrete: Part 1 Particle Size and Shape</t>
        </is>
      </c>
      <c r="E1129" t="inlineStr">
        <is>
          <t>TEST_METHOD</t>
        </is>
      </c>
      <c r="G1129" t="inlineStr">
        <is>
          <t>Methods of tests</t>
        </is>
      </c>
      <c r="H1129" t="inlineStr">
        <is>
          <t>18826</t>
        </is>
      </c>
      <c r="I1129" t="inlineStr">
        <is>
          <t>Draft/Formulation</t>
        </is>
      </c>
      <c r="J1129" t="inlineStr">
        <is>
          <t>1963</t>
        </is>
      </c>
    </row>
    <row r="1130">
      <c r="A1130" t="inlineStr">
        <is>
          <t>23621</t>
        </is>
      </c>
      <c r="B1130" t="inlineStr">
        <is>
          <t>IS/IEC 60269 (Part 6):2010</t>
        </is>
      </c>
      <c r="C1130" t="inlineStr">
        <is>
          <t>IS 1076 (Part 1):1985</t>
        </is>
      </c>
      <c r="D1130" t="inlineStr">
        <is>
          <t>Preferred numbers: Part 1 series of preferred numbers (Second Revision)</t>
        </is>
      </c>
      <c r="E1130" t="inlineStr">
        <is>
          <t>INSTALLATION_CODE</t>
        </is>
      </c>
      <c r="G1130" t="inlineStr">
        <is>
          <t>Code of Practice</t>
        </is>
      </c>
      <c r="H1130" t="inlineStr">
        <is>
          <t>1650</t>
        </is>
      </c>
      <c r="I1130" t="inlineStr">
        <is>
          <t>Current</t>
        </is>
      </c>
      <c r="J1130" t="inlineStr">
        <is>
          <t>1985</t>
        </is>
      </c>
    </row>
    <row r="1131">
      <c r="A1131" t="inlineStr">
        <is>
          <t>25470</t>
        </is>
      </c>
      <c r="B1131" t="inlineStr">
        <is>
          <t>IS 1293:2019</t>
        </is>
      </c>
      <c r="C1131" t="inlineStr">
        <is>
          <t>IS 14772:2000</t>
        </is>
      </c>
      <c r="D1131" t="inlineStr">
        <is>
          <t>Boxes and Enclosures for Electrical Accessories for Household and Similar Fixed Electrical Installations — General Requirements ( First Revision )</t>
        </is>
      </c>
      <c r="E1131" t="inlineStr">
        <is>
          <t>INSTALLATION_CODE</t>
        </is>
      </c>
      <c r="H1131" t="inlineStr">
        <is>
          <t>452</t>
        </is>
      </c>
      <c r="I1131" t="inlineStr">
        <is>
          <t>Outdated edition cited</t>
        </is>
      </c>
      <c r="J1131" t="inlineStr">
        <is>
          <t>2020</t>
        </is>
      </c>
    </row>
    <row r="1132">
      <c r="A1132" t="inlineStr">
        <is>
          <t>25470</t>
        </is>
      </c>
      <c r="B1132" t="inlineStr">
        <is>
          <t>IS 1293:2019</t>
        </is>
      </c>
      <c r="C1132" t="inlineStr">
        <is>
          <t>IS 11000 (Part 2/Sec 1):2018</t>
        </is>
      </c>
      <c r="D1132" t="inlineStr">
        <is>
          <t>Fire hazard testing: Part 2 test methods: Sec 1 glow - Wire apparatus and common test procedure (Second Revision)</t>
        </is>
      </c>
      <c r="E1132" t="inlineStr">
        <is>
          <t>TEST_METHOD</t>
        </is>
      </c>
      <c r="I1132" t="inlineStr">
        <is>
          <t>NOT_IN_INDEX</t>
        </is>
      </c>
    </row>
    <row r="1133">
      <c r="A1133" t="inlineStr">
        <is>
          <t>25470</t>
        </is>
      </c>
      <c r="B1133" t="inlineStr">
        <is>
          <t>IS 1293:2019</t>
        </is>
      </c>
      <c r="C1133" t="inlineStr">
        <is>
          <t>IS 1401:2008</t>
        </is>
      </c>
      <c r="D1133" t="inlineStr">
        <is>
          <t>Protection of persons and equipment by enclosures - Probes for verification (Second Revision)</t>
        </is>
      </c>
      <c r="E1133" t="inlineStr">
        <is>
          <t>COMPONENT_PRODUCT</t>
        </is>
      </c>
      <c r="G1133" t="inlineStr">
        <is>
          <t>Product Specification</t>
        </is>
      </c>
      <c r="H1133" t="inlineStr">
        <is>
          <t>5836</t>
        </is>
      </c>
      <c r="I1133" t="inlineStr">
        <is>
          <t>Current</t>
        </is>
      </c>
      <c r="J1133" t="inlineStr">
        <is>
          <t>2008</t>
        </is>
      </c>
    </row>
    <row r="1134">
      <c r="A1134" t="inlineStr">
        <is>
          <t>25470</t>
        </is>
      </c>
      <c r="B1134" t="inlineStr">
        <is>
          <t>IS 1293:2019</t>
        </is>
      </c>
      <c r="C1134" t="inlineStr">
        <is>
          <t>IS 14340:1996</t>
        </is>
      </c>
      <c r="D1134" t="inlineStr">
        <is>
          <t>Brass for current carrying parts in electrical wiring accessories - Specification</t>
        </is>
      </c>
      <c r="E1134" t="inlineStr">
        <is>
          <t>COMPONENT_PRODUCT</t>
        </is>
      </c>
      <c r="G1134" t="inlineStr">
        <is>
          <t>Product Specification</t>
        </is>
      </c>
      <c r="H1134" t="inlineStr">
        <is>
          <t>6099</t>
        </is>
      </c>
      <c r="I1134" t="inlineStr">
        <is>
          <t>Draft/Formulation</t>
        </is>
      </c>
      <c r="J1134" t="inlineStr">
        <is>
          <t>1996</t>
        </is>
      </c>
    </row>
    <row r="1135">
      <c r="A1135" t="inlineStr">
        <is>
          <t>25470</t>
        </is>
      </c>
      <c r="B1135" t="inlineStr">
        <is>
          <t>IS 1293:2019</t>
        </is>
      </c>
      <c r="C1135" t="inlineStr">
        <is>
          <t>IS 14763:2022</t>
        </is>
      </c>
      <c r="D1135" t="inlineStr">
        <is>
          <t>CONDUIT SYSTEMS FOR CABLE MANAGEMENT  OUTSIDE DIAMETERS OF CONDUITS FOR ELECTRICAL INSTALLATIONS AND THREADS FOR CONDUITS AND FITTINGS</t>
        </is>
      </c>
      <c r="E1135" t="inlineStr">
        <is>
          <t>COMPONENT_PRODUCT</t>
        </is>
      </c>
      <c r="G1135" t="inlineStr">
        <is>
          <t>Product Specification</t>
        </is>
      </c>
      <c r="H1135" t="inlineStr">
        <is>
          <t>27603</t>
        </is>
      </c>
      <c r="I1135" t="inlineStr">
        <is>
          <t>Current</t>
        </is>
      </c>
      <c r="J1135" t="inlineStr">
        <is>
          <t>2022</t>
        </is>
      </c>
    </row>
    <row r="1136">
      <c r="A1136" t="inlineStr">
        <is>
          <t>25470</t>
        </is>
      </c>
      <c r="B1136" t="inlineStr">
        <is>
          <t>IS 1293:2019</t>
        </is>
      </c>
      <c r="C1136" t="inlineStr">
        <is>
          <t>IS 1885 (Part 74):2012</t>
        </is>
      </c>
      <c r="D1136" t="inlineStr">
        <is>
          <t>Electrotechnical vocabulary: Part 74 electrical and magnetic devices (First Revision)</t>
        </is>
      </c>
      <c r="E1136" t="inlineStr">
        <is>
          <t>TERMINOLOGY</t>
        </is>
      </c>
      <c r="G1136" t="inlineStr">
        <is>
          <t>Terminology</t>
        </is>
      </c>
      <c r="H1136" t="inlineStr">
        <is>
          <t>8364</t>
        </is>
      </c>
      <c r="I1136" t="inlineStr">
        <is>
          <t>Draft/Formulation</t>
        </is>
      </c>
      <c r="J1136" t="inlineStr">
        <is>
          <t>2012</t>
        </is>
      </c>
    </row>
    <row r="1137">
      <c r="A1137" t="inlineStr">
        <is>
          <t>25470</t>
        </is>
      </c>
      <c r="B1137" t="inlineStr">
        <is>
          <t>IS 1293:2019</t>
        </is>
      </c>
      <c r="C1137" t="inlineStr">
        <is>
          <t>IS 2824:2007</t>
        </is>
      </c>
      <c r="D1137" t="inlineStr">
        <is>
          <t>Method for the determination of the proof and the comparative tracking indices of solid insulating materials (Second Revision)</t>
        </is>
      </c>
      <c r="E1137" t="inlineStr">
        <is>
          <t>TEST_METHOD</t>
        </is>
      </c>
      <c r="G1137" t="inlineStr">
        <is>
          <t>Others</t>
        </is>
      </c>
      <c r="H1137" t="inlineStr">
        <is>
          <t>9353</t>
        </is>
      </c>
      <c r="I1137" t="inlineStr">
        <is>
          <t>Current</t>
        </is>
      </c>
      <c r="J1137" t="inlineStr">
        <is>
          <t>2007</t>
        </is>
      </c>
    </row>
    <row r="1138">
      <c r="A1138" t="inlineStr">
        <is>
          <t>25470</t>
        </is>
      </c>
      <c r="B1138" t="inlineStr">
        <is>
          <t>IS 1293:2019</t>
        </is>
      </c>
      <c r="C1138" t="inlineStr">
        <is>
          <t>IS 3854:2023</t>
        </is>
      </c>
      <c r="D1138" t="inlineStr">
        <is>
          <t>Switches for Domestic and Similar Purposes - Specification (Third Revision) Amendment - 1</t>
        </is>
      </c>
      <c r="E1138" t="inlineStr">
        <is>
          <t>COMPONENT_PRODUCT</t>
        </is>
      </c>
      <c r="G1138" t="inlineStr">
        <is>
          <t>Product Specification</t>
        </is>
      </c>
      <c r="H1138" t="inlineStr">
        <is>
          <t>30042</t>
        </is>
      </c>
      <c r="I1138" t="inlineStr">
        <is>
          <t>Under Review</t>
        </is>
      </c>
      <c r="J1138" t="inlineStr">
        <is>
          <t>2023</t>
        </is>
      </c>
    </row>
    <row r="1139">
      <c r="A1139" t="inlineStr">
        <is>
          <t>25470</t>
        </is>
      </c>
      <c r="B1139" t="inlineStr">
        <is>
          <t>IS 1293:2019</t>
        </is>
      </c>
      <c r="C1139" t="inlineStr">
        <is>
          <t>IS 4160:2005</t>
        </is>
      </c>
      <c r="D1139" t="inlineStr">
        <is>
          <t>Interlocking switch socket outlets - Specification (First Revision)</t>
        </is>
      </c>
      <c r="E1139" t="inlineStr">
        <is>
          <t>COMPONENT_PRODUCT</t>
        </is>
      </c>
      <c r="G1139" t="inlineStr">
        <is>
          <t>Product Specification</t>
        </is>
      </c>
      <c r="H1139" t="inlineStr">
        <is>
          <t>10799</t>
        </is>
      </c>
      <c r="I1139" t="inlineStr">
        <is>
          <t>Current</t>
        </is>
      </c>
      <c r="J1139" t="inlineStr">
        <is>
          <t>2005</t>
        </is>
      </c>
    </row>
    <row r="1140">
      <c r="A1140" t="inlineStr">
        <is>
          <t>25470</t>
        </is>
      </c>
      <c r="B1140" t="inlineStr">
        <is>
          <t>IS 1293:2019</t>
        </is>
      </c>
      <c r="C1140" t="inlineStr">
        <is>
          <t>IS 694:2010</t>
        </is>
      </c>
      <c r="D1140" t="inlineStr">
        <is>
          <t>Polyvinyl chloride insulated unsheathed and sheathed cables/cords with rigid and flexible conductor for rated voltages up to and including 1 100 V (Fourth Revision)</t>
        </is>
      </c>
      <c r="E1140" t="inlineStr">
        <is>
          <t>COMPONENT_PRODUCT</t>
        </is>
      </c>
      <c r="G1140" t="inlineStr">
        <is>
          <t>Product Specification</t>
        </is>
      </c>
      <c r="H1140" t="inlineStr">
        <is>
          <t>13829</t>
        </is>
      </c>
      <c r="I1140" t="inlineStr">
        <is>
          <t>Current</t>
        </is>
      </c>
      <c r="J1140" t="inlineStr">
        <is>
          <t>2010</t>
        </is>
      </c>
    </row>
    <row r="1141">
      <c r="A1141" t="inlineStr">
        <is>
          <t>25470</t>
        </is>
      </c>
      <c r="B1141" t="inlineStr">
        <is>
          <t>IS 1293:2019</t>
        </is>
      </c>
      <c r="C1141" t="inlineStr">
        <is>
          <t>IS 9000 (Part 7/Sec 7):2020</t>
        </is>
      </c>
      <c r="D1141" t="inlineStr">
        <is>
          <t>Environmental Testing Part 7 Tests Section 7 Test Eh: Hammer tests ( First Revision )</t>
        </is>
      </c>
      <c r="E1141" t="inlineStr">
        <is>
          <t>TEST_METHOD</t>
        </is>
      </c>
      <c r="G1141" t="inlineStr">
        <is>
          <t>Methods of tests</t>
        </is>
      </c>
      <c r="H1141" t="inlineStr">
        <is>
          <t>16235</t>
        </is>
      </c>
      <c r="I1141" t="inlineStr">
        <is>
          <t>Current</t>
        </is>
      </c>
      <c r="J1141" t="inlineStr">
        <is>
          <t>2020</t>
        </is>
      </c>
    </row>
    <row r="1142">
      <c r="A1142" t="inlineStr">
        <is>
          <t>25470</t>
        </is>
      </c>
      <c r="B1142" t="inlineStr">
        <is>
          <t>IS 1293:2019</t>
        </is>
      </c>
      <c r="C1142" t="inlineStr">
        <is>
          <t>IS 9968 (Part 1):2025</t>
        </is>
      </c>
      <c r="D1142" t="inlineStr">
        <is>
          <t>Elastomer Insulated Cables - Specification Part 1 for Working Voltages up to and including 1100 volts (Second Revision)</t>
        </is>
      </c>
      <c r="E1142" t="inlineStr">
        <is>
          <t>COMPONENT_PRODUCT</t>
        </is>
      </c>
      <c r="G1142" t="inlineStr">
        <is>
          <t>Product Specification</t>
        </is>
      </c>
      <c r="H1142" t="inlineStr">
        <is>
          <t>33944</t>
        </is>
      </c>
      <c r="I1142" t="inlineStr">
        <is>
          <t>Under Review</t>
        </is>
      </c>
      <c r="J1142" t="inlineStr">
        <is>
          <t>2025</t>
        </is>
      </c>
    </row>
    <row r="1143">
      <c r="A1143" t="inlineStr">
        <is>
          <t>25470</t>
        </is>
      </c>
      <c r="B1143" t="inlineStr">
        <is>
          <t>IS 1293:2019</t>
        </is>
      </c>
      <c r="C1143" t="inlineStr">
        <is>
          <t>IS 9000 (Part 5/Sec 1 AND 2):1981</t>
        </is>
      </c>
      <c r="D1143" t="inlineStr">
        <is>
          <t>Basic environmental testing procedures for electronic and electrical items: Part 5 damp heat (Cyclic) test</t>
        </is>
      </c>
      <c r="E1143" t="inlineStr">
        <is>
          <t>TEST_METHOD</t>
        </is>
      </c>
      <c r="I1143" t="inlineStr">
        <is>
          <t>NOT_IN_INDEX</t>
        </is>
      </c>
    </row>
    <row r="1144">
      <c r="A1144" t="inlineStr">
        <is>
          <t>25470</t>
        </is>
      </c>
      <c r="B1144" t="inlineStr">
        <is>
          <t>IS 1293:2019</t>
        </is>
      </c>
      <c r="C1144" t="inlineStr">
        <is>
          <t>IS/IEC 61058 (Part 1):2016</t>
        </is>
      </c>
      <c r="D1144" t="inlineStr">
        <is>
          <t>Switches for appliances: Part 1 general requirements First revision</t>
        </is>
      </c>
      <c r="E1144" t="inlineStr">
        <is>
          <t>COMPONENT_PRODUCT</t>
        </is>
      </c>
      <c r="G1144" t="inlineStr">
        <is>
          <t>Product Specification</t>
        </is>
      </c>
      <c r="H1144" t="inlineStr">
        <is>
          <t>28752</t>
        </is>
      </c>
      <c r="I1144" t="inlineStr">
        <is>
          <t>Current</t>
        </is>
      </c>
      <c r="J1144" t="inlineStr">
        <is>
          <t>2016</t>
        </is>
      </c>
    </row>
    <row r="1145">
      <c r="A1145" t="inlineStr">
        <is>
          <t>25470</t>
        </is>
      </c>
      <c r="B1145" t="inlineStr">
        <is>
          <t>IS 1293:2019</t>
        </is>
      </c>
      <c r="C1145" t="inlineStr">
        <is>
          <t>IS/IEC 60529:2001</t>
        </is>
      </c>
      <c r="D1145" t="inlineStr">
        <is>
          <t>Degrees of protection provided by enclosures (IP Code)</t>
        </is>
      </c>
      <c r="E1145" t="inlineStr">
        <is>
          <t>INSTALLATION_CODE</t>
        </is>
      </c>
      <c r="G1145" t="inlineStr">
        <is>
          <t>Code of Practice</t>
        </is>
      </c>
      <c r="H1145" t="inlineStr">
        <is>
          <t>20971</t>
        </is>
      </c>
      <c r="I1145" t="inlineStr">
        <is>
          <t>Draft/Formulation</t>
        </is>
      </c>
      <c r="J1145" t="inlineStr">
        <is>
          <t>2001</t>
        </is>
      </c>
    </row>
    <row r="1146">
      <c r="A1146" t="inlineStr">
        <is>
          <t>25470</t>
        </is>
      </c>
      <c r="B1146" t="inlineStr">
        <is>
          <t>IS 1293:2019</t>
        </is>
      </c>
      <c r="C1146" t="inlineStr">
        <is>
          <t>IEC 60068 (Part 2/Sec 31):2008</t>
        </is>
      </c>
      <c r="E1146" t="inlineStr">
        <is>
          <t>REFERENCED_UNKNOWN</t>
        </is>
      </c>
      <c r="I1146" t="inlineStr">
        <is>
          <t>NOT_IN_INDEX</t>
        </is>
      </c>
    </row>
    <row r="1147">
      <c r="A1147" t="inlineStr">
        <is>
          <t>25777</t>
        </is>
      </c>
      <c r="B1147" t="inlineStr">
        <is>
          <t>IS 15155:2020</t>
        </is>
      </c>
      <c r="C1147" t="inlineStr">
        <is>
          <t>IS 2324 (Part 2):1985</t>
        </is>
      </c>
      <c r="D1147" t="inlineStr">
        <is>
          <t>Bonded Abrasive Grinding Wheels - Part 2 : Dimensions</t>
        </is>
      </c>
      <c r="E1147" t="inlineStr">
        <is>
          <t>REFERENCED_UNKNOWN</t>
        </is>
      </c>
      <c r="I1147" t="inlineStr">
        <is>
          <t>NOT_IN_INDEX</t>
        </is>
      </c>
    </row>
    <row r="1148">
      <c r="A1148" t="inlineStr">
        <is>
          <t>25777</t>
        </is>
      </c>
      <c r="B1148" t="inlineStr">
        <is>
          <t>IS 15155:2020</t>
        </is>
      </c>
      <c r="C1148" t="inlineStr">
        <is>
          <t>IS 269:2013</t>
        </is>
      </c>
      <c r="D1148" t="inlineStr">
        <is>
          <t>Ordinary Portland Cement, 33 Grade</t>
        </is>
      </c>
      <c r="E1148" t="inlineStr">
        <is>
          <t>REFERENCED_UNKNOWN</t>
        </is>
      </c>
      <c r="H1148" t="inlineStr">
        <is>
          <t>111</t>
        </is>
      </c>
      <c r="I1148" t="inlineStr">
        <is>
          <t>Outdated edition cited</t>
        </is>
      </c>
      <c r="J1148" t="inlineStr">
        <is>
          <t>2015</t>
        </is>
      </c>
    </row>
    <row r="1149">
      <c r="A1149" t="inlineStr">
        <is>
          <t>25777</t>
        </is>
      </c>
      <c r="B1149" t="inlineStr">
        <is>
          <t>IS 15155:2020</t>
        </is>
      </c>
      <c r="C1149" t="inlineStr">
        <is>
          <t>IS 12330:1988</t>
        </is>
      </c>
      <c r="D1149" t="inlineStr">
        <is>
          <t>Specificatioon for Sulphate Resisting Portland Cement</t>
        </is>
      </c>
      <c r="E1149" t="inlineStr">
        <is>
          <t>COMPONENT_PRODUCT</t>
        </is>
      </c>
      <c r="G1149" t="inlineStr">
        <is>
          <t>Product Specification</t>
        </is>
      </c>
      <c r="H1149" t="inlineStr">
        <is>
          <t>3643</t>
        </is>
      </c>
      <c r="I1149" t="inlineStr">
        <is>
          <t>Draft/Formulation</t>
        </is>
      </c>
      <c r="J1149" t="inlineStr">
        <is>
          <t>1988</t>
        </is>
      </c>
    </row>
    <row r="1150">
      <c r="A1150" t="inlineStr">
        <is>
          <t>25777</t>
        </is>
      </c>
      <c r="B1150" t="inlineStr">
        <is>
          <t>IS 15155:2020</t>
        </is>
      </c>
      <c r="C1150" t="inlineStr">
        <is>
          <t>IS 1489 (Part 1):1991</t>
        </is>
      </c>
      <c r="D1150" t="inlineStr">
        <is>
          <t>Specification for Portland pozzolana cement Part 1 Flyash based</t>
        </is>
      </c>
      <c r="E1150" t="inlineStr">
        <is>
          <t>COMPONENT_PRODUCT</t>
        </is>
      </c>
      <c r="I1150" t="inlineStr">
        <is>
          <t>NOT_IN_INDEX</t>
        </is>
      </c>
    </row>
    <row r="1151">
      <c r="A1151" t="inlineStr">
        <is>
          <t>25777</t>
        </is>
      </c>
      <c r="B1151" t="inlineStr">
        <is>
          <t>IS 15155:2020</t>
        </is>
      </c>
      <c r="C1151" t="inlineStr">
        <is>
          <t>IS 1489 (Part 2):1991</t>
        </is>
      </c>
      <c r="D1151" t="inlineStr">
        <is>
          <t>Specification for Portland-pozzolana cement Part 2 calcined clay based</t>
        </is>
      </c>
      <c r="E1151" t="inlineStr">
        <is>
          <t>COMPONENT_PRODUCT</t>
        </is>
      </c>
      <c r="H1151" t="inlineStr">
        <is>
          <t>6876</t>
        </is>
      </c>
      <c r="I1151" t="inlineStr">
        <is>
          <t>Outdated edition cited</t>
        </is>
      </c>
      <c r="J1151" t="inlineStr">
        <is>
          <t>2015</t>
        </is>
      </c>
    </row>
    <row r="1152">
      <c r="A1152" t="inlineStr">
        <is>
          <t>25777</t>
        </is>
      </c>
      <c r="B1152" t="inlineStr">
        <is>
          <t>IS 15155:2020</t>
        </is>
      </c>
      <c r="C1152" t="inlineStr">
        <is>
          <t>IS 1852:1985</t>
        </is>
      </c>
      <c r="D1152" t="inlineStr">
        <is>
          <t>Specification for rolling and cutting tolerances for hot - Rolled steel products (Fourth Revision)</t>
        </is>
      </c>
      <c r="E1152" t="inlineStr">
        <is>
          <t>COMPONENT_PRODUCT</t>
        </is>
      </c>
      <c r="G1152" t="inlineStr">
        <is>
          <t>Product Specification</t>
        </is>
      </c>
      <c r="H1152" t="inlineStr">
        <is>
          <t>8250</t>
        </is>
      </c>
      <c r="I1152" t="inlineStr">
        <is>
          <t>Current</t>
        </is>
      </c>
      <c r="J1152" t="inlineStr">
        <is>
          <t>1985</t>
        </is>
      </c>
    </row>
    <row r="1153">
      <c r="A1153" t="inlineStr">
        <is>
          <t>25777</t>
        </is>
      </c>
      <c r="B1153" t="inlineStr">
        <is>
          <t>IS 15155:2020</t>
        </is>
      </c>
      <c r="C1153" t="inlineStr">
        <is>
          <t>IS 2062 (Part 1):2025</t>
        </is>
      </c>
      <c r="D1153" t="inlineStr">
        <is>
          <t>Structural Steel - Part 1 - Hot Rolled Medium and High tensile  Steel</t>
        </is>
      </c>
      <c r="E1153" t="inlineStr">
        <is>
          <t>COMPONENT_PRODUCT</t>
        </is>
      </c>
      <c r="G1153" t="inlineStr">
        <is>
          <t>Product Specification</t>
        </is>
      </c>
      <c r="H1153" t="inlineStr">
        <is>
          <t>65763</t>
        </is>
      </c>
      <c r="I1153" t="inlineStr">
        <is>
          <t>Current</t>
        </is>
      </c>
      <c r="J1153" t="inlineStr">
        <is>
          <t>2025</t>
        </is>
      </c>
    </row>
    <row r="1154">
      <c r="A1154" t="inlineStr">
        <is>
          <t>25777</t>
        </is>
      </c>
      <c r="B1154" t="inlineStr">
        <is>
          <t>IS 15155:2020</t>
        </is>
      </c>
      <c r="C1154" t="inlineStr">
        <is>
          <t>IS 3597:1998</t>
        </is>
      </c>
      <c r="D1154" t="inlineStr">
        <is>
          <t>Concrete pipes - Methods of test</t>
        </is>
      </c>
      <c r="E1154" t="inlineStr">
        <is>
          <t>TEST_METHOD</t>
        </is>
      </c>
      <c r="G1154" t="inlineStr">
        <is>
          <t>Methods of tests</t>
        </is>
      </c>
      <c r="H1154" t="inlineStr">
        <is>
          <t>10174</t>
        </is>
      </c>
      <c r="I1154" t="inlineStr">
        <is>
          <t>Current</t>
        </is>
      </c>
      <c r="J1154" t="inlineStr">
        <is>
          <t>1998</t>
        </is>
      </c>
    </row>
    <row r="1155">
      <c r="A1155" t="inlineStr">
        <is>
          <t>25777</t>
        </is>
      </c>
      <c r="B1155" t="inlineStr">
        <is>
          <t>IS 15155:2020</t>
        </is>
      </c>
      <c r="C1155" t="inlineStr">
        <is>
          <t>IS 3658:1999</t>
        </is>
      </c>
      <c r="D1155" t="inlineStr">
        <is>
          <t>Code of practice for liquid penetrant flaw detection (Second Revision)</t>
        </is>
      </c>
      <c r="E1155" t="inlineStr">
        <is>
          <t>INSTALLATION_CODE</t>
        </is>
      </c>
      <c r="G1155" t="inlineStr">
        <is>
          <t>Code of Practice</t>
        </is>
      </c>
      <c r="H1155" t="inlineStr">
        <is>
          <t>10246</t>
        </is>
      </c>
      <c r="I1155" t="inlineStr">
        <is>
          <t>Current</t>
        </is>
      </c>
      <c r="J1155" t="inlineStr">
        <is>
          <t>1999</t>
        </is>
      </c>
    </row>
    <row r="1156">
      <c r="A1156" t="inlineStr">
        <is>
          <t>25777</t>
        </is>
      </c>
      <c r="B1156" t="inlineStr">
        <is>
          <t>IS 15155:2020</t>
        </is>
      </c>
      <c r="C1156" t="inlineStr">
        <is>
          <t>IS 383:2016</t>
        </is>
      </c>
      <c r="D1156" t="inlineStr">
        <is>
          <t>Coarse and Fine Aggregate for Concrete - Specification (Third Revision)</t>
        </is>
      </c>
      <c r="E1156" t="inlineStr">
        <is>
          <t>COMPONENT_PRODUCT</t>
        </is>
      </c>
      <c r="G1156" t="inlineStr">
        <is>
          <t>Product Specification</t>
        </is>
      </c>
      <c r="H1156" t="inlineStr">
        <is>
          <t>10425</t>
        </is>
      </c>
      <c r="I1156" t="inlineStr">
        <is>
          <t>Current</t>
        </is>
      </c>
      <c r="J1156" t="inlineStr">
        <is>
          <t>2016</t>
        </is>
      </c>
    </row>
    <row r="1157">
      <c r="A1157" t="inlineStr">
        <is>
          <t>25777</t>
        </is>
      </c>
      <c r="B1157" t="inlineStr">
        <is>
          <t>IS 15155:2020</t>
        </is>
      </c>
      <c r="C1157" t="inlineStr">
        <is>
          <t>IS 432 (Part 1):2026</t>
        </is>
      </c>
      <c r="D1157" t="inlineStr">
        <is>
          <t>Specification for Mild Steel And Medium Tensile Steel Bars and Hard-Drawn Steel Wire for Concrete Reinforcement Part 1 Mild Steel and Medium Tensile Steel Bars Fourth Revision</t>
        </is>
      </c>
      <c r="E1157" t="inlineStr">
        <is>
          <t>COMPONENT_PRODUCT</t>
        </is>
      </c>
      <c r="G1157" t="inlineStr">
        <is>
          <t>Product Specification</t>
        </is>
      </c>
      <c r="H1157" t="inlineStr">
        <is>
          <t>66954</t>
        </is>
      </c>
      <c r="I1157" t="inlineStr">
        <is>
          <t>Current</t>
        </is>
      </c>
      <c r="J1157" t="inlineStr">
        <is>
          <t>2026</t>
        </is>
      </c>
    </row>
    <row r="1158">
      <c r="A1158" t="inlineStr">
        <is>
          <t>25777</t>
        </is>
      </c>
      <c r="B1158" t="inlineStr">
        <is>
          <t>IS 15155:2020</t>
        </is>
      </c>
      <c r="C1158" t="inlineStr">
        <is>
          <t>IS 432 (Part 2):1982</t>
        </is>
      </c>
      <c r="D1158" t="inlineStr">
        <is>
          <t>Specification for Mild Steel and Medium Tensile Steel Bars and Hard-Drawn Steel Wire for Concrete Reinforcement: Part 2 Hard-Drawn Steel Wire (Third Revision)</t>
        </is>
      </c>
      <c r="E1158" t="inlineStr">
        <is>
          <t>COMPONENT_PRODUCT</t>
        </is>
      </c>
      <c r="G1158" t="inlineStr">
        <is>
          <t>Product Specification</t>
        </is>
      </c>
      <c r="H1158" t="inlineStr">
        <is>
          <t>10951</t>
        </is>
      </c>
      <c r="I1158" t="inlineStr">
        <is>
          <t>Current</t>
        </is>
      </c>
      <c r="J1158" t="inlineStr">
        <is>
          <t>1982</t>
        </is>
      </c>
    </row>
    <row r="1159">
      <c r="A1159" t="inlineStr">
        <is>
          <t>25777</t>
        </is>
      </c>
      <c r="B1159" t="inlineStr">
        <is>
          <t>IS 15155:2020</t>
        </is>
      </c>
      <c r="C1159" t="inlineStr">
        <is>
          <t>IS 455:1989</t>
        </is>
      </c>
      <c r="D1159" t="inlineStr">
        <is>
          <t>Portland Slag Cement - Specification</t>
        </is>
      </c>
      <c r="E1159" t="inlineStr">
        <is>
          <t>COMPONENT_PRODUCT</t>
        </is>
      </c>
      <c r="H1159" t="inlineStr">
        <is>
          <t>11238</t>
        </is>
      </c>
      <c r="I1159" t="inlineStr">
        <is>
          <t>Outdated edition cited</t>
        </is>
      </c>
      <c r="J1159" t="inlineStr">
        <is>
          <t>2015</t>
        </is>
      </c>
    </row>
    <row r="1160">
      <c r="A1160" t="inlineStr">
        <is>
          <t>25777</t>
        </is>
      </c>
      <c r="B1160" t="inlineStr">
        <is>
          <t>IS 15155:2020</t>
        </is>
      </c>
      <c r="C1160" t="inlineStr">
        <is>
          <t>IS 456:2000</t>
        </is>
      </c>
      <c r="D1160" t="inlineStr">
        <is>
          <t>Plain and reinforced concrete - Code of practice (Fourth Revision)</t>
        </is>
      </c>
      <c r="E1160" t="inlineStr">
        <is>
          <t>INSTALLATION_CODE</t>
        </is>
      </c>
      <c r="G1160" t="inlineStr">
        <is>
          <t>Code of Practice</t>
        </is>
      </c>
      <c r="H1160" t="inlineStr">
        <is>
          <t>11249</t>
        </is>
      </c>
      <c r="I1160" t="inlineStr">
        <is>
          <t>Current</t>
        </is>
      </c>
      <c r="J1160" t="inlineStr">
        <is>
          <t>2000</t>
        </is>
      </c>
    </row>
    <row r="1161">
      <c r="A1161" t="inlineStr">
        <is>
          <t>25777</t>
        </is>
      </c>
      <c r="B1161" t="inlineStr">
        <is>
          <t>IS 15155:2020</t>
        </is>
      </c>
      <c r="C1161" t="inlineStr">
        <is>
          <t>IS 5382:2025</t>
        </is>
      </c>
      <c r="D1161" t="inlineStr">
        <is>
          <t>RUBBER SEALS  JOINT RINGS FOR WATER SUPPLY DRAINAGE AND SEWERAGE PIPELINES  SPECIFICATION FOR MATERIALS ( Third Revision )</t>
        </is>
      </c>
      <c r="E1161" t="inlineStr">
        <is>
          <t>COMPONENT_PRODUCT</t>
        </is>
      </c>
      <c r="G1161" t="inlineStr">
        <is>
          <t>Product Specification</t>
        </is>
      </c>
      <c r="H1161" t="inlineStr">
        <is>
          <t>33831</t>
        </is>
      </c>
      <c r="I1161" t="inlineStr">
        <is>
          <t>Current</t>
        </is>
      </c>
      <c r="J1161" t="inlineStr">
        <is>
          <t>2025</t>
        </is>
      </c>
    </row>
    <row r="1162">
      <c r="A1162" t="inlineStr">
        <is>
          <t>25777</t>
        </is>
      </c>
      <c r="B1162" t="inlineStr">
        <is>
          <t>IS 15155:2020</t>
        </is>
      </c>
      <c r="C1162" t="inlineStr">
        <is>
          <t>IS 5822:1994</t>
        </is>
      </c>
      <c r="D1162" t="inlineStr">
        <is>
          <t>Code of practice for laying of electrically welded steel pipes for water supply (Second Revision)</t>
        </is>
      </c>
      <c r="E1162" t="inlineStr">
        <is>
          <t>INSTALLATION_CODE</t>
        </is>
      </c>
      <c r="G1162" t="inlineStr">
        <is>
          <t>Code of Practice</t>
        </is>
      </c>
      <c r="H1162" t="inlineStr">
        <is>
          <t>12631</t>
        </is>
      </c>
      <c r="I1162" t="inlineStr">
        <is>
          <t>Current</t>
        </is>
      </c>
      <c r="J1162" t="inlineStr">
        <is>
          <t>1994</t>
        </is>
      </c>
    </row>
    <row r="1163">
      <c r="A1163" t="inlineStr">
        <is>
          <t>25777</t>
        </is>
      </c>
      <c r="B1163" t="inlineStr">
        <is>
          <t>IS 15155:2020</t>
        </is>
      </c>
      <c r="C1163" t="inlineStr">
        <is>
          <t>IS 6909:2026</t>
        </is>
      </c>
      <c r="D1163" t="inlineStr">
        <is>
          <t>Supersulphated Cement - Specification (Second Revision of IS 6909)</t>
        </is>
      </c>
      <c r="E1163" t="inlineStr">
        <is>
          <t>COMPONENT_PRODUCT</t>
        </is>
      </c>
      <c r="G1163" t="inlineStr">
        <is>
          <t>Product Specification</t>
        </is>
      </c>
      <c r="H1163" t="inlineStr">
        <is>
          <t>66579</t>
        </is>
      </c>
      <c r="I1163" t="inlineStr">
        <is>
          <t>Current</t>
        </is>
      </c>
      <c r="J1163" t="inlineStr">
        <is>
          <t>2026</t>
        </is>
      </c>
    </row>
    <row r="1164">
      <c r="A1164" t="inlineStr">
        <is>
          <t>25777</t>
        </is>
      </c>
      <c r="B1164" t="inlineStr">
        <is>
          <t>IS 15155:2020</t>
        </is>
      </c>
      <c r="C1164" t="inlineStr">
        <is>
          <t>IS 7322:1985</t>
        </is>
      </c>
      <c r="D1164" t="inlineStr">
        <is>
          <t>specials for steel cylinder reinforced concrete pipes</t>
        </is>
      </c>
      <c r="E1164" t="inlineStr">
        <is>
          <t>COMPONENT_PRODUCT</t>
        </is>
      </c>
      <c r="G1164" t="inlineStr">
        <is>
          <t>Product Specification</t>
        </is>
      </c>
      <c r="H1164" t="inlineStr">
        <is>
          <t>14242</t>
        </is>
      </c>
      <c r="I1164" t="inlineStr">
        <is>
          <t>Current</t>
        </is>
      </c>
      <c r="J1164" t="inlineStr">
        <is>
          <t>1985</t>
        </is>
      </c>
    </row>
    <row r="1165">
      <c r="A1165" t="inlineStr">
        <is>
          <t>25777</t>
        </is>
      </c>
      <c r="B1165" t="inlineStr">
        <is>
          <t>IS 15155:2020</t>
        </is>
      </c>
      <c r="C1165" t="inlineStr">
        <is>
          <t>IS 783:1985</t>
        </is>
      </c>
      <c r="D1165" t="inlineStr">
        <is>
          <t>Code of Practice for Laying of Concrete Pipes</t>
        </is>
      </c>
      <c r="E1165" t="inlineStr">
        <is>
          <t>INSTALLATION_CODE</t>
        </is>
      </c>
      <c r="G1165" t="inlineStr">
        <is>
          <t>Code of Practice</t>
        </is>
      </c>
      <c r="H1165" t="inlineStr">
        <is>
          <t>14862</t>
        </is>
      </c>
      <c r="I1165" t="inlineStr">
        <is>
          <t>Current</t>
        </is>
      </c>
      <c r="J1165" t="inlineStr">
        <is>
          <t>1985</t>
        </is>
      </c>
    </row>
    <row r="1166">
      <c r="A1166" t="inlineStr">
        <is>
          <t>25777</t>
        </is>
      </c>
      <c r="B1166" t="inlineStr">
        <is>
          <t>IS 15155:2020</t>
        </is>
      </c>
      <c r="C1166" t="inlineStr">
        <is>
          <t>IS 8041:2026</t>
        </is>
      </c>
      <c r="D1166" t="inlineStr">
        <is>
          <t>Rapid Hardening Portland Cement  Specification Third Revision of IS 8041</t>
        </is>
      </c>
      <c r="E1166" t="inlineStr">
        <is>
          <t>COMPONENT_PRODUCT</t>
        </is>
      </c>
      <c r="G1166" t="inlineStr">
        <is>
          <t>Product Specification</t>
        </is>
      </c>
      <c r="H1166" t="inlineStr">
        <is>
          <t>66580</t>
        </is>
      </c>
      <c r="I1166" t="inlineStr">
        <is>
          <t>Current</t>
        </is>
      </c>
      <c r="J1166" t="inlineStr">
        <is>
          <t>2026</t>
        </is>
      </c>
    </row>
    <row r="1167">
      <c r="A1167" t="inlineStr">
        <is>
          <t>25777</t>
        </is>
      </c>
      <c r="B1167" t="inlineStr">
        <is>
          <t>IS 15155:2020</t>
        </is>
      </c>
      <c r="C1167" t="inlineStr">
        <is>
          <t>IS 9103:1999</t>
        </is>
      </c>
      <c r="D1167" t="inlineStr">
        <is>
          <t>Concrete Admixtures -Specification (First Revision)</t>
        </is>
      </c>
      <c r="E1167" t="inlineStr">
        <is>
          <t>COMPONENT_PRODUCT</t>
        </is>
      </c>
      <c r="G1167" t="inlineStr">
        <is>
          <t>Product Specification</t>
        </is>
      </c>
      <c r="H1167" t="inlineStr">
        <is>
          <t>16372</t>
        </is>
      </c>
      <c r="I1167" t="inlineStr">
        <is>
          <t>Current</t>
        </is>
      </c>
      <c r="J1167" t="inlineStr">
        <is>
          <t>1999</t>
        </is>
      </c>
    </row>
    <row r="1168">
      <c r="A1168" t="inlineStr">
        <is>
          <t>25778</t>
        </is>
      </c>
      <c r="B1168" t="inlineStr">
        <is>
          <t>IS 458:2021</t>
        </is>
      </c>
      <c r="C1168" t="inlineStr">
        <is>
          <t>IS 2324 (Part 2):1985</t>
        </is>
      </c>
      <c r="D1168" t="inlineStr">
        <is>
          <t>Bonded Abrasive Grinding Wheels - Part 2 : Dimensions</t>
        </is>
      </c>
      <c r="E1168" t="inlineStr">
        <is>
          <t>REFERENCED_UNKNOWN</t>
        </is>
      </c>
      <c r="I1168" t="inlineStr">
        <is>
          <t>NOT_IN_INDEX</t>
        </is>
      </c>
    </row>
    <row r="1169">
      <c r="A1169" t="inlineStr">
        <is>
          <t>25778</t>
        </is>
      </c>
      <c r="B1169" t="inlineStr">
        <is>
          <t>IS 458:2021</t>
        </is>
      </c>
      <c r="C1169" t="inlineStr">
        <is>
          <t>IS 269:2013</t>
        </is>
      </c>
      <c r="D1169" t="inlineStr">
        <is>
          <t>Ordinary Portland Cement, 33 Grade</t>
        </is>
      </c>
      <c r="E1169" t="inlineStr">
        <is>
          <t>REFERENCED_UNKNOWN</t>
        </is>
      </c>
      <c r="H1169" t="inlineStr">
        <is>
          <t>111</t>
        </is>
      </c>
      <c r="I1169" t="inlineStr">
        <is>
          <t>Outdated edition cited</t>
        </is>
      </c>
      <c r="J1169" t="inlineStr">
        <is>
          <t>2015</t>
        </is>
      </c>
    </row>
    <row r="1170">
      <c r="A1170" t="inlineStr">
        <is>
          <t>25778</t>
        </is>
      </c>
      <c r="B1170" t="inlineStr">
        <is>
          <t>IS 458:2021</t>
        </is>
      </c>
      <c r="C1170" t="inlineStr">
        <is>
          <t>IS 3812 (Part 1)  : 2013</t>
        </is>
      </c>
      <c r="D1170" t="inlineStr">
        <is>
          <t>Pulverized fuel ash - Specification: Part 1 For use as pozzolana in cement, cement mortar and concrete (Third Revision)</t>
        </is>
      </c>
      <c r="E1170" t="inlineStr">
        <is>
          <t>COMPONENT_PRODUCT</t>
        </is>
      </c>
      <c r="I1170" t="inlineStr">
        <is>
          <t>NOT_IN_INDEX</t>
        </is>
      </c>
    </row>
    <row r="1171">
      <c r="A1171" t="inlineStr">
        <is>
          <t>25778</t>
        </is>
      </c>
      <c r="B1171" t="inlineStr">
        <is>
          <t>IS 458:2021</t>
        </is>
      </c>
      <c r="C1171" t="inlineStr">
        <is>
          <t>IS 12330:1988</t>
        </is>
      </c>
      <c r="D1171" t="inlineStr">
        <is>
          <t>Specificatioon for Sulphate Resisting Portland Cement</t>
        </is>
      </c>
      <c r="E1171" t="inlineStr">
        <is>
          <t>COMPONENT_PRODUCT</t>
        </is>
      </c>
      <c r="G1171" t="inlineStr">
        <is>
          <t>Product Specification</t>
        </is>
      </c>
      <c r="H1171" t="inlineStr">
        <is>
          <t>3643</t>
        </is>
      </c>
      <c r="I1171" t="inlineStr">
        <is>
          <t>Draft/Formulation</t>
        </is>
      </c>
      <c r="J1171" t="inlineStr">
        <is>
          <t>1988</t>
        </is>
      </c>
    </row>
    <row r="1172">
      <c r="A1172" t="inlineStr">
        <is>
          <t>25778</t>
        </is>
      </c>
      <c r="B1172" t="inlineStr">
        <is>
          <t>IS 458:2021</t>
        </is>
      </c>
      <c r="C1172" t="inlineStr">
        <is>
          <t>IS 1489 (Part 1):1991</t>
        </is>
      </c>
      <c r="D1172" t="inlineStr">
        <is>
          <t>Specification for Portland pozzolana cement Part 1 Flyash based</t>
        </is>
      </c>
      <c r="E1172" t="inlineStr">
        <is>
          <t>COMPONENT_PRODUCT</t>
        </is>
      </c>
      <c r="I1172" t="inlineStr">
        <is>
          <t>NOT_IN_INDEX</t>
        </is>
      </c>
    </row>
    <row r="1173">
      <c r="A1173" t="inlineStr">
        <is>
          <t>25778</t>
        </is>
      </c>
      <c r="B1173" t="inlineStr">
        <is>
          <t>IS 458:2021</t>
        </is>
      </c>
      <c r="C1173" t="inlineStr">
        <is>
          <t>IS 1489 (Part 2):1991</t>
        </is>
      </c>
      <c r="D1173" t="inlineStr">
        <is>
          <t>Specification for Portland-pozzolana cement Part 2 calcined clay based</t>
        </is>
      </c>
      <c r="E1173" t="inlineStr">
        <is>
          <t>COMPONENT_PRODUCT</t>
        </is>
      </c>
      <c r="H1173" t="inlineStr">
        <is>
          <t>6876</t>
        </is>
      </c>
      <c r="I1173" t="inlineStr">
        <is>
          <t>Outdated edition cited</t>
        </is>
      </c>
      <c r="J1173" t="inlineStr">
        <is>
          <t>2015</t>
        </is>
      </c>
    </row>
    <row r="1174">
      <c r="A1174" t="inlineStr">
        <is>
          <t>25778</t>
        </is>
      </c>
      <c r="B1174" t="inlineStr">
        <is>
          <t>IS 458:2021</t>
        </is>
      </c>
      <c r="C1174" t="inlineStr">
        <is>
          <t>IS 1785 (Part 2):1983</t>
        </is>
      </c>
      <c r="D1174" t="inlineStr">
        <is>
          <t>Specification for Plain Hard Drawn Steel Wire for Prestressed Concrete: Part 2 As-Drawn Wire (First Revision)</t>
        </is>
      </c>
      <c r="E1174" t="inlineStr">
        <is>
          <t>COMPONENT_PRODUCT</t>
        </is>
      </c>
      <c r="G1174" t="inlineStr">
        <is>
          <t>Product Specification</t>
        </is>
      </c>
      <c r="H1174" t="inlineStr">
        <is>
          <t>8194</t>
        </is>
      </c>
      <c r="I1174" t="inlineStr">
        <is>
          <t>Current</t>
        </is>
      </c>
      <c r="J1174" t="inlineStr">
        <is>
          <t>1983</t>
        </is>
      </c>
    </row>
    <row r="1175">
      <c r="A1175" t="inlineStr">
        <is>
          <t>25778</t>
        </is>
      </c>
      <c r="B1175" t="inlineStr">
        <is>
          <t>IS 458:2021</t>
        </is>
      </c>
      <c r="C1175" t="inlineStr">
        <is>
          <t>IS 1786:2008</t>
        </is>
      </c>
      <c r="D1175" t="inlineStr">
        <is>
          <t>High Strength Deformed Steel Bars and Wires for Concrete Reinforcement - Specification (Fourth Revision)</t>
        </is>
      </c>
      <c r="E1175" t="inlineStr">
        <is>
          <t>COMPONENT_PRODUCT</t>
        </is>
      </c>
      <c r="G1175" t="inlineStr">
        <is>
          <t>Product Specification</t>
        </is>
      </c>
      <c r="H1175" t="inlineStr">
        <is>
          <t>8195</t>
        </is>
      </c>
      <c r="I1175" t="inlineStr">
        <is>
          <t>Current</t>
        </is>
      </c>
      <c r="J1175" t="inlineStr">
        <is>
          <t>2008</t>
        </is>
      </c>
    </row>
    <row r="1176">
      <c r="A1176" t="inlineStr">
        <is>
          <t>25778</t>
        </is>
      </c>
      <c r="B1176" t="inlineStr">
        <is>
          <t>IS 458:2021</t>
        </is>
      </c>
      <c r="C1176" t="inlineStr">
        <is>
          <t>IS 2062 (Part 1):2025</t>
        </is>
      </c>
      <c r="D1176" t="inlineStr">
        <is>
          <t>Structural Steel - Part 1 - Hot Rolled Medium and High tensile  Steel</t>
        </is>
      </c>
      <c r="E1176" t="inlineStr">
        <is>
          <t>COMPONENT_PRODUCT</t>
        </is>
      </c>
      <c r="G1176" t="inlineStr">
        <is>
          <t>Product Specification</t>
        </is>
      </c>
      <c r="H1176" t="inlineStr">
        <is>
          <t>65763</t>
        </is>
      </c>
      <c r="I1176" t="inlineStr">
        <is>
          <t>Current</t>
        </is>
      </c>
      <c r="J1176" t="inlineStr">
        <is>
          <t>2025</t>
        </is>
      </c>
    </row>
    <row r="1177">
      <c r="A1177" t="inlineStr">
        <is>
          <t>25778</t>
        </is>
      </c>
      <c r="B1177" t="inlineStr">
        <is>
          <t>IS 458:2021</t>
        </is>
      </c>
      <c r="C1177" t="inlineStr">
        <is>
          <t>IS 3597:1998</t>
        </is>
      </c>
      <c r="D1177" t="inlineStr">
        <is>
          <t>Concrete pipes - Methods of test</t>
        </is>
      </c>
      <c r="E1177" t="inlineStr">
        <is>
          <t>TEST_METHOD</t>
        </is>
      </c>
      <c r="G1177" t="inlineStr">
        <is>
          <t>Methods of tests</t>
        </is>
      </c>
      <c r="H1177" t="inlineStr">
        <is>
          <t>10174</t>
        </is>
      </c>
      <c r="I1177" t="inlineStr">
        <is>
          <t>Current</t>
        </is>
      </c>
      <c r="J1177" t="inlineStr">
        <is>
          <t>1998</t>
        </is>
      </c>
    </row>
    <row r="1178">
      <c r="A1178" t="inlineStr">
        <is>
          <t>25778</t>
        </is>
      </c>
      <c r="B1178" t="inlineStr">
        <is>
          <t>IS 458:2021</t>
        </is>
      </c>
      <c r="C1178" t="inlineStr">
        <is>
          <t>IS 383:2016</t>
        </is>
      </c>
      <c r="D1178" t="inlineStr">
        <is>
          <t>Coarse and Fine Aggregate for Concrete - Specification (Third Revision)</t>
        </is>
      </c>
      <c r="E1178" t="inlineStr">
        <is>
          <t>COMPONENT_PRODUCT</t>
        </is>
      </c>
      <c r="G1178" t="inlineStr">
        <is>
          <t>Product Specification</t>
        </is>
      </c>
      <c r="H1178" t="inlineStr">
        <is>
          <t>10425</t>
        </is>
      </c>
      <c r="I1178" t="inlineStr">
        <is>
          <t>Current</t>
        </is>
      </c>
      <c r="J1178" t="inlineStr">
        <is>
          <t>2016</t>
        </is>
      </c>
    </row>
    <row r="1179">
      <c r="A1179" t="inlineStr">
        <is>
          <t>25778</t>
        </is>
      </c>
      <c r="B1179" t="inlineStr">
        <is>
          <t>IS 458:2021</t>
        </is>
      </c>
      <c r="C1179" t="inlineStr">
        <is>
          <t>IS 432 (Part 1):2026</t>
        </is>
      </c>
      <c r="D1179" t="inlineStr">
        <is>
          <t>Specification for Mild Steel And Medium Tensile Steel Bars and Hard-Drawn Steel Wire for Concrete Reinforcement Part 1 Mild Steel and Medium Tensile Steel Bars Fourth Revision</t>
        </is>
      </c>
      <c r="E1179" t="inlineStr">
        <is>
          <t>COMPONENT_PRODUCT</t>
        </is>
      </c>
      <c r="G1179" t="inlineStr">
        <is>
          <t>Product Specification</t>
        </is>
      </c>
      <c r="H1179" t="inlineStr">
        <is>
          <t>66954</t>
        </is>
      </c>
      <c r="I1179" t="inlineStr">
        <is>
          <t>Current</t>
        </is>
      </c>
      <c r="J1179" t="inlineStr">
        <is>
          <t>2026</t>
        </is>
      </c>
    </row>
    <row r="1180">
      <c r="A1180" t="inlineStr">
        <is>
          <t>25778</t>
        </is>
      </c>
      <c r="B1180" t="inlineStr">
        <is>
          <t>IS 458:2021</t>
        </is>
      </c>
      <c r="C1180" t="inlineStr">
        <is>
          <t>IS 432 (Part 2):1982</t>
        </is>
      </c>
      <c r="D1180" t="inlineStr">
        <is>
          <t>Specification for Mild Steel and Medium Tensile Steel Bars and Hard-Drawn Steel Wire for Concrete Reinforcement: Part 2 Hard-Drawn Steel Wire (Third Revision)</t>
        </is>
      </c>
      <c r="E1180" t="inlineStr">
        <is>
          <t>COMPONENT_PRODUCT</t>
        </is>
      </c>
      <c r="G1180" t="inlineStr">
        <is>
          <t>Product Specification</t>
        </is>
      </c>
      <c r="H1180" t="inlineStr">
        <is>
          <t>10951</t>
        </is>
      </c>
      <c r="I1180" t="inlineStr">
        <is>
          <t>Current</t>
        </is>
      </c>
      <c r="J1180" t="inlineStr">
        <is>
          <t>1982</t>
        </is>
      </c>
    </row>
    <row r="1181">
      <c r="A1181" t="inlineStr">
        <is>
          <t>25778</t>
        </is>
      </c>
      <c r="B1181" t="inlineStr">
        <is>
          <t>IS 458:2021</t>
        </is>
      </c>
      <c r="C1181" t="inlineStr">
        <is>
          <t>IS 455:1989</t>
        </is>
      </c>
      <c r="D1181" t="inlineStr">
        <is>
          <t>Portland Slag Cement - Specification</t>
        </is>
      </c>
      <c r="E1181" t="inlineStr">
        <is>
          <t>COMPONENT_PRODUCT</t>
        </is>
      </c>
      <c r="H1181" t="inlineStr">
        <is>
          <t>11238</t>
        </is>
      </c>
      <c r="I1181" t="inlineStr">
        <is>
          <t>Outdated edition cited</t>
        </is>
      </c>
      <c r="J1181" t="inlineStr">
        <is>
          <t>2015</t>
        </is>
      </c>
    </row>
    <row r="1182">
      <c r="A1182" t="inlineStr">
        <is>
          <t>25778</t>
        </is>
      </c>
      <c r="B1182" t="inlineStr">
        <is>
          <t>IS 458:2021</t>
        </is>
      </c>
      <c r="C1182" t="inlineStr">
        <is>
          <t>IS 456:2000</t>
        </is>
      </c>
      <c r="D1182" t="inlineStr">
        <is>
          <t>Plain and reinforced concrete - Code of practice (Fourth Revision)</t>
        </is>
      </c>
      <c r="E1182" t="inlineStr">
        <is>
          <t>INSTALLATION_CODE</t>
        </is>
      </c>
      <c r="G1182" t="inlineStr">
        <is>
          <t>Code of Practice</t>
        </is>
      </c>
      <c r="H1182" t="inlineStr">
        <is>
          <t>11249</t>
        </is>
      </c>
      <c r="I1182" t="inlineStr">
        <is>
          <t>Current</t>
        </is>
      </c>
      <c r="J1182" t="inlineStr">
        <is>
          <t>2000</t>
        </is>
      </c>
    </row>
    <row r="1183">
      <c r="A1183" t="inlineStr">
        <is>
          <t>25778</t>
        </is>
      </c>
      <c r="B1183" t="inlineStr">
        <is>
          <t>IS 458:2021</t>
        </is>
      </c>
      <c r="C1183" t="inlineStr">
        <is>
          <t>IS 4905:2015</t>
        </is>
      </c>
      <c r="D1183" t="inlineStr">
        <is>
          <t>Random sampling and randomization procedures (First Revision)</t>
        </is>
      </c>
      <c r="E1183" t="inlineStr">
        <is>
          <t>TEST_METHOD</t>
        </is>
      </c>
      <c r="G1183" t="inlineStr">
        <is>
          <t>Others</t>
        </is>
      </c>
      <c r="H1183" t="inlineStr">
        <is>
          <t>11627</t>
        </is>
      </c>
      <c r="I1183" t="inlineStr">
        <is>
          <t>Current</t>
        </is>
      </c>
      <c r="J1183" t="inlineStr">
        <is>
          <t>2015</t>
        </is>
      </c>
    </row>
    <row r="1184">
      <c r="A1184" t="inlineStr">
        <is>
          <t>25778</t>
        </is>
      </c>
      <c r="B1184" t="inlineStr">
        <is>
          <t>IS 458:2021</t>
        </is>
      </c>
      <c r="C1184" t="inlineStr">
        <is>
          <t>IS 516 (Part 2/Sec 3):2022</t>
        </is>
      </c>
      <c r="D1184" t="inlineStr">
        <is>
          <t>Hardened Concrete - Methods of Test: Part 2 Properties of Hardened Concrete other than Strength: Section 3 Oxygen Permeability Index ( First Revision )</t>
        </is>
      </c>
      <c r="E1184" t="inlineStr">
        <is>
          <t>TEST_METHOD</t>
        </is>
      </c>
      <c r="G1184" t="inlineStr">
        <is>
          <t>Methods of tests</t>
        </is>
      </c>
      <c r="H1184" t="inlineStr">
        <is>
          <t>26923</t>
        </is>
      </c>
      <c r="I1184" t="inlineStr">
        <is>
          <t>Current</t>
        </is>
      </c>
      <c r="J1184" t="inlineStr">
        <is>
          <t>2022</t>
        </is>
      </c>
    </row>
    <row r="1185">
      <c r="A1185" t="inlineStr">
        <is>
          <t>25778</t>
        </is>
      </c>
      <c r="B1185" t="inlineStr">
        <is>
          <t>IS 458:2021</t>
        </is>
      </c>
      <c r="C1185" t="inlineStr">
        <is>
          <t>IS 5382:2025</t>
        </is>
      </c>
      <c r="D1185" t="inlineStr">
        <is>
          <t>RUBBER SEALS  JOINT RINGS FOR WATER SUPPLY DRAINAGE AND SEWERAGE PIPELINES  SPECIFICATION FOR MATERIALS ( Third Revision )</t>
        </is>
      </c>
      <c r="E1185" t="inlineStr">
        <is>
          <t>COMPONENT_PRODUCT</t>
        </is>
      </c>
      <c r="G1185" t="inlineStr">
        <is>
          <t>Product Specification</t>
        </is>
      </c>
      <c r="H1185" t="inlineStr">
        <is>
          <t>33831</t>
        </is>
      </c>
      <c r="I1185" t="inlineStr">
        <is>
          <t>Current</t>
        </is>
      </c>
      <c r="J1185" t="inlineStr">
        <is>
          <t>2025</t>
        </is>
      </c>
    </row>
    <row r="1186">
      <c r="A1186" t="inlineStr">
        <is>
          <t>25778</t>
        </is>
      </c>
      <c r="B1186" t="inlineStr">
        <is>
          <t>IS 458:2021</t>
        </is>
      </c>
      <c r="C1186" t="inlineStr">
        <is>
          <t>IS 5816:1999</t>
        </is>
      </c>
      <c r="D1186" t="inlineStr">
        <is>
          <t>Splitting tensile strength of concrete - Method of test (First Revision)</t>
        </is>
      </c>
      <c r="E1186" t="inlineStr">
        <is>
          <t>REFERENCED_UNKNOWN</t>
        </is>
      </c>
      <c r="I1186" t="inlineStr">
        <is>
          <t>NOT_IN_INDEX</t>
        </is>
      </c>
    </row>
    <row r="1187">
      <c r="A1187" t="inlineStr">
        <is>
          <t>25778</t>
        </is>
      </c>
      <c r="B1187" t="inlineStr">
        <is>
          <t>IS 458:2021</t>
        </is>
      </c>
      <c r="C1187" t="inlineStr">
        <is>
          <t>IS 7322:1985</t>
        </is>
      </c>
      <c r="D1187" t="inlineStr">
        <is>
          <t>specials for steel cylinder reinforced concrete pipes</t>
        </is>
      </c>
      <c r="E1187" t="inlineStr">
        <is>
          <t>COMPONENT_PRODUCT</t>
        </is>
      </c>
      <c r="G1187" t="inlineStr">
        <is>
          <t>Product Specification</t>
        </is>
      </c>
      <c r="H1187" t="inlineStr">
        <is>
          <t>14242</t>
        </is>
      </c>
      <c r="I1187" t="inlineStr">
        <is>
          <t>Current</t>
        </is>
      </c>
      <c r="J1187" t="inlineStr">
        <is>
          <t>1985</t>
        </is>
      </c>
    </row>
    <row r="1188">
      <c r="A1188" t="inlineStr">
        <is>
          <t>25778</t>
        </is>
      </c>
      <c r="B1188" t="inlineStr">
        <is>
          <t>IS 458:2021</t>
        </is>
      </c>
      <c r="C1188" t="inlineStr">
        <is>
          <t>IS 8041:2026</t>
        </is>
      </c>
      <c r="D1188" t="inlineStr">
        <is>
          <t>Rapid Hardening Portland Cement  Specification Third Revision of IS 8041</t>
        </is>
      </c>
      <c r="E1188" t="inlineStr">
        <is>
          <t>COMPONENT_PRODUCT</t>
        </is>
      </c>
      <c r="G1188" t="inlineStr">
        <is>
          <t>Product Specification</t>
        </is>
      </c>
      <c r="H1188" t="inlineStr">
        <is>
          <t>66580</t>
        </is>
      </c>
      <c r="I1188" t="inlineStr">
        <is>
          <t>Current</t>
        </is>
      </c>
      <c r="J1188" t="inlineStr">
        <is>
          <t>2026</t>
        </is>
      </c>
    </row>
    <row r="1189">
      <c r="A1189" t="inlineStr">
        <is>
          <t>25778</t>
        </is>
      </c>
      <c r="B1189" t="inlineStr">
        <is>
          <t>IS 458:2021</t>
        </is>
      </c>
      <c r="C1189" t="inlineStr">
        <is>
          <t>IS 8043:2026</t>
        </is>
      </c>
      <c r="D1189" t="inlineStr">
        <is>
          <t>Hydrophobic Portland Cement  Specification Third Revision of IS 8043</t>
        </is>
      </c>
      <c r="E1189" t="inlineStr">
        <is>
          <t>COMPONENT_PRODUCT</t>
        </is>
      </c>
      <c r="G1189" t="inlineStr">
        <is>
          <t>Product Specification</t>
        </is>
      </c>
      <c r="H1189" t="inlineStr">
        <is>
          <t>66581</t>
        </is>
      </c>
      <c r="I1189" t="inlineStr">
        <is>
          <t>Current</t>
        </is>
      </c>
      <c r="J1189" t="inlineStr">
        <is>
          <t>2026</t>
        </is>
      </c>
    </row>
    <row r="1190">
      <c r="A1190" t="inlineStr">
        <is>
          <t>25778</t>
        </is>
      </c>
      <c r="B1190" t="inlineStr">
        <is>
          <t>IS 458:2021</t>
        </is>
      </c>
      <c r="C1190" t="inlineStr">
        <is>
          <t>IS 9103:1999</t>
        </is>
      </c>
      <c r="D1190" t="inlineStr">
        <is>
          <t>Concrete Admixtures -Specification (First Revision)</t>
        </is>
      </c>
      <c r="E1190" t="inlineStr">
        <is>
          <t>COMPONENT_PRODUCT</t>
        </is>
      </c>
      <c r="G1190" t="inlineStr">
        <is>
          <t>Product Specification</t>
        </is>
      </c>
      <c r="H1190" t="inlineStr">
        <is>
          <t>16372</t>
        </is>
      </c>
      <c r="I1190" t="inlineStr">
        <is>
          <t>Current</t>
        </is>
      </c>
      <c r="J1190" t="inlineStr">
        <is>
          <t>1999</t>
        </is>
      </c>
    </row>
    <row r="1191">
      <c r="A1191" t="inlineStr">
        <is>
          <t>25778</t>
        </is>
      </c>
      <c r="B1191" t="inlineStr">
        <is>
          <t>IS 458:2021</t>
        </is>
      </c>
      <c r="C1191" t="inlineStr">
        <is>
          <t>IS 1785 (Part 1):1983</t>
        </is>
      </c>
      <c r="D1191" t="inlineStr">
        <is>
          <t>Specification for Plain Hard - Drawn Steel Wire for Prestressed Concrete: Part 1 Cold Drawn Stress - Relieved Wire (Second Revision)</t>
        </is>
      </c>
      <c r="E1191" t="inlineStr">
        <is>
          <t>COMPONENT_PRODUCT</t>
        </is>
      </c>
      <c r="G1191" t="inlineStr">
        <is>
          <t>Product Specification</t>
        </is>
      </c>
      <c r="H1191" t="inlineStr">
        <is>
          <t>18590</t>
        </is>
      </c>
      <c r="I1191" t="inlineStr">
        <is>
          <t>Current</t>
        </is>
      </c>
      <c r="J1191" t="inlineStr">
        <is>
          <t>1983</t>
        </is>
      </c>
    </row>
    <row r="1192">
      <c r="A1192" t="inlineStr">
        <is>
          <t>25856</t>
        </is>
      </c>
      <c r="B1192" t="inlineStr">
        <is>
          <t>IS 4159:2021</t>
        </is>
      </c>
      <c r="C1192" t="inlineStr">
        <is>
          <t>IS 302 (Part 1):2024</t>
        </is>
      </c>
      <c r="D1192" t="inlineStr">
        <is>
          <t>Household and Similar Electrical Appliances —  Safety  Part 1 General Requirements (Seventh Revision)</t>
        </is>
      </c>
      <c r="E1192" t="inlineStr">
        <is>
          <t>SAFETY_STANDARD</t>
        </is>
      </c>
      <c r="G1192" t="inlineStr">
        <is>
          <t>Safety Standard</t>
        </is>
      </c>
      <c r="H1192" t="inlineStr">
        <is>
          <t>31901</t>
        </is>
      </c>
      <c r="I1192" t="inlineStr">
        <is>
          <t>Current</t>
        </is>
      </c>
      <c r="J1192" t="inlineStr">
        <is>
          <t>2024</t>
        </is>
      </c>
    </row>
    <row r="1193">
      <c r="A1193" t="inlineStr">
        <is>
          <t>25856</t>
        </is>
      </c>
      <c r="B1193" t="inlineStr">
        <is>
          <t>IS 4159:2021</t>
        </is>
      </c>
      <c r="C1193" t="inlineStr">
        <is>
          <t>IS 1593:2026</t>
        </is>
      </c>
      <c r="D1193" t="inlineStr">
        <is>
          <t>FUEL OILS - SPECIFICATION</t>
        </is>
      </c>
      <c r="E1193" t="inlineStr">
        <is>
          <t>COMPONENT_PRODUCT</t>
        </is>
      </c>
      <c r="G1193" t="inlineStr">
        <is>
          <t>Product Specification</t>
        </is>
      </c>
      <c r="H1193" t="inlineStr">
        <is>
          <t>66226</t>
        </is>
      </c>
      <c r="I1193" t="inlineStr">
        <is>
          <t>Current</t>
        </is>
      </c>
      <c r="J1193" t="inlineStr">
        <is>
          <t>2026</t>
        </is>
      </c>
    </row>
    <row r="1194">
      <c r="A1194" t="inlineStr">
        <is>
          <t>25856</t>
        </is>
      </c>
      <c r="B1194" t="inlineStr">
        <is>
          <t>IS 4159:2021</t>
        </is>
      </c>
      <c r="C1194" t="inlineStr">
        <is>
          <t>IS 3400 (Part 6):2018</t>
        </is>
      </c>
      <c r="D1194" t="inlineStr">
        <is>
          <t>Methods of Test for Vulcanized Rubbers Part 6 Determination of the Effect of Liquids (Fourth Revision)</t>
        </is>
      </c>
      <c r="E1194" t="inlineStr">
        <is>
          <t>TEST_METHOD</t>
        </is>
      </c>
      <c r="I1194" t="inlineStr">
        <is>
          <t>NOT_IN_INDEX</t>
        </is>
      </c>
    </row>
    <row r="1195">
      <c r="A1195" t="inlineStr">
        <is>
          <t>25856</t>
        </is>
      </c>
      <c r="B1195" t="inlineStr">
        <is>
          <t>IS 4159:2021</t>
        </is>
      </c>
      <c r="C1195" t="inlineStr">
        <is>
          <t>IS 3725:1966</t>
        </is>
      </c>
      <c r="D1195" t="inlineStr">
        <is>
          <t>Specification for resistance wires, tapes and strips for heating flements</t>
        </is>
      </c>
      <c r="E1195" t="inlineStr">
        <is>
          <t>COMPONENT_PRODUCT</t>
        </is>
      </c>
      <c r="G1195" t="inlineStr">
        <is>
          <t>Product Specification</t>
        </is>
      </c>
      <c r="H1195" t="inlineStr">
        <is>
          <t>10324</t>
        </is>
      </c>
      <c r="I1195" t="inlineStr">
        <is>
          <t>Under Revision</t>
        </is>
      </c>
      <c r="J1195" t="inlineStr">
        <is>
          <t>1966</t>
        </is>
      </c>
    </row>
    <row r="1196">
      <c r="A1196" t="inlineStr">
        <is>
          <t>25856</t>
        </is>
      </c>
      <c r="B1196" t="inlineStr">
        <is>
          <t>IS 4159:2021</t>
        </is>
      </c>
      <c r="C1196" t="inlineStr">
        <is>
          <t>IEC 60335 (Part 1):1991</t>
        </is>
      </c>
      <c r="E1196" t="inlineStr">
        <is>
          <t>REFERENCED_UNKNOWN</t>
        </is>
      </c>
      <c r="I1196" t="inlineStr">
        <is>
          <t>NOT_IN_INDEX</t>
        </is>
      </c>
    </row>
    <row r="1197">
      <c r="A1197" t="inlineStr">
        <is>
          <t>25856</t>
        </is>
      </c>
      <c r="B1197" t="inlineStr">
        <is>
          <t>IS 4159:2021</t>
        </is>
      </c>
      <c r="C1197" t="inlineStr">
        <is>
          <t>IEC 60335 (Part 2/Sec 73):1994</t>
        </is>
      </c>
      <c r="E1197" t="inlineStr">
        <is>
          <t>REFERENCED_UNKNOWN</t>
        </is>
      </c>
      <c r="I1197" t="inlineStr">
        <is>
          <t>NOT_IN_INDEX</t>
        </is>
      </c>
    </row>
    <row r="1198">
      <c r="A1198" t="inlineStr">
        <is>
          <t>25880</t>
        </is>
      </c>
      <c r="B1198" t="inlineStr">
        <is>
          <t>IS 14697:2021</t>
        </is>
      </c>
      <c r="C1198" t="inlineStr">
        <is>
          <t>IS 13360 (Part 6/Sec 3):2022</t>
        </is>
      </c>
      <c r="D1198" t="inlineStr">
        <is>
          <t>PLASTICS METHOD OF TESTING PART 6 THERMAL PROPERTIES SECTION 3 DETERMINATION OF TEMPERATURE OF DEFLECTION UNDER LOAD   GENERAL TEST METHOD</t>
        </is>
      </c>
      <c r="E1198" t="inlineStr">
        <is>
          <t>TEST_METHOD</t>
        </is>
      </c>
      <c r="G1198" t="inlineStr">
        <is>
          <t>Methods of tests</t>
        </is>
      </c>
      <c r="H1198" t="inlineStr">
        <is>
          <t>28133</t>
        </is>
      </c>
      <c r="I1198" t="inlineStr">
        <is>
          <t>Current</t>
        </is>
      </c>
      <c r="J1198" t="inlineStr">
        <is>
          <t>2022</t>
        </is>
      </c>
    </row>
    <row r="1199">
      <c r="A1199" t="inlineStr">
        <is>
          <t>25880</t>
        </is>
      </c>
      <c r="B1199" t="inlineStr">
        <is>
          <t>IS 14697:2021</t>
        </is>
      </c>
      <c r="C1199" t="inlineStr">
        <is>
          <t>IS 11000 (Part 2/Sec 1):2018</t>
        </is>
      </c>
      <c r="D1199" t="inlineStr">
        <is>
          <t>Fire hazard testing: Part 2 test methods: Sec 1 glow - Wire apparatus and common test procedure (Second Revision)</t>
        </is>
      </c>
      <c r="E1199" t="inlineStr">
        <is>
          <t>TEST_METHOD</t>
        </is>
      </c>
      <c r="I1199" t="inlineStr">
        <is>
          <t>NOT_IN_INDEX</t>
        </is>
      </c>
    </row>
    <row r="1200">
      <c r="A1200" t="inlineStr">
        <is>
          <t>25880</t>
        </is>
      </c>
      <c r="B1200" t="inlineStr">
        <is>
          <t>IS 14697:2021</t>
        </is>
      </c>
      <c r="C1200" t="inlineStr">
        <is>
          <t>IS 12032 (Part 1):1987</t>
        </is>
      </c>
      <c r="D1200" t="inlineStr">
        <is>
          <t>Graphical symbols for diagrams in the field of electrotechnology: Part 1 general information</t>
        </is>
      </c>
      <c r="E1200" t="inlineStr">
        <is>
          <t>REFERENCED_UNKNOWN</t>
        </is>
      </c>
      <c r="I1200" t="inlineStr">
        <is>
          <t>NOT_IN_INDEX</t>
        </is>
      </c>
    </row>
    <row r="1201">
      <c r="A1201" t="inlineStr">
        <is>
          <t>25880</t>
        </is>
      </c>
      <c r="B1201" t="inlineStr">
        <is>
          <t>IS 14697:2021</t>
        </is>
      </c>
      <c r="C1201" t="inlineStr">
        <is>
          <t>IS 12032 (Part 11):1987</t>
        </is>
      </c>
      <c r="D1201" t="inlineStr">
        <is>
          <t>Graphical symbols for diagrams in the field of electrotechnology: Part 11 architectural and topographical installation plan and diagrams</t>
        </is>
      </c>
      <c r="E1201" t="inlineStr">
        <is>
          <t>INSTALLATION_CODE</t>
        </is>
      </c>
      <c r="I1201" t="inlineStr">
        <is>
          <t>NOT_IN_INDEX</t>
        </is>
      </c>
    </row>
    <row r="1202">
      <c r="A1202" t="inlineStr">
        <is>
          <t>25880</t>
        </is>
      </c>
      <c r="B1202" t="inlineStr">
        <is>
          <t>IS 14697:2021</t>
        </is>
      </c>
      <c r="C1202" t="inlineStr">
        <is>
          <t>IS 12032 (Part 12):1994</t>
        </is>
      </c>
      <c r="D1202" t="inlineStr">
        <is>
          <t>Graphical symbols for diagrams in the field of electrotechnology: Part 12 binary logic elements</t>
        </is>
      </c>
      <c r="E1202" t="inlineStr">
        <is>
          <t>REFERENCED_UNKNOWN</t>
        </is>
      </c>
      <c r="I1202" t="inlineStr">
        <is>
          <t>NOT_IN_INDEX</t>
        </is>
      </c>
    </row>
    <row r="1203">
      <c r="A1203" t="inlineStr">
        <is>
          <t>25880</t>
        </is>
      </c>
      <c r="B1203" t="inlineStr">
        <is>
          <t>IS 14697:2021</t>
        </is>
      </c>
      <c r="C1203" t="inlineStr">
        <is>
          <t>IS 12032 (Part 2):1987</t>
        </is>
      </c>
      <c r="D1203" t="inlineStr">
        <is>
          <t>Graphical symbols for diagrams in the field of electrotechnology: Part 2 symbol elements, qualifying symbols and other symbols having general application</t>
        </is>
      </c>
      <c r="E1203" t="inlineStr">
        <is>
          <t>REFERENCED_UNKNOWN</t>
        </is>
      </c>
      <c r="I1203" t="inlineStr">
        <is>
          <t>NOT_IN_INDEX</t>
        </is>
      </c>
    </row>
    <row r="1204">
      <c r="A1204" t="inlineStr">
        <is>
          <t>25880</t>
        </is>
      </c>
      <c r="B1204" t="inlineStr">
        <is>
          <t>IS 14697:2021</t>
        </is>
      </c>
      <c r="C1204" t="inlineStr">
        <is>
          <t>IS 12032 (Part 3):1987</t>
        </is>
      </c>
      <c r="D1204" t="inlineStr">
        <is>
          <t>Graphical symbols for diagrams in the field of electrotechnology: Part 3 conductors and connecting devices</t>
        </is>
      </c>
      <c r="E1204" t="inlineStr">
        <is>
          <t>REFERENCED_UNKNOWN</t>
        </is>
      </c>
      <c r="I1204" t="inlineStr">
        <is>
          <t>NOT_IN_INDEX</t>
        </is>
      </c>
    </row>
    <row r="1205">
      <c r="A1205" t="inlineStr">
        <is>
          <t>25880</t>
        </is>
      </c>
      <c r="B1205" t="inlineStr">
        <is>
          <t>IS 14697:2021</t>
        </is>
      </c>
      <c r="C1205" t="inlineStr">
        <is>
          <t>IS 12032 (Part 4):1987</t>
        </is>
      </c>
      <c r="D1205" t="inlineStr">
        <is>
          <t>Graphical symbols for diagrams in the field of electrotechnology: Part 4 passive components</t>
        </is>
      </c>
      <c r="E1205" t="inlineStr">
        <is>
          <t>COMPONENT_PRODUCT</t>
        </is>
      </c>
      <c r="I1205" t="inlineStr">
        <is>
          <t>NOT_IN_INDEX</t>
        </is>
      </c>
    </row>
    <row r="1206">
      <c r="A1206" t="inlineStr">
        <is>
          <t>25880</t>
        </is>
      </c>
      <c r="B1206" t="inlineStr">
        <is>
          <t>IS 14697:2021</t>
        </is>
      </c>
      <c r="C1206" t="inlineStr">
        <is>
          <t>IS 12032 (Part 5):1993</t>
        </is>
      </c>
      <c r="D1206" t="inlineStr">
        <is>
          <t>Graphical symbols for diagrams in the field of electrotechnology: Part 5 semiconductors and electron tubes</t>
        </is>
      </c>
      <c r="E1206" t="inlineStr">
        <is>
          <t>REFERENCED_UNKNOWN</t>
        </is>
      </c>
      <c r="I1206" t="inlineStr">
        <is>
          <t>NOT_IN_INDEX</t>
        </is>
      </c>
    </row>
    <row r="1207">
      <c r="A1207" t="inlineStr">
        <is>
          <t>25880</t>
        </is>
      </c>
      <c r="B1207" t="inlineStr">
        <is>
          <t>IS 14697:2021</t>
        </is>
      </c>
      <c r="C1207" t="inlineStr">
        <is>
          <t>IS 12032 (Part 6):1987</t>
        </is>
      </c>
      <c r="D1207" t="inlineStr">
        <is>
          <t>Graphical symbols for diagrams in the field of electrotechnology: Part 6 production and conversion of electrical energy</t>
        </is>
      </c>
      <c r="E1207" t="inlineStr">
        <is>
          <t>COMPONENT_PRODUCT</t>
        </is>
      </c>
      <c r="I1207" t="inlineStr">
        <is>
          <t>NOT_IN_INDEX</t>
        </is>
      </c>
    </row>
    <row r="1208">
      <c r="A1208" t="inlineStr">
        <is>
          <t>25880</t>
        </is>
      </c>
      <c r="B1208" t="inlineStr">
        <is>
          <t>IS 14697:2021</t>
        </is>
      </c>
      <c r="C1208" t="inlineStr">
        <is>
          <t>IS 12032 (Part 7):1987</t>
        </is>
      </c>
      <c r="D1208" t="inlineStr">
        <is>
          <t>Graphical symbols for diagrams in the field of electrotechnology: Part 7 switchgear, controlgear and protective devices</t>
        </is>
      </c>
      <c r="E1208" t="inlineStr">
        <is>
          <t>REFERENCED_UNKNOWN</t>
        </is>
      </c>
      <c r="I1208" t="inlineStr">
        <is>
          <t>NOT_IN_INDEX</t>
        </is>
      </c>
    </row>
    <row r="1209">
      <c r="A1209" t="inlineStr">
        <is>
          <t>25880</t>
        </is>
      </c>
      <c r="B1209" t="inlineStr">
        <is>
          <t>IS 14697:2021</t>
        </is>
      </c>
      <c r="C1209" t="inlineStr">
        <is>
          <t>IS 12032 (Part 8):1987</t>
        </is>
      </c>
      <c r="D1209" t="inlineStr">
        <is>
          <t>Graphical symbols for diagrams in the field of electrotechnology: Part 8 measuring instruments, lamps and signalling devices</t>
        </is>
      </c>
      <c r="E1209" t="inlineStr">
        <is>
          <t>REFERENCED_UNKNOWN</t>
        </is>
      </c>
      <c r="I1209" t="inlineStr">
        <is>
          <t>NOT_IN_INDEX</t>
        </is>
      </c>
    </row>
    <row r="1210">
      <c r="A1210" t="inlineStr">
        <is>
          <t>25880</t>
        </is>
      </c>
      <c r="B1210" t="inlineStr">
        <is>
          <t>IS 14697:2021</t>
        </is>
      </c>
      <c r="C1210" t="inlineStr">
        <is>
          <t>IS 12032 (Part 9):1993</t>
        </is>
      </c>
      <c r="D1210" t="inlineStr">
        <is>
          <t>Graphical symbols for diagrams in the field of electrotechnology: Part 9 telecommunications: switching and peripheral equipment</t>
        </is>
      </c>
      <c r="E1210" t="inlineStr">
        <is>
          <t>REFERENCED_UNKNOWN</t>
        </is>
      </c>
      <c r="I1210" t="inlineStr">
        <is>
          <t>NOT_IN_INDEX</t>
        </is>
      </c>
    </row>
    <row r="1211">
      <c r="A1211" t="inlineStr">
        <is>
          <t>25880</t>
        </is>
      </c>
      <c r="B1211" t="inlineStr">
        <is>
          <t>IS 14697:2021</t>
        </is>
      </c>
      <c r="C1211" t="inlineStr">
        <is>
          <t>IS 12346:1999</t>
        </is>
      </c>
      <c r="D1211" t="inlineStr">
        <is>
          <t>Testing equipment for AC electrical energy meters (First Revision)</t>
        </is>
      </c>
      <c r="E1211" t="inlineStr">
        <is>
          <t>COMPONENT_PRODUCT</t>
        </is>
      </c>
      <c r="G1211" t="inlineStr">
        <is>
          <t>Product Specification</t>
        </is>
      </c>
      <c r="H1211" t="inlineStr">
        <is>
          <t>3658</t>
        </is>
      </c>
      <c r="I1211" t="inlineStr">
        <is>
          <t>Current</t>
        </is>
      </c>
      <c r="J1211" t="inlineStr">
        <is>
          <t>1999</t>
        </is>
      </c>
    </row>
    <row r="1212">
      <c r="A1212" t="inlineStr">
        <is>
          <t>25880</t>
        </is>
      </c>
      <c r="B1212" t="inlineStr">
        <is>
          <t>IS 14697:2021</t>
        </is>
      </c>
      <c r="C1212" t="inlineStr">
        <is>
          <t>IS 12360:2026</t>
        </is>
      </c>
      <c r="D1212" t="inlineStr">
        <is>
          <t>VOLTAGE BANDS FOR ELECTRICAL INSTALLATIONS INCLUDING PREFERRED VOLTAGE AND FREQUENCY</t>
        </is>
      </c>
      <c r="E1212" t="inlineStr">
        <is>
          <t>INSTALLATION_CODE</t>
        </is>
      </c>
      <c r="G1212" t="inlineStr">
        <is>
          <t>Code of Practice</t>
        </is>
      </c>
      <c r="H1212" t="inlineStr">
        <is>
          <t>66217</t>
        </is>
      </c>
      <c r="I1212" t="inlineStr">
        <is>
          <t>Current</t>
        </is>
      </c>
      <c r="J1212" t="inlineStr">
        <is>
          <t>2026</t>
        </is>
      </c>
    </row>
    <row r="1213">
      <c r="A1213" t="inlineStr">
        <is>
          <t>25880</t>
        </is>
      </c>
      <c r="B1213" t="inlineStr">
        <is>
          <t>IS 14697:2021</t>
        </is>
      </c>
      <c r="C1213" t="inlineStr">
        <is>
          <t>IS 13360 (Part 6/Sec 17):2017</t>
        </is>
      </c>
      <c r="D1213" t="inlineStr">
        <is>
          <t>Plastics - Methods of testing: Part 6 thermal properties section 17 determination of temperature of deflection under load - Plastics and ebonite (Second Revision)</t>
        </is>
      </c>
      <c r="E1213" t="inlineStr">
        <is>
          <t>TEST_METHOD</t>
        </is>
      </c>
      <c r="G1213" t="inlineStr">
        <is>
          <t>Methods of tests</t>
        </is>
      </c>
      <c r="H1213" t="inlineStr">
        <is>
          <t>5302</t>
        </is>
      </c>
      <c r="I1213" t="inlineStr">
        <is>
          <t>Current</t>
        </is>
      </c>
      <c r="J1213" t="inlineStr">
        <is>
          <t>2017</t>
        </is>
      </c>
    </row>
    <row r="1214">
      <c r="A1214" t="inlineStr">
        <is>
          <t>25880</t>
        </is>
      </c>
      <c r="B1214" t="inlineStr">
        <is>
          <t>IS 14697:2021</t>
        </is>
      </c>
      <c r="C1214" t="inlineStr">
        <is>
          <t>IS 13779:2020</t>
        </is>
      </c>
      <c r="D1214" t="inlineStr">
        <is>
          <t>ac STATIC WATTHOUR METERS  CLASS 1 AND 2-Specefication</t>
        </is>
      </c>
      <c r="E1214" t="inlineStr">
        <is>
          <t>COMPONENT_PRODUCT</t>
        </is>
      </c>
      <c r="G1214" t="inlineStr">
        <is>
          <t>Product Specification</t>
        </is>
      </c>
      <c r="H1214" t="inlineStr">
        <is>
          <t>25622</t>
        </is>
      </c>
      <c r="I1214" t="inlineStr">
        <is>
          <t>Current</t>
        </is>
      </c>
      <c r="J1214" t="inlineStr">
        <is>
          <t>2020</t>
        </is>
      </c>
    </row>
    <row r="1215">
      <c r="A1215" t="inlineStr">
        <is>
          <t>25880</t>
        </is>
      </c>
      <c r="B1215" t="inlineStr">
        <is>
          <t>IS 14697:2021</t>
        </is>
      </c>
      <c r="C1215" t="inlineStr">
        <is>
          <t>IS 1401:2008</t>
        </is>
      </c>
      <c r="D1215" t="inlineStr">
        <is>
          <t>Protection of persons and equipment by enclosures - Probes for verification (Second Revision)</t>
        </is>
      </c>
      <c r="E1215" t="inlineStr">
        <is>
          <t>COMPONENT_PRODUCT</t>
        </is>
      </c>
      <c r="G1215" t="inlineStr">
        <is>
          <t>Product Specification</t>
        </is>
      </c>
      <c r="H1215" t="inlineStr">
        <is>
          <t>5836</t>
        </is>
      </c>
      <c r="I1215" t="inlineStr">
        <is>
          <t>Current</t>
        </is>
      </c>
      <c r="J1215" t="inlineStr">
        <is>
          <t>2008</t>
        </is>
      </c>
    </row>
    <row r="1216">
      <c r="A1216" t="inlineStr">
        <is>
          <t>25880</t>
        </is>
      </c>
      <c r="B1216" t="inlineStr">
        <is>
          <t>IS 14697:2021</t>
        </is>
      </c>
      <c r="C1216" t="inlineStr">
        <is>
          <t>IS 14700 (Part 4/Sec 2):2018</t>
        </is>
      </c>
      <c r="D1216" t="inlineStr">
        <is>
          <t>Electromagnetic compatibility (EMC): Part 4 testing and measurement techniques: Sec 2 electrostatic discharge immunity test (Second Revision)</t>
        </is>
      </c>
      <c r="E1216" t="inlineStr">
        <is>
          <t>TEST_METHOD</t>
        </is>
      </c>
      <c r="G1216" t="inlineStr">
        <is>
          <t>Methods of tests</t>
        </is>
      </c>
      <c r="H1216" t="inlineStr">
        <is>
          <t>6643</t>
        </is>
      </c>
      <c r="I1216" t="inlineStr">
        <is>
          <t>Current</t>
        </is>
      </c>
      <c r="J1216" t="inlineStr">
        <is>
          <t>2018</t>
        </is>
      </c>
    </row>
    <row r="1217">
      <c r="A1217" t="inlineStr">
        <is>
          <t>25880</t>
        </is>
      </c>
      <c r="B1217" t="inlineStr">
        <is>
          <t>IS 14697:2021</t>
        </is>
      </c>
      <c r="C1217" t="inlineStr">
        <is>
          <t>IS 14700 (Part 4/Sec 4):2018</t>
        </is>
      </c>
      <c r="D1217" t="inlineStr">
        <is>
          <t>Electromagnetic compatibility (EMC): Part 4 testing and measurement techniques: Sec 4 electrical fast transient / burst immunity test (Second Revision)</t>
        </is>
      </c>
      <c r="E1217" t="inlineStr">
        <is>
          <t>TEST_METHOD</t>
        </is>
      </c>
      <c r="G1217" t="inlineStr">
        <is>
          <t>Dimensions</t>
        </is>
      </c>
      <c r="H1217" t="inlineStr">
        <is>
          <t>6646</t>
        </is>
      </c>
      <c r="I1217" t="inlineStr">
        <is>
          <t>Current</t>
        </is>
      </c>
      <c r="J1217" t="inlineStr">
        <is>
          <t>2018</t>
        </is>
      </c>
    </row>
    <row r="1218">
      <c r="A1218" t="inlineStr">
        <is>
          <t>25880</t>
        </is>
      </c>
      <c r="B1218" t="inlineStr">
        <is>
          <t>IS 14697:2021</t>
        </is>
      </c>
      <c r="C1218" t="inlineStr">
        <is>
          <t>IS 2071 (Part 1):2016</t>
        </is>
      </c>
      <c r="D1218" t="inlineStr">
        <is>
          <t>High - Voltage test techniques: Part 1 general definitions and test requirements (Third Revision)</t>
        </is>
      </c>
      <c r="E1218" t="inlineStr">
        <is>
          <t>COMPONENT_PRODUCT</t>
        </is>
      </c>
      <c r="G1218" t="inlineStr">
        <is>
          <t>Product Specification</t>
        </is>
      </c>
      <c r="H1218" t="inlineStr">
        <is>
          <t>8612</t>
        </is>
      </c>
      <c r="I1218" t="inlineStr">
        <is>
          <t>Current</t>
        </is>
      </c>
      <c r="J1218" t="inlineStr">
        <is>
          <t>2016</t>
        </is>
      </c>
    </row>
    <row r="1219">
      <c r="A1219" t="inlineStr">
        <is>
          <t>25880</t>
        </is>
      </c>
      <c r="B1219" t="inlineStr">
        <is>
          <t>IS 14697:2021</t>
        </is>
      </c>
      <c r="C1219" t="inlineStr">
        <is>
          <t>IS 4905:2015</t>
        </is>
      </c>
      <c r="D1219" t="inlineStr">
        <is>
          <t>Random sampling and randomization procedures (First Revision)</t>
        </is>
      </c>
      <c r="E1219" t="inlineStr">
        <is>
          <t>TEST_METHOD</t>
        </is>
      </c>
      <c r="G1219" t="inlineStr">
        <is>
          <t>Others</t>
        </is>
      </c>
      <c r="H1219" t="inlineStr">
        <is>
          <t>11627</t>
        </is>
      </c>
      <c r="I1219" t="inlineStr">
        <is>
          <t>Current</t>
        </is>
      </c>
      <c r="J1219" t="inlineStr">
        <is>
          <t>2015</t>
        </is>
      </c>
    </row>
    <row r="1220">
      <c r="A1220" t="inlineStr">
        <is>
          <t>25880</t>
        </is>
      </c>
      <c r="B1220" t="inlineStr">
        <is>
          <t>IS 14697:2021</t>
        </is>
      </c>
      <c r="C1220" t="inlineStr">
        <is>
          <t>IS 9000 (Part 7/Sec 1):2018</t>
        </is>
      </c>
      <c r="D1220" t="inlineStr">
        <is>
          <t>Basic environmental testing procedures for electronic and electrical items: Part 7 impact test: Sec 1 shock (Test Ea) (Second Revision)</t>
        </is>
      </c>
      <c r="E1220" t="inlineStr">
        <is>
          <t>TEST_METHOD</t>
        </is>
      </c>
      <c r="G1220" t="inlineStr">
        <is>
          <t>Methods of tests</t>
        </is>
      </c>
      <c r="H1220" t="inlineStr">
        <is>
          <t>16233</t>
        </is>
      </c>
      <c r="I1220" t="inlineStr">
        <is>
          <t>Current</t>
        </is>
      </c>
      <c r="J1220" t="inlineStr">
        <is>
          <t>2018</t>
        </is>
      </c>
    </row>
    <row r="1221">
      <c r="A1221" t="inlineStr">
        <is>
          <t>25880</t>
        </is>
      </c>
      <c r="B1221" t="inlineStr">
        <is>
          <t>IS 14697:2021</t>
        </is>
      </c>
      <c r="C1221" t="inlineStr">
        <is>
          <t>IS 9000 (Part 8):1981</t>
        </is>
      </c>
      <c r="D1221" t="inlineStr">
        <is>
          <t>Basic environmental testing procedures for electronic and electrical items: Part 8 vibration (Sinusoidal) test</t>
        </is>
      </c>
      <c r="E1221" t="inlineStr">
        <is>
          <t>TEST_METHOD</t>
        </is>
      </c>
      <c r="I1221" t="inlineStr">
        <is>
          <t>NOT_IN_INDEX</t>
        </is>
      </c>
    </row>
    <row r="1222">
      <c r="A1222" t="inlineStr">
        <is>
          <t>25880</t>
        </is>
      </c>
      <c r="B1222" t="inlineStr">
        <is>
          <t>IS 14697:2021</t>
        </is>
      </c>
      <c r="C1222" t="inlineStr">
        <is>
          <t>IS 9000 (Part 2/Sec 1 to 4):1977</t>
        </is>
      </c>
      <c r="D1222" t="inlineStr">
        <is>
          <t>Basic environmental testing procdures for electronic and electrical items: Part 2 cold test</t>
        </is>
      </c>
      <c r="E1222" t="inlineStr">
        <is>
          <t>TEST_METHOD</t>
        </is>
      </c>
      <c r="I1222" t="inlineStr">
        <is>
          <t>NOT_IN_INDEX</t>
        </is>
      </c>
    </row>
    <row r="1223">
      <c r="A1223" t="inlineStr">
        <is>
          <t>25880</t>
        </is>
      </c>
      <c r="B1223" t="inlineStr">
        <is>
          <t>IS 14697:2021</t>
        </is>
      </c>
      <c r="C1223" t="inlineStr">
        <is>
          <t>IS 9000 (Part 3/Sec 1 to 5):1977</t>
        </is>
      </c>
      <c r="D1223" t="inlineStr">
        <is>
          <t>Basic environmental testing procedures for electronic and electrical items: Part 3 dry heat test</t>
        </is>
      </c>
      <c r="E1223" t="inlineStr">
        <is>
          <t>TEST_METHOD</t>
        </is>
      </c>
      <c r="I1223" t="inlineStr">
        <is>
          <t>NOT_IN_INDEX</t>
        </is>
      </c>
    </row>
    <row r="1224">
      <c r="A1224" t="inlineStr">
        <is>
          <t>25880</t>
        </is>
      </c>
      <c r="B1224" t="inlineStr">
        <is>
          <t>IS 14697:2021</t>
        </is>
      </c>
      <c r="C1224" t="inlineStr">
        <is>
          <t>IS 9000 (Part 5/Sec 1 AND 2):1981</t>
        </is>
      </c>
      <c r="D1224" t="inlineStr">
        <is>
          <t>Basic environmental testing procedures for electronic and electrical items: Part 5 damp heat (Cyclic) test</t>
        </is>
      </c>
      <c r="E1224" t="inlineStr">
        <is>
          <t>TEST_METHOD</t>
        </is>
      </c>
      <c r="I1224" t="inlineStr">
        <is>
          <t>NOT_IN_INDEX</t>
        </is>
      </c>
    </row>
    <row r="1225">
      <c r="A1225" t="inlineStr">
        <is>
          <t>25880</t>
        </is>
      </c>
      <c r="B1225" t="inlineStr">
        <is>
          <t>IS 14697:2021</t>
        </is>
      </c>
      <c r="C1225" t="inlineStr">
        <is>
          <t>IS/IEC 60529:2001</t>
        </is>
      </c>
      <c r="D1225" t="inlineStr">
        <is>
          <t>Degrees of protection provided by enclosures (IP Code)</t>
        </is>
      </c>
      <c r="E1225" t="inlineStr">
        <is>
          <t>INSTALLATION_CODE</t>
        </is>
      </c>
      <c r="G1225" t="inlineStr">
        <is>
          <t>Code of Practice</t>
        </is>
      </c>
      <c r="H1225" t="inlineStr">
        <is>
          <t>20971</t>
        </is>
      </c>
      <c r="I1225" t="inlineStr">
        <is>
          <t>Draft/Formulation</t>
        </is>
      </c>
      <c r="J1225" t="inlineStr">
        <is>
          <t>2001</t>
        </is>
      </c>
    </row>
    <row r="1226">
      <c r="A1226" t="inlineStr">
        <is>
          <t>25880</t>
        </is>
      </c>
      <c r="B1226" t="inlineStr">
        <is>
          <t>IS 14697:2021</t>
        </is>
      </c>
      <c r="C1226" t="inlineStr">
        <is>
          <t>IS 12032 (Part 10):1991</t>
        </is>
      </c>
      <c r="D1226" t="inlineStr">
        <is>
          <t>Graphical Symbols for Diagrams in the Field of Electrotechnology: Part 10 Telecommunications: Transmission</t>
        </is>
      </c>
      <c r="E1226" t="inlineStr">
        <is>
          <t>REFERENCED_UNKNOWN</t>
        </is>
      </c>
      <c r="I1226" t="inlineStr">
        <is>
          <t>NOT_IN_INDEX</t>
        </is>
      </c>
    </row>
    <row r="1227">
      <c r="A1227" t="inlineStr">
        <is>
          <t>25880</t>
        </is>
      </c>
      <c r="B1227" t="inlineStr">
        <is>
          <t>IS 14697:2021</t>
        </is>
      </c>
      <c r="C1227" t="inlineStr">
        <is>
          <t>IS 6873 (Part 2/Sec 1):2024</t>
        </is>
      </c>
      <c r="D1227" t="inlineStr">
        <is>
          <t>Limits and Methods of Measurement of Radio Disturbance Characteristics PART 2 Electromagnetic Compatibility (EMC) - Requirements for Household Appliances, Electric Tools and Similar Apparatus Section 1 Emission ( Fourth Revision)</t>
        </is>
      </c>
      <c r="E1227" t="inlineStr">
        <is>
          <t>COMPONENT_PRODUCT</t>
        </is>
      </c>
      <c r="G1227" t="inlineStr">
        <is>
          <t>Product Specification</t>
        </is>
      </c>
      <c r="H1227" t="inlineStr">
        <is>
          <t>31283</t>
        </is>
      </c>
      <c r="I1227" t="inlineStr">
        <is>
          <t>Current</t>
        </is>
      </c>
      <c r="J1227" t="inlineStr">
        <is>
          <t>2024</t>
        </is>
      </c>
    </row>
    <row r="1228">
      <c r="A1228" t="inlineStr">
        <is>
          <t>25880</t>
        </is>
      </c>
      <c r="B1228" t="inlineStr">
        <is>
          <t>IS 14697:2021</t>
        </is>
      </c>
      <c r="C1228" t="inlineStr">
        <is>
          <t>IS 14700 (Part 4/Sec 5):2019</t>
        </is>
      </c>
      <c r="D1228" t="inlineStr">
        <is>
          <t>Electromagnetic compatibility (EMC): Part 4 testing and measurement techniques: Sec 5 surge immunity test (First Revision)</t>
        </is>
      </c>
      <c r="E1228" t="inlineStr">
        <is>
          <t>TEST_METHOD</t>
        </is>
      </c>
      <c r="G1228" t="inlineStr">
        <is>
          <t>Methods of tests</t>
        </is>
      </c>
      <c r="H1228" t="inlineStr">
        <is>
          <t>21625</t>
        </is>
      </c>
      <c r="I1228" t="inlineStr">
        <is>
          <t>Current</t>
        </is>
      </c>
      <c r="J1228" t="inlineStr">
        <is>
          <t>2019</t>
        </is>
      </c>
    </row>
    <row r="1229">
      <c r="A1229" t="inlineStr">
        <is>
          <t>25880</t>
        </is>
      </c>
      <c r="B1229" t="inlineStr">
        <is>
          <t>IS 14697:2021</t>
        </is>
      </c>
      <c r="C1229" t="inlineStr">
        <is>
          <t>IS/CISPR 32  : 2015</t>
        </is>
      </c>
      <c r="D1229" t="inlineStr">
        <is>
          <t>Electromagnetic Compatibility of Multimedia Equipment Emission Requirements</t>
        </is>
      </c>
      <c r="E1229" t="inlineStr">
        <is>
          <t>REFERENCED_UNKNOWN</t>
        </is>
      </c>
      <c r="I1229" t="inlineStr">
        <is>
          <t>NOT_IN_INDEX</t>
        </is>
      </c>
    </row>
    <row r="1230">
      <c r="A1230" t="inlineStr">
        <is>
          <t>25880</t>
        </is>
      </c>
      <c r="B1230" t="inlineStr">
        <is>
          <t>IS 14697:2021</t>
        </is>
      </c>
      <c r="C1230" t="inlineStr">
        <is>
          <t>IEC 62052 (Part-11):2003</t>
        </is>
      </c>
      <c r="D1230" t="inlineStr">
        <is>
          <t>Electricity metering equipment (a.c.) — General requirements, tests and test conditions — Part 11 Metering equipment and its amendment 1</t>
        </is>
      </c>
      <c r="E1230" t="inlineStr">
        <is>
          <t>REFERENCED_UNKNOWN</t>
        </is>
      </c>
      <c r="I1230" t="inlineStr">
        <is>
          <t>NOT_IN_INDEX</t>
        </is>
      </c>
    </row>
    <row r="1231">
      <c r="A1231" t="inlineStr">
        <is>
          <t>25880</t>
        </is>
      </c>
      <c r="B1231" t="inlineStr">
        <is>
          <t>IS 14697:2021</t>
        </is>
      </c>
      <c r="C1231" t="inlineStr">
        <is>
          <t>IEC 62053 (Part-22):2003</t>
        </is>
      </c>
      <c r="D1231" t="inlineStr">
        <is>
          <t>Electricity metering equipment (a.c.) — Particular requirements – Part 22: Static meters for active energy (classes 0.2S and 0.5S)’ and its amendment 1</t>
        </is>
      </c>
      <c r="E1231" t="inlineStr">
        <is>
          <t>REFERENCED_UNKNOWN</t>
        </is>
      </c>
      <c r="I1231" t="inlineStr">
        <is>
          <t>NOT_IN_INDEX</t>
        </is>
      </c>
    </row>
    <row r="1232">
      <c r="A1232" t="inlineStr">
        <is>
          <t>25880</t>
        </is>
      </c>
      <c r="B1232" t="inlineStr">
        <is>
          <t>IS 14697:2021</t>
        </is>
      </c>
      <c r="C1232" t="inlineStr">
        <is>
          <t>IEC 60068 (Part-2) (Sec-75):2014</t>
        </is>
      </c>
      <c r="D1232" t="inlineStr">
        <is>
          <t>Environmental testing — Part 2-75: Tests — Test Eh: Hammer tests</t>
        </is>
      </c>
      <c r="E1232" t="inlineStr">
        <is>
          <t>TEST_METHOD</t>
        </is>
      </c>
      <c r="I1232" t="inlineStr">
        <is>
          <t>NOT_IN_INDEX</t>
        </is>
      </c>
    </row>
    <row r="1233">
      <c r="A1233" t="inlineStr">
        <is>
          <t>25880</t>
        </is>
      </c>
      <c r="B1233" t="inlineStr">
        <is>
          <t>IS 14697:2021</t>
        </is>
      </c>
      <c r="C1233" t="inlineStr">
        <is>
          <t>IEC 61000 (Part-4) (Sec-20):2010</t>
        </is>
      </c>
      <c r="D1233" t="inlineStr">
        <is>
          <t>Electromagnetic compatibility (EMC) — Part 4-20: Testing and measurement techniques — Emission and immunity testing in transverse electromagnetic (TEM) waveguides</t>
        </is>
      </c>
      <c r="E1233" t="inlineStr">
        <is>
          <t>TEST_METHOD</t>
        </is>
      </c>
      <c r="I1233" t="inlineStr">
        <is>
          <t>NOT_IN_INDEX</t>
        </is>
      </c>
    </row>
    <row r="1234">
      <c r="A1234" t="inlineStr">
        <is>
          <t>25898</t>
        </is>
      </c>
      <c r="B1234" t="inlineStr">
        <is>
          <t>IS 4985:2021</t>
        </is>
      </c>
      <c r="C1234" t="inlineStr">
        <is>
          <t>IS 10148:2023</t>
        </is>
      </c>
      <c r="D1234" t="inlineStr">
        <is>
          <t>Positive list of constituents of polyvinyl chloride (pvc) and its copolymers in contact with foodstuffs, pharmaceuticals and drinking water (First Revision)</t>
        </is>
      </c>
      <c r="E1234" t="inlineStr">
        <is>
          <t>SAFETY_STANDARD</t>
        </is>
      </c>
      <c r="G1234" t="inlineStr">
        <is>
          <t>Safety Standard</t>
        </is>
      </c>
      <c r="H1234" t="inlineStr">
        <is>
          <t>28276</t>
        </is>
      </c>
      <c r="I1234" t="inlineStr">
        <is>
          <t>Current</t>
        </is>
      </c>
      <c r="J1234" t="inlineStr">
        <is>
          <t>2023</t>
        </is>
      </c>
    </row>
    <row r="1235">
      <c r="A1235" t="inlineStr">
        <is>
          <t>25898</t>
        </is>
      </c>
      <c r="B1235" t="inlineStr">
        <is>
          <t>IS 4985:2021</t>
        </is>
      </c>
      <c r="C1235" t="inlineStr">
        <is>
          <t>IS 10151:2019</t>
        </is>
      </c>
      <c r="D1235" t="inlineStr">
        <is>
          <t>Polyvinyl chloride (pvc) and its copolymers for its safe use in contact with foodstuffs, pharmaceuticals and drinking water - Specification (First Revision)</t>
        </is>
      </c>
      <c r="E1235" t="inlineStr">
        <is>
          <t>COMPONENT_PRODUCT</t>
        </is>
      </c>
      <c r="G1235" t="inlineStr">
        <is>
          <t>Product Specification</t>
        </is>
      </c>
      <c r="H1235" t="inlineStr">
        <is>
          <t>928</t>
        </is>
      </c>
      <c r="I1235" t="inlineStr">
        <is>
          <t>Current</t>
        </is>
      </c>
      <c r="J1235" t="inlineStr">
        <is>
          <t>2019</t>
        </is>
      </c>
    </row>
    <row r="1236">
      <c r="A1236" t="inlineStr">
        <is>
          <t>25898</t>
        </is>
      </c>
      <c r="B1236" t="inlineStr">
        <is>
          <t>IS 4985:2021</t>
        </is>
      </c>
      <c r="C1236" t="inlineStr">
        <is>
          <t>IS 12231:1987</t>
        </is>
      </c>
      <c r="D1236" t="inlineStr">
        <is>
          <t>Specification for Unplasticized PVC Pipes for Use in Suction and Delivery Lines of Agricultural Pump Sets</t>
        </is>
      </c>
      <c r="E1236" t="inlineStr">
        <is>
          <t>COMPONENT_PRODUCT</t>
        </is>
      </c>
      <c r="G1236" t="inlineStr">
        <is>
          <t>Product Specification</t>
        </is>
      </c>
      <c r="H1236" t="inlineStr">
        <is>
          <t>3507</t>
        </is>
      </c>
      <c r="I1236" t="inlineStr">
        <is>
          <t>Draft/Formulation</t>
        </is>
      </c>
      <c r="J1236" t="inlineStr">
        <is>
          <t>1987</t>
        </is>
      </c>
    </row>
    <row r="1237">
      <c r="A1237" t="inlineStr">
        <is>
          <t>25898</t>
        </is>
      </c>
      <c r="B1237" t="inlineStr">
        <is>
          <t>IS 4985:2021</t>
        </is>
      </c>
      <c r="C1237" t="inlineStr">
        <is>
          <t>IS 12235 (Part 1 to 19):2004</t>
        </is>
      </c>
      <c r="D1237" t="inlineStr">
        <is>
          <t>Thermoplastics Pipes and Fittings - Methods of Test (First Revision)</t>
        </is>
      </c>
      <c r="E1237" t="inlineStr">
        <is>
          <t>TEST_METHOD</t>
        </is>
      </c>
      <c r="G1237" t="inlineStr">
        <is>
          <t>Methods of tests</t>
        </is>
      </c>
      <c r="H1237" t="inlineStr">
        <is>
          <t>3518</t>
        </is>
      </c>
      <c r="I1237" t="inlineStr">
        <is>
          <t>Current</t>
        </is>
      </c>
      <c r="J1237" t="inlineStr">
        <is>
          <t>2004</t>
        </is>
      </c>
    </row>
    <row r="1238">
      <c r="A1238" t="inlineStr">
        <is>
          <t>25898</t>
        </is>
      </c>
      <c r="B1238" t="inlineStr">
        <is>
          <t>IS 4985:2021</t>
        </is>
      </c>
      <c r="C1238" t="inlineStr">
        <is>
          <t>IS 12818:2010</t>
        </is>
      </c>
      <c r="D1238" t="inlineStr">
        <is>
          <t>Unplasticized Polyvinyl Chloride (PVC-U) Screen and Casing Pipes for Bore/Tubewells - Specification (Second Revision)</t>
        </is>
      </c>
      <c r="E1238" t="inlineStr">
        <is>
          <t>COMPONENT_PRODUCT</t>
        </is>
      </c>
      <c r="G1238" t="inlineStr">
        <is>
          <t>Product Specification</t>
        </is>
      </c>
      <c r="H1238" t="inlineStr">
        <is>
          <t>4270</t>
        </is>
      </c>
      <c r="I1238" t="inlineStr">
        <is>
          <t>Current</t>
        </is>
      </c>
      <c r="J1238" t="inlineStr">
        <is>
          <t>2010</t>
        </is>
      </c>
    </row>
    <row r="1239">
      <c r="A1239" t="inlineStr">
        <is>
          <t>25898</t>
        </is>
      </c>
      <c r="B1239" t="inlineStr">
        <is>
          <t>IS 4985:2021</t>
        </is>
      </c>
      <c r="C1239" t="inlineStr">
        <is>
          <t>IS 4669:2026</t>
        </is>
      </c>
      <c r="D1239" t="inlineStr">
        <is>
          <t>METHODS OF TEST —  POLYVINYL CHLORIDE RESINS  (First Revision)</t>
        </is>
      </c>
      <c r="E1239" t="inlineStr">
        <is>
          <t>TEST_METHOD</t>
        </is>
      </c>
      <c r="G1239" t="inlineStr">
        <is>
          <t>Methods of Tests</t>
        </is>
      </c>
      <c r="H1239" t="inlineStr">
        <is>
          <t>66232</t>
        </is>
      </c>
      <c r="I1239" t="inlineStr">
        <is>
          <t>Current</t>
        </is>
      </c>
      <c r="J1239" t="inlineStr">
        <is>
          <t>2026</t>
        </is>
      </c>
    </row>
    <row r="1240">
      <c r="A1240" t="inlineStr">
        <is>
          <t>25898</t>
        </is>
      </c>
      <c r="B1240" t="inlineStr">
        <is>
          <t>IS 4985:2021</t>
        </is>
      </c>
      <c r="C1240" t="inlineStr">
        <is>
          <t>IS 4905:2015</t>
        </is>
      </c>
      <c r="D1240" t="inlineStr">
        <is>
          <t>Random sampling and randomization procedures (First Revision)</t>
        </is>
      </c>
      <c r="E1240" t="inlineStr">
        <is>
          <t>TEST_METHOD</t>
        </is>
      </c>
      <c r="G1240" t="inlineStr">
        <is>
          <t>Others</t>
        </is>
      </c>
      <c r="H1240" t="inlineStr">
        <is>
          <t>11627</t>
        </is>
      </c>
      <c r="I1240" t="inlineStr">
        <is>
          <t>Current</t>
        </is>
      </c>
      <c r="J1240" t="inlineStr">
        <is>
          <t>2015</t>
        </is>
      </c>
    </row>
    <row r="1241">
      <c r="A1241" t="inlineStr">
        <is>
          <t>25898</t>
        </is>
      </c>
      <c r="B1241" t="inlineStr">
        <is>
          <t>IS 4985:2021</t>
        </is>
      </c>
      <c r="C1241" t="inlineStr">
        <is>
          <t>IS 5382:2025</t>
        </is>
      </c>
      <c r="D1241" t="inlineStr">
        <is>
          <t>RUBBER SEALS  JOINT RINGS FOR WATER SUPPLY DRAINAGE AND SEWERAGE PIPELINES  SPECIFICATION FOR MATERIALS ( Third Revision )</t>
        </is>
      </c>
      <c r="E1241" t="inlineStr">
        <is>
          <t>COMPONENT_PRODUCT</t>
        </is>
      </c>
      <c r="G1241" t="inlineStr">
        <is>
          <t>Product Specification</t>
        </is>
      </c>
      <c r="H1241" t="inlineStr">
        <is>
          <t>33831</t>
        </is>
      </c>
      <c r="I1241" t="inlineStr">
        <is>
          <t>Current</t>
        </is>
      </c>
      <c r="J1241" t="inlineStr">
        <is>
          <t>2025</t>
        </is>
      </c>
    </row>
    <row r="1242">
      <c r="A1242" t="inlineStr">
        <is>
          <t>26446</t>
        </is>
      </c>
      <c r="B1242" t="inlineStr">
        <is>
          <t>IS 1248 (Part 1):2021</t>
        </is>
      </c>
      <c r="C1242" t="inlineStr">
        <is>
          <t>IS 1248 (Part 9):2021</t>
        </is>
      </c>
      <c r="D1242" t="inlineStr">
        <is>
          <t>Direct Acting Indicating Analogue Electrical Measuring Instruments and their Accessories Part 9 Recommended Test Methods (Fourth Revision)</t>
        </is>
      </c>
      <c r="E1242" t="inlineStr">
        <is>
          <t>TEST_METHOD</t>
        </is>
      </c>
      <c r="G1242" t="inlineStr">
        <is>
          <t>Methods of tests</t>
        </is>
      </c>
      <c r="H1242" t="inlineStr">
        <is>
          <t>26501</t>
        </is>
      </c>
      <c r="I1242" t="inlineStr">
        <is>
          <t>Current</t>
        </is>
      </c>
      <c r="J1242" t="inlineStr">
        <is>
          <t>2021</t>
        </is>
      </c>
    </row>
    <row r="1243">
      <c r="A1243" t="inlineStr">
        <is>
          <t>26446</t>
        </is>
      </c>
      <c r="B1243" t="inlineStr">
        <is>
          <t>IS 1248 (Part 1):2021</t>
        </is>
      </c>
      <c r="C1243" t="inlineStr">
        <is>
          <t>IS 13736 (Part 3/Sec 3):1993</t>
        </is>
      </c>
      <c r="D1243" t="inlineStr">
        <is>
          <t>Classification of environmental conditions: Part 3 classification of groups of environmental parameters and their severities: Sec 3 stationary use at weatherprotected locations</t>
        </is>
      </c>
      <c r="E1243" t="inlineStr">
        <is>
          <t>REFERENCED_UNKNOWN</t>
        </is>
      </c>
      <c r="I1243" t="inlineStr">
        <is>
          <t>NOT_IN_INDEX</t>
        </is>
      </c>
    </row>
    <row r="1244">
      <c r="A1244" t="inlineStr">
        <is>
          <t>26446</t>
        </is>
      </c>
      <c r="B1244" t="inlineStr">
        <is>
          <t>IS 1248 (Part 1):2021</t>
        </is>
      </c>
      <c r="C1244" t="inlineStr">
        <is>
          <t>IS 9176:2018</t>
        </is>
      </c>
      <c r="D1244" t="inlineStr">
        <is>
          <t>Electrical and electronic measurement equipment - Expression of performance (Second Revision)</t>
        </is>
      </c>
      <c r="E1244" t="inlineStr">
        <is>
          <t>INSTALLATION_CODE</t>
        </is>
      </c>
      <c r="G1244" t="inlineStr">
        <is>
          <t>Code of Practice</t>
        </is>
      </c>
      <c r="H1244" t="inlineStr">
        <is>
          <t>16478</t>
        </is>
      </c>
      <c r="I1244" t="inlineStr">
        <is>
          <t>Current</t>
        </is>
      </c>
      <c r="J1244" t="inlineStr">
        <is>
          <t>2018</t>
        </is>
      </c>
    </row>
    <row r="1245">
      <c r="A1245" t="inlineStr">
        <is>
          <t>26446</t>
        </is>
      </c>
      <c r="B1245" t="inlineStr">
        <is>
          <t>IS 1248 (Part 1):2021</t>
        </is>
      </c>
      <c r="C1245" t="inlineStr">
        <is>
          <t>IS 13736 (Part 3/Sec 7):1993</t>
        </is>
      </c>
      <c r="D1245" t="inlineStr">
        <is>
          <t>Classification of environmental conditions: Part 3 classification of groups of environmental parameters and their severities: Sec 7 portABle and non - Stationary use</t>
        </is>
      </c>
      <c r="E1245" t="inlineStr">
        <is>
          <t>REFERENCED_UNKNOWN</t>
        </is>
      </c>
      <c r="I1245" t="inlineStr">
        <is>
          <t>NOT_IN_INDEX</t>
        </is>
      </c>
    </row>
    <row r="1246">
      <c r="A1246" t="inlineStr">
        <is>
          <t>26446</t>
        </is>
      </c>
      <c r="B1246" t="inlineStr">
        <is>
          <t>IS 1248 (Part 1):2021</t>
        </is>
      </c>
      <c r="C1246" t="inlineStr">
        <is>
          <t>IS/IEC 60529:2001</t>
        </is>
      </c>
      <c r="D1246" t="inlineStr">
        <is>
          <t>Degrees of protection provided by enclosures (IP Code)</t>
        </is>
      </c>
      <c r="E1246" t="inlineStr">
        <is>
          <t>INSTALLATION_CODE</t>
        </is>
      </c>
      <c r="G1246" t="inlineStr">
        <is>
          <t>Code of Practice</t>
        </is>
      </c>
      <c r="H1246" t="inlineStr">
        <is>
          <t>20971</t>
        </is>
      </c>
      <c r="I1246" t="inlineStr">
        <is>
          <t>Draft/Formulation</t>
        </is>
      </c>
      <c r="J1246" t="inlineStr">
        <is>
          <t>2001</t>
        </is>
      </c>
    </row>
    <row r="1247">
      <c r="A1247" t="inlineStr">
        <is>
          <t>26446</t>
        </is>
      </c>
      <c r="B1247" t="inlineStr">
        <is>
          <t>IS 1248 (Part 1):2021</t>
        </is>
      </c>
      <c r="C1247" t="inlineStr">
        <is>
          <t>IS/IEC 61010 (Part 1):2010</t>
        </is>
      </c>
      <c r="D1247" t="inlineStr">
        <is>
          <t>Safety requirements for electrical equipment for measurement, control, and laboratory use Part 1 General requirements</t>
        </is>
      </c>
      <c r="E1247" t="inlineStr">
        <is>
          <t>TEST_METHOD</t>
        </is>
      </c>
      <c r="I1247" t="inlineStr">
        <is>
          <t>NOT_IN_INDEX</t>
        </is>
      </c>
    </row>
    <row r="1248">
      <c r="A1248" t="inlineStr">
        <is>
          <t>26446</t>
        </is>
      </c>
      <c r="B1248" t="inlineStr">
        <is>
          <t>IS 1248 (Part 1):2021</t>
        </is>
      </c>
      <c r="C1248" t="inlineStr">
        <is>
          <t>IEC 61010 (Part-2) (Sec-030):2010</t>
        </is>
      </c>
      <c r="D1248" t="inlineStr">
        <is>
          <t>Safety requirements for electrical equipment for measurement, control, and laboratory use — Part 2-030: Particular requirements for testing and measuring circuits</t>
        </is>
      </c>
      <c r="E1248" t="inlineStr">
        <is>
          <t>TEST_METHOD</t>
        </is>
      </c>
      <c r="I1248" t="inlineStr">
        <is>
          <t>NOT_IN_INDEX</t>
        </is>
      </c>
    </row>
    <row r="1249">
      <c r="A1249" t="inlineStr">
        <is>
          <t>26446</t>
        </is>
      </c>
      <c r="B1249" t="inlineStr">
        <is>
          <t>IS 1248 (Part 1):2021</t>
        </is>
      </c>
      <c r="C1249" t="inlineStr">
        <is>
          <t>IEC 61326 (Part-1):2012</t>
        </is>
      </c>
      <c r="D1249" t="inlineStr">
        <is>
          <t>Electrical equipment for measurement, control and laboratory use — EMC requirements — Part 1: General requirements</t>
        </is>
      </c>
      <c r="E1249" t="inlineStr">
        <is>
          <t>TEST_METHOD</t>
        </is>
      </c>
      <c r="I1249" t="inlineStr">
        <is>
          <t>NOT_IN_INDEX</t>
        </is>
      </c>
    </row>
    <row r="1250">
      <c r="A1250" t="inlineStr">
        <is>
          <t>26446</t>
        </is>
      </c>
      <c r="B1250" t="inlineStr">
        <is>
          <t>IS 1248 (Part 1):2021</t>
        </is>
      </c>
      <c r="C1250" t="inlineStr">
        <is>
          <t>IEC 61326 (Part-2) (Sec-1):2012</t>
        </is>
      </c>
      <c r="D1250" t="inlineStr">
        <is>
          <t>Electrical equipment for measurement, control and laboratory use — EMC requirements — Part 2-1: Particular requirements — Test configurations, operational conditions and performance criteria for sensi</t>
        </is>
      </c>
      <c r="E1250" t="inlineStr">
        <is>
          <t>TEST_METHOD</t>
        </is>
      </c>
      <c r="I1250" t="inlineStr">
        <is>
          <t>NOT_IN_INDEX</t>
        </is>
      </c>
    </row>
    <row r="1251">
      <c r="A1251" t="inlineStr">
        <is>
          <t>26446</t>
        </is>
      </c>
      <c r="B1251" t="inlineStr">
        <is>
          <t>IS 1248 (Part 1):2021</t>
        </is>
      </c>
      <c r="C1251" t="inlineStr">
        <is>
          <t>ISO 780:1997</t>
        </is>
      </c>
      <c r="D1251" t="inlineStr">
        <is>
          <t>Packaging — Pictorial marking for handling of goods</t>
        </is>
      </c>
      <c r="E1251" t="inlineStr">
        <is>
          <t>REFERENCED_UNKNOWN</t>
        </is>
      </c>
      <c r="I1251" t="inlineStr">
        <is>
          <t>NOT_IN_INDEX</t>
        </is>
      </c>
    </row>
    <row r="1252">
      <c r="A1252" t="inlineStr">
        <is>
          <t>26447</t>
        </is>
      </c>
      <c r="B1252" t="inlineStr">
        <is>
          <t>IS 1248 (Part 2):2021</t>
        </is>
      </c>
      <c r="C1252" t="inlineStr">
        <is>
          <t>IS 1248 (Part 1):2021</t>
        </is>
      </c>
      <c r="D1252" t="inlineStr">
        <is>
          <t>Direct Acting Indicating Analogue Electrical Measuring Instruments and their Accessories Part 1 Definitions and General Requirements ( Fifth Revision )</t>
        </is>
      </c>
      <c r="E1252" t="inlineStr">
        <is>
          <t>COMPONENT_PRODUCT</t>
        </is>
      </c>
      <c r="G1252" t="inlineStr">
        <is>
          <t>Product Specification</t>
        </is>
      </c>
      <c r="H1252" t="inlineStr">
        <is>
          <t>26446</t>
        </is>
      </c>
      <c r="I1252" t="inlineStr">
        <is>
          <t>Current</t>
        </is>
      </c>
      <c r="J1252" t="inlineStr">
        <is>
          <t>2021</t>
        </is>
      </c>
    </row>
    <row r="1253">
      <c r="A1253" t="inlineStr">
        <is>
          <t>26447</t>
        </is>
      </c>
      <c r="B1253" t="inlineStr">
        <is>
          <t>IS 1248 (Part 2):2021</t>
        </is>
      </c>
      <c r="C1253" t="inlineStr">
        <is>
          <t>IS 1248 (Part 9):2021</t>
        </is>
      </c>
      <c r="D1253" t="inlineStr">
        <is>
          <t>Direct Acting Indicating Analogue Electrical Measuring Instruments and their Accessories Part 9 Recommended Test Methods (Fourth Revision)</t>
        </is>
      </c>
      <c r="E1253" t="inlineStr">
        <is>
          <t>TEST_METHOD</t>
        </is>
      </c>
      <c r="G1253" t="inlineStr">
        <is>
          <t>Methods of tests</t>
        </is>
      </c>
      <c r="H1253" t="inlineStr">
        <is>
          <t>26501</t>
        </is>
      </c>
      <c r="I1253" t="inlineStr">
        <is>
          <t>Current</t>
        </is>
      </c>
      <c r="J1253" t="inlineStr">
        <is>
          <t>2021</t>
        </is>
      </c>
    </row>
    <row r="1254">
      <c r="A1254" t="inlineStr">
        <is>
          <t>26447</t>
        </is>
      </c>
      <c r="B1254" t="inlineStr">
        <is>
          <t>IS 1248 (Part 2):2021</t>
        </is>
      </c>
      <c r="C1254" t="inlineStr">
        <is>
          <t>IS 16227 (Part 2):2016</t>
        </is>
      </c>
      <c r="D1254" t="inlineStr">
        <is>
          <t>Instrument transformers: Part 2 additional requirements for current transformers</t>
        </is>
      </c>
      <c r="E1254" t="inlineStr">
        <is>
          <t>COMPONENT_PRODUCT</t>
        </is>
      </c>
      <c r="G1254" t="inlineStr">
        <is>
          <t>Product Specification</t>
        </is>
      </c>
      <c r="H1254" t="inlineStr">
        <is>
          <t>22229</t>
        </is>
      </c>
      <c r="I1254" t="inlineStr">
        <is>
          <t>Draft/Formulation</t>
        </is>
      </c>
      <c r="J1254" t="inlineStr">
        <is>
          <t>2016</t>
        </is>
      </c>
    </row>
    <row r="1255">
      <c r="A1255" t="inlineStr">
        <is>
          <t>26448</t>
        </is>
      </c>
      <c r="B1255" t="inlineStr">
        <is>
          <t>IS 1248 (Part 3):2021</t>
        </is>
      </c>
      <c r="C1255" t="inlineStr">
        <is>
          <t>IS 1248 (Part 1):2021</t>
        </is>
      </c>
      <c r="D1255" t="inlineStr">
        <is>
          <t>Direct Acting Indicating Analogue Electrical Measuring Instruments and their Accessories Part 1 Definitions and General Requirements ( Fifth Revision )</t>
        </is>
      </c>
      <c r="E1255" t="inlineStr">
        <is>
          <t>COMPONENT_PRODUCT</t>
        </is>
      </c>
      <c r="G1255" t="inlineStr">
        <is>
          <t>Product Specification</t>
        </is>
      </c>
      <c r="H1255" t="inlineStr">
        <is>
          <t>26446</t>
        </is>
      </c>
      <c r="I1255" t="inlineStr">
        <is>
          <t>Current</t>
        </is>
      </c>
      <c r="J1255" t="inlineStr">
        <is>
          <t>2021</t>
        </is>
      </c>
    </row>
    <row r="1256">
      <c r="A1256" t="inlineStr">
        <is>
          <t>26448</t>
        </is>
      </c>
      <c r="B1256" t="inlineStr">
        <is>
          <t>IS 1248 (Part 3):2021</t>
        </is>
      </c>
      <c r="C1256" t="inlineStr">
        <is>
          <t>IS 1248 (Part 2):2021</t>
        </is>
      </c>
      <c r="D1256" t="inlineStr">
        <is>
          <t>Direct Acting Indicating Analogue Electrical Measuring Instruments and their Accessories Part 2 Special Requirements for Ammeters and Voltmeters ( Fourth Revision )</t>
        </is>
      </c>
      <c r="E1256" t="inlineStr">
        <is>
          <t>COMPONENT_PRODUCT</t>
        </is>
      </c>
      <c r="G1256" t="inlineStr">
        <is>
          <t>Product Specification</t>
        </is>
      </c>
      <c r="H1256" t="inlineStr">
        <is>
          <t>26447</t>
        </is>
      </c>
      <c r="I1256" t="inlineStr">
        <is>
          <t>Current</t>
        </is>
      </c>
      <c r="J1256" t="inlineStr">
        <is>
          <t>2021</t>
        </is>
      </c>
    </row>
    <row r="1257">
      <c r="A1257" t="inlineStr">
        <is>
          <t>26449</t>
        </is>
      </c>
      <c r="B1257" t="inlineStr">
        <is>
          <t>IS 1248 (Part 5):2021</t>
        </is>
      </c>
      <c r="C1257" t="inlineStr">
        <is>
          <t>IS 1248 (Part 1):2021</t>
        </is>
      </c>
      <c r="D1257" t="inlineStr">
        <is>
          <t>Direct Acting Indicating Analogue Electrical Measuring Instruments and their Accessories Part 1 Definitions and General Requirements ( Fifth Revision )</t>
        </is>
      </c>
      <c r="E1257" t="inlineStr">
        <is>
          <t>COMPONENT_PRODUCT</t>
        </is>
      </c>
      <c r="G1257" t="inlineStr">
        <is>
          <t>Product Specification</t>
        </is>
      </c>
      <c r="H1257" t="inlineStr">
        <is>
          <t>26446</t>
        </is>
      </c>
      <c r="I1257" t="inlineStr">
        <is>
          <t>Current</t>
        </is>
      </c>
      <c r="J1257" t="inlineStr">
        <is>
          <t>2021</t>
        </is>
      </c>
    </row>
    <row r="1258">
      <c r="A1258" t="inlineStr">
        <is>
          <t>26450</t>
        </is>
      </c>
      <c r="B1258" t="inlineStr">
        <is>
          <t>IS 1248 (Part 6):2021</t>
        </is>
      </c>
      <c r="C1258" t="inlineStr">
        <is>
          <t>IS 1248 (Part 1):2021</t>
        </is>
      </c>
      <c r="D1258" t="inlineStr">
        <is>
          <t>Direct Acting Indicating Analogue Electrical Measuring Instruments and their Accessories Part 1 Definitions and General Requirements ( Fifth Revision )</t>
        </is>
      </c>
      <c r="E1258" t="inlineStr">
        <is>
          <t>COMPONENT_PRODUCT</t>
        </is>
      </c>
      <c r="G1258" t="inlineStr">
        <is>
          <t>Product Specification</t>
        </is>
      </c>
      <c r="H1258" t="inlineStr">
        <is>
          <t>26446</t>
        </is>
      </c>
      <c r="I1258" t="inlineStr">
        <is>
          <t>Current</t>
        </is>
      </c>
      <c r="J1258" t="inlineStr">
        <is>
          <t>2021</t>
        </is>
      </c>
    </row>
    <row r="1259">
      <c r="A1259" t="inlineStr">
        <is>
          <t>26451</t>
        </is>
      </c>
      <c r="B1259" t="inlineStr">
        <is>
          <t>IS 1248 (Part 7):2021</t>
        </is>
      </c>
      <c r="C1259" t="inlineStr">
        <is>
          <t>IS 1248 (Part 1):2021</t>
        </is>
      </c>
      <c r="D1259" t="inlineStr">
        <is>
          <t>Direct Acting Indicating Analogue Electrical Measuring Instruments and their Accessories Part 1 Definitions and General Requirements ( Fifth Revision )</t>
        </is>
      </c>
      <c r="E1259" t="inlineStr">
        <is>
          <t>COMPONENT_PRODUCT</t>
        </is>
      </c>
      <c r="G1259" t="inlineStr">
        <is>
          <t>Product Specification</t>
        </is>
      </c>
      <c r="H1259" t="inlineStr">
        <is>
          <t>26446</t>
        </is>
      </c>
      <c r="I1259" t="inlineStr">
        <is>
          <t>Current</t>
        </is>
      </c>
      <c r="J1259" t="inlineStr">
        <is>
          <t>2021</t>
        </is>
      </c>
    </row>
    <row r="1260">
      <c r="A1260" t="inlineStr">
        <is>
          <t>26452</t>
        </is>
      </c>
      <c r="B1260" t="inlineStr">
        <is>
          <t>IS 1248 (Part 8):2021</t>
        </is>
      </c>
      <c r="C1260" t="inlineStr">
        <is>
          <t>IS 1248 (Part 1):2021</t>
        </is>
      </c>
      <c r="D1260" t="inlineStr">
        <is>
          <t>Direct Acting Indicating Analogue Electrical Measuring Instruments and their Accessories Part 1 Definitions and General Requirements ( Fifth Revision )</t>
        </is>
      </c>
      <c r="E1260" t="inlineStr">
        <is>
          <t>COMPONENT_PRODUCT</t>
        </is>
      </c>
      <c r="G1260" t="inlineStr">
        <is>
          <t>Product Specification</t>
        </is>
      </c>
      <c r="H1260" t="inlineStr">
        <is>
          <t>26446</t>
        </is>
      </c>
      <c r="I1260" t="inlineStr">
        <is>
          <t>Current</t>
        </is>
      </c>
      <c r="J1260" t="inlineStr">
        <is>
          <t>2021</t>
        </is>
      </c>
    </row>
    <row r="1261">
      <c r="A1261" t="inlineStr">
        <is>
          <t>26550</t>
        </is>
      </c>
      <c r="B1261" t="inlineStr">
        <is>
          <t>IS 1248 (Part 4):2021</t>
        </is>
      </c>
      <c r="C1261" t="inlineStr">
        <is>
          <t>IS 1248 (Part 1):2021</t>
        </is>
      </c>
      <c r="D1261" t="inlineStr">
        <is>
          <t>Direct Acting Indicating Analogue Electrical Measuring Instruments and their Accessories Part 1 Definitions and General Requirements ( Fifth Revision )</t>
        </is>
      </c>
      <c r="E1261" t="inlineStr">
        <is>
          <t>COMPONENT_PRODUCT</t>
        </is>
      </c>
      <c r="G1261" t="inlineStr">
        <is>
          <t>Product Specification</t>
        </is>
      </c>
      <c r="H1261" t="inlineStr">
        <is>
          <t>26446</t>
        </is>
      </c>
      <c r="I1261" t="inlineStr">
        <is>
          <t>Current</t>
        </is>
      </c>
      <c r="J1261" t="inlineStr">
        <is>
          <t>2021</t>
        </is>
      </c>
    </row>
    <row r="1262">
      <c r="A1262" t="inlineStr">
        <is>
          <t>26550</t>
        </is>
      </c>
      <c r="B1262" t="inlineStr">
        <is>
          <t>IS 1248 (Part 4):2021</t>
        </is>
      </c>
      <c r="C1262" t="inlineStr">
        <is>
          <t>IS 1248 (Part 9):2021</t>
        </is>
      </c>
      <c r="D1262" t="inlineStr">
        <is>
          <t>Direct Acting Indicating Analogue Electrical Measuring Instruments and their Accessories Part 9 Recommended Test Methods (Fourth Revision)</t>
        </is>
      </c>
      <c r="E1262" t="inlineStr">
        <is>
          <t>TEST_METHOD</t>
        </is>
      </c>
      <c r="G1262" t="inlineStr">
        <is>
          <t>Methods of tests</t>
        </is>
      </c>
      <c r="H1262" t="inlineStr">
        <is>
          <t>26501</t>
        </is>
      </c>
      <c r="I1262" t="inlineStr">
        <is>
          <t>Current</t>
        </is>
      </c>
      <c r="J1262" t="inlineStr">
        <is>
          <t>2021</t>
        </is>
      </c>
    </row>
    <row r="1263">
      <c r="A1263" t="inlineStr">
        <is>
          <t>26838</t>
        </is>
      </c>
      <c r="B1263" t="inlineStr">
        <is>
          <t>IS 2556 (Part 8):2021</t>
        </is>
      </c>
      <c r="C1263" t="inlineStr">
        <is>
          <t>IS 2556 (Part 1):2021</t>
        </is>
      </c>
      <c r="D1263" t="inlineStr">
        <is>
          <t>Vitreous China sanitary appliances - Specification: Part 1 General requirements (fourth revision)</t>
        </is>
      </c>
      <c r="E1263" t="inlineStr">
        <is>
          <t>COMPONENT_PRODUCT</t>
        </is>
      </c>
      <c r="G1263" t="inlineStr">
        <is>
          <t>Product Specification</t>
        </is>
      </c>
      <c r="H1263" t="inlineStr">
        <is>
          <t>26842</t>
        </is>
      </c>
      <c r="I1263" t="inlineStr">
        <is>
          <t>Current</t>
        </is>
      </c>
      <c r="J1263" t="inlineStr">
        <is>
          <t>2021</t>
        </is>
      </c>
    </row>
    <row r="1264">
      <c r="A1264" t="inlineStr">
        <is>
          <t>26838</t>
        </is>
      </c>
      <c r="B1264" t="inlineStr">
        <is>
          <t>IS 2556 (Part 8):2021</t>
        </is>
      </c>
      <c r="C1264" t="inlineStr">
        <is>
          <t>IS 7231:2021</t>
        </is>
      </c>
      <c r="D1264" t="inlineStr">
        <is>
          <t>Plastic flushing cisterns for water closets and urinals - Specification (third revision)</t>
        </is>
      </c>
      <c r="E1264" t="inlineStr">
        <is>
          <t>COMPONENT_PRODUCT</t>
        </is>
      </c>
      <c r="G1264" t="inlineStr">
        <is>
          <t>Product Specification</t>
        </is>
      </c>
      <c r="H1264" t="inlineStr">
        <is>
          <t>26843</t>
        </is>
      </c>
      <c r="I1264" t="inlineStr">
        <is>
          <t>Current</t>
        </is>
      </c>
      <c r="J1264" t="inlineStr">
        <is>
          <t>2021</t>
        </is>
      </c>
    </row>
    <row r="1265">
      <c r="A1265" t="inlineStr">
        <is>
          <t>26838</t>
        </is>
      </c>
      <c r="B1265" t="inlineStr">
        <is>
          <t>IS 2556 (Part 8):2021</t>
        </is>
      </c>
      <c r="C1265" t="inlineStr">
        <is>
          <t>IS 774:2021</t>
        </is>
      </c>
      <c r="D1265" t="inlineStr">
        <is>
          <t>Ceramic (Vitreous China) flushing cisterns for water closets and urinals - Specification (sixth revision)</t>
        </is>
      </c>
      <c r="E1265" t="inlineStr">
        <is>
          <t>COMPONENT_PRODUCT</t>
        </is>
      </c>
      <c r="G1265" t="inlineStr">
        <is>
          <t>Product Specification</t>
        </is>
      </c>
      <c r="H1265" t="inlineStr">
        <is>
          <t>26841</t>
        </is>
      </c>
      <c r="I1265" t="inlineStr">
        <is>
          <t>Current</t>
        </is>
      </c>
      <c r="J1265" t="inlineStr">
        <is>
          <t>2021</t>
        </is>
      </c>
    </row>
    <row r="1266">
      <c r="A1266" t="inlineStr">
        <is>
          <t>26838</t>
        </is>
      </c>
      <c r="B1266" t="inlineStr">
        <is>
          <t>IS 2556 (Part 8):2021</t>
        </is>
      </c>
      <c r="C1266" t="inlineStr">
        <is>
          <t>IS 7826:2026</t>
        </is>
      </c>
      <c r="D1266" t="inlineStr">
        <is>
          <t>GINGER OLEORESIN –  SPECIFICATION</t>
        </is>
      </c>
      <c r="E1266" t="inlineStr">
        <is>
          <t>COMPONENT_PRODUCT</t>
        </is>
      </c>
      <c r="G1266" t="inlineStr">
        <is>
          <t>Product Specification</t>
        </is>
      </c>
      <c r="H1266" t="inlineStr">
        <is>
          <t>66086</t>
        </is>
      </c>
      <c r="I1266" t="inlineStr">
        <is>
          <t>Current</t>
        </is>
      </c>
      <c r="J1266" t="inlineStr">
        <is>
          <t>2026</t>
        </is>
      </c>
    </row>
    <row r="1267">
      <c r="A1267" t="inlineStr">
        <is>
          <t>26838</t>
        </is>
      </c>
      <c r="B1267" t="inlineStr">
        <is>
          <t>IS 2556 (Part 8):2021</t>
        </is>
      </c>
      <c r="C1267" t="inlineStr">
        <is>
          <t>IS 9140:1996</t>
        </is>
      </c>
      <c r="D1267" t="inlineStr">
        <is>
          <t>Methods for sampling of vitreous and fire clay sanitary appliances (Second Revision)</t>
        </is>
      </c>
      <c r="E1267" t="inlineStr">
        <is>
          <t>TEST_METHOD</t>
        </is>
      </c>
      <c r="G1267" t="inlineStr">
        <is>
          <t>Methods of tests</t>
        </is>
      </c>
      <c r="H1267" t="inlineStr">
        <is>
          <t>16409</t>
        </is>
      </c>
      <c r="I1267" t="inlineStr">
        <is>
          <t>Current</t>
        </is>
      </c>
      <c r="J1267" t="inlineStr">
        <is>
          <t>1996</t>
        </is>
      </c>
    </row>
    <row r="1268">
      <c r="A1268" t="inlineStr">
        <is>
          <t>26838</t>
        </is>
      </c>
      <c r="B1268" t="inlineStr">
        <is>
          <t>IS 2556 (Part 8):2021</t>
        </is>
      </c>
      <c r="C1268" t="inlineStr">
        <is>
          <t>SP 7:2026</t>
        </is>
      </c>
      <c r="D1268" t="inlineStr">
        <is>
          <t>National Building Construction Standards 2026</t>
        </is>
      </c>
      <c r="E1268" t="inlineStr">
        <is>
          <t>REFERENCED_UNKNOWN</t>
        </is>
      </c>
      <c r="G1268" t="inlineStr">
        <is>
          <t>Others</t>
        </is>
      </c>
      <c r="H1268" t="inlineStr">
        <is>
          <t>66889</t>
        </is>
      </c>
      <c r="I1268" t="inlineStr">
        <is>
          <t>Current</t>
        </is>
      </c>
      <c r="J1268" t="inlineStr">
        <is>
          <t>2026</t>
        </is>
      </c>
    </row>
    <row r="1269">
      <c r="A1269" t="inlineStr">
        <is>
          <t>26841</t>
        </is>
      </c>
      <c r="B1269" t="inlineStr">
        <is>
          <t>IS 774:2021</t>
        </is>
      </c>
      <c r="C1269" t="inlineStr">
        <is>
          <t>IS 12234:2021</t>
        </is>
      </c>
      <c r="D1269" t="inlineStr">
        <is>
          <t>Plastic equilibrium float valves for cold water services - Specification (first revision)</t>
        </is>
      </c>
      <c r="E1269" t="inlineStr">
        <is>
          <t>COMPONENT_PRODUCT</t>
        </is>
      </c>
      <c r="G1269" t="inlineStr">
        <is>
          <t>Product Specification</t>
        </is>
      </c>
      <c r="H1269" t="inlineStr">
        <is>
          <t>26850</t>
        </is>
      </c>
      <c r="I1269" t="inlineStr">
        <is>
          <t>Current</t>
        </is>
      </c>
      <c r="J1269" t="inlineStr">
        <is>
          <t>2021</t>
        </is>
      </c>
    </row>
    <row r="1270">
      <c r="A1270" t="inlineStr">
        <is>
          <t>26841</t>
        </is>
      </c>
      <c r="B1270" t="inlineStr">
        <is>
          <t>IS 774:2021</t>
        </is>
      </c>
      <c r="C1270" t="inlineStr">
        <is>
          <t>IS 13049:1991</t>
        </is>
      </c>
      <c r="D1270" t="inlineStr">
        <is>
          <t>Diaphragm type (plastic body) float operated valves for cold water services - Specification</t>
        </is>
      </c>
      <c r="E1270" t="inlineStr">
        <is>
          <t>COMPONENT_PRODUCT</t>
        </is>
      </c>
      <c r="G1270" t="inlineStr">
        <is>
          <t>Product Specification</t>
        </is>
      </c>
      <c r="H1270" t="inlineStr">
        <is>
          <t>4544</t>
        </is>
      </c>
      <c r="I1270" t="inlineStr">
        <is>
          <t>Draft/Formulation</t>
        </is>
      </c>
      <c r="J1270" t="inlineStr">
        <is>
          <t>1991</t>
        </is>
      </c>
    </row>
    <row r="1271">
      <c r="A1271" t="inlineStr">
        <is>
          <t>26841</t>
        </is>
      </c>
      <c r="B1271" t="inlineStr">
        <is>
          <t>IS 774:2021</t>
        </is>
      </c>
      <c r="C1271" t="inlineStr">
        <is>
          <t>IS 1703:2000</t>
        </is>
      </c>
      <c r="D1271" t="inlineStr">
        <is>
          <t>Water fittings - copper alloy float valves  (horizontal plunger type) - Specification (fourth revision)</t>
        </is>
      </c>
      <c r="E1271" t="inlineStr">
        <is>
          <t>COMPONENT_PRODUCT</t>
        </is>
      </c>
      <c r="G1271" t="inlineStr">
        <is>
          <t>Product Specification</t>
        </is>
      </c>
      <c r="H1271" t="inlineStr">
        <is>
          <t>8119</t>
        </is>
      </c>
      <c r="I1271" t="inlineStr">
        <is>
          <t>Current</t>
        </is>
      </c>
      <c r="J1271" t="inlineStr">
        <is>
          <t>2000</t>
        </is>
      </c>
    </row>
    <row r="1272">
      <c r="A1272" t="inlineStr">
        <is>
          <t>26841</t>
        </is>
      </c>
      <c r="B1272" t="inlineStr">
        <is>
          <t>IS 774:2021</t>
        </is>
      </c>
      <c r="C1272" t="inlineStr">
        <is>
          <t>IS 2556 (Part 1):2021</t>
        </is>
      </c>
      <c r="D1272" t="inlineStr">
        <is>
          <t>Vitreous China sanitary appliances - Specification: Part 1 General requirements (fourth revision)</t>
        </is>
      </c>
      <c r="E1272" t="inlineStr">
        <is>
          <t>COMPONENT_PRODUCT</t>
        </is>
      </c>
      <c r="G1272" t="inlineStr">
        <is>
          <t>Product Specification</t>
        </is>
      </c>
      <c r="H1272" t="inlineStr">
        <is>
          <t>26842</t>
        </is>
      </c>
      <c r="I1272" t="inlineStr">
        <is>
          <t>Current</t>
        </is>
      </c>
      <c r="J1272" t="inlineStr">
        <is>
          <t>2021</t>
        </is>
      </c>
    </row>
    <row r="1273">
      <c r="A1273" t="inlineStr">
        <is>
          <t>26841</t>
        </is>
      </c>
      <c r="B1273" t="inlineStr">
        <is>
          <t>IS 774:2021</t>
        </is>
      </c>
      <c r="C1273" t="inlineStr">
        <is>
          <t>IS 2556 (Part 8):2021</t>
        </is>
      </c>
      <c r="D1273" t="inlineStr">
        <is>
          <t>Vitreous China sanitary appliances - Specification: Part 8 Specific requirements of close coupled and one-piece, pedestal washdown and syphonic water closets (sixth revision)</t>
        </is>
      </c>
      <c r="E1273" t="inlineStr">
        <is>
          <t>COMPONENT_PRODUCT</t>
        </is>
      </c>
      <c r="G1273" t="inlineStr">
        <is>
          <t>Product Specification</t>
        </is>
      </c>
      <c r="H1273" t="inlineStr">
        <is>
          <t>26838</t>
        </is>
      </c>
      <c r="I1273" t="inlineStr">
        <is>
          <t>Current</t>
        </is>
      </c>
      <c r="J1273" t="inlineStr">
        <is>
          <t>2021</t>
        </is>
      </c>
    </row>
    <row r="1274">
      <c r="A1274" t="inlineStr">
        <is>
          <t>26841</t>
        </is>
      </c>
      <c r="B1274" t="inlineStr">
        <is>
          <t>IS 774:2021</t>
        </is>
      </c>
      <c r="C1274" t="inlineStr">
        <is>
          <t>IS 4905:2015</t>
        </is>
      </c>
      <c r="D1274" t="inlineStr">
        <is>
          <t>Random sampling and randomization procedures (First Revision)</t>
        </is>
      </c>
      <c r="E1274" t="inlineStr">
        <is>
          <t>TEST_METHOD</t>
        </is>
      </c>
      <c r="G1274" t="inlineStr">
        <is>
          <t>Others</t>
        </is>
      </c>
      <c r="H1274" t="inlineStr">
        <is>
          <t>11627</t>
        </is>
      </c>
      <c r="I1274" t="inlineStr">
        <is>
          <t>Current</t>
        </is>
      </c>
      <c r="J1274" t="inlineStr">
        <is>
          <t>2015</t>
        </is>
      </c>
    </row>
    <row r="1275">
      <c r="A1275" t="inlineStr">
        <is>
          <t>26841</t>
        </is>
      </c>
      <c r="B1275" t="inlineStr">
        <is>
          <t>IS 774:2021</t>
        </is>
      </c>
      <c r="C1275" t="inlineStr">
        <is>
          <t>IS 4984:1995</t>
        </is>
      </c>
      <c r="D1275" t="inlineStr">
        <is>
          <t>high density polyethylene pipes for potable water supplies</t>
        </is>
      </c>
      <c r="E1275" t="inlineStr">
        <is>
          <t>REFERENCED_UNKNOWN</t>
        </is>
      </c>
      <c r="H1275" t="inlineStr">
        <is>
          <t>11694</t>
        </is>
      </c>
      <c r="I1275" t="inlineStr">
        <is>
          <t>Outdated edition cited</t>
        </is>
      </c>
      <c r="J1275" t="inlineStr">
        <is>
          <t>2016</t>
        </is>
      </c>
    </row>
    <row r="1276">
      <c r="A1276" t="inlineStr">
        <is>
          <t>26841</t>
        </is>
      </c>
      <c r="B1276" t="inlineStr">
        <is>
          <t>IS 774:2021</t>
        </is>
      </c>
      <c r="C1276" t="inlineStr">
        <is>
          <t>IS 4985:2021</t>
        </is>
      </c>
      <c r="D1276" t="inlineStr">
        <is>
          <t>Unplasticized PVC Pipes for Potable Water Supplies - Specification (Fourth Revision)</t>
        </is>
      </c>
      <c r="E1276" t="inlineStr">
        <is>
          <t>COMPONENT_PRODUCT</t>
        </is>
      </c>
      <c r="G1276" t="inlineStr">
        <is>
          <t>Product Specification</t>
        </is>
      </c>
      <c r="H1276" t="inlineStr">
        <is>
          <t>25898</t>
        </is>
      </c>
      <c r="I1276" t="inlineStr">
        <is>
          <t>Current</t>
        </is>
      </c>
      <c r="J1276" t="inlineStr">
        <is>
          <t>2021</t>
        </is>
      </c>
    </row>
    <row r="1277">
      <c r="A1277" t="inlineStr">
        <is>
          <t>26841</t>
        </is>
      </c>
      <c r="B1277" t="inlineStr">
        <is>
          <t>IS 774:2021</t>
        </is>
      </c>
      <c r="C1277" t="inlineStr">
        <is>
          <t>IS 7231:2021</t>
        </is>
      </c>
      <c r="D1277" t="inlineStr">
        <is>
          <t>Plastic flushing cisterns for water closets and urinals - Specification (third revision)</t>
        </is>
      </c>
      <c r="E1277" t="inlineStr">
        <is>
          <t>COMPONENT_PRODUCT</t>
        </is>
      </c>
      <c r="G1277" t="inlineStr">
        <is>
          <t>Product Specification</t>
        </is>
      </c>
      <c r="H1277" t="inlineStr">
        <is>
          <t>26843</t>
        </is>
      </c>
      <c r="I1277" t="inlineStr">
        <is>
          <t>Current</t>
        </is>
      </c>
      <c r="J1277" t="inlineStr">
        <is>
          <t>2021</t>
        </is>
      </c>
    </row>
    <row r="1278">
      <c r="A1278" t="inlineStr">
        <is>
          <t>26841</t>
        </is>
      </c>
      <c r="B1278" t="inlineStr">
        <is>
          <t>IS 774:2021</t>
        </is>
      </c>
      <c r="C1278" t="inlineStr">
        <is>
          <t>IS 9762:1994</t>
        </is>
      </c>
      <c r="D1278" t="inlineStr">
        <is>
          <t>Specification for polyethylene floats (Spherical) for float valves (first revision)</t>
        </is>
      </c>
      <c r="E1278" t="inlineStr">
        <is>
          <t>COMPONENT_PRODUCT</t>
        </is>
      </c>
      <c r="G1278" t="inlineStr">
        <is>
          <t>Product Specification</t>
        </is>
      </c>
      <c r="H1278" t="inlineStr">
        <is>
          <t>17181</t>
        </is>
      </c>
      <c r="I1278" t="inlineStr">
        <is>
          <t>Current</t>
        </is>
      </c>
      <c r="J1278" t="inlineStr">
        <is>
          <t>1994</t>
        </is>
      </c>
    </row>
    <row r="1279">
      <c r="A1279" t="inlineStr">
        <is>
          <t>26841</t>
        </is>
      </c>
      <c r="B1279" t="inlineStr">
        <is>
          <t>IS 774:2021</t>
        </is>
      </c>
      <c r="C1279" t="inlineStr">
        <is>
          <t>IS 17585:2021</t>
        </is>
      </c>
      <c r="D1279" t="inlineStr">
        <is>
          <t>Beta (Outflow) valves  for gravity type flushing cisterns - Specification</t>
        </is>
      </c>
      <c r="E1279" t="inlineStr">
        <is>
          <t>COMPONENT_PRODUCT</t>
        </is>
      </c>
      <c r="G1279" t="inlineStr">
        <is>
          <t>Product Specification</t>
        </is>
      </c>
      <c r="H1279" t="inlineStr">
        <is>
          <t>26532</t>
        </is>
      </c>
      <c r="I1279" t="inlineStr">
        <is>
          <t>Draft/Formulation</t>
        </is>
      </c>
      <c r="J1279" t="inlineStr">
        <is>
          <t>2021</t>
        </is>
      </c>
    </row>
    <row r="1280">
      <c r="A1280" t="inlineStr">
        <is>
          <t>26842</t>
        </is>
      </c>
      <c r="B1280" t="inlineStr">
        <is>
          <t>IS 2556 (Part 1):2021</t>
        </is>
      </c>
      <c r="C1280" t="inlineStr">
        <is>
          <t>IS 2781:2020</t>
        </is>
      </c>
      <c r="D1280" t="inlineStr">
        <is>
          <t>Glossary of Terms Relating to Ceramicware ( Third Revision )</t>
        </is>
      </c>
      <c r="E1280" t="inlineStr">
        <is>
          <t>TERMINOLOGY</t>
        </is>
      </c>
      <c r="G1280" t="inlineStr">
        <is>
          <t>Terminology</t>
        </is>
      </c>
      <c r="H1280" t="inlineStr">
        <is>
          <t>9311</t>
        </is>
      </c>
      <c r="I1280" t="inlineStr">
        <is>
          <t>Current</t>
        </is>
      </c>
      <c r="J1280" t="inlineStr">
        <is>
          <t>2020</t>
        </is>
      </c>
    </row>
    <row r="1281">
      <c r="A1281" t="inlineStr">
        <is>
          <t>26843</t>
        </is>
      </c>
      <c r="B1281" t="inlineStr">
        <is>
          <t>IS 7231:2021</t>
        </is>
      </c>
      <c r="C1281" t="inlineStr">
        <is>
          <t>IS 11246:1992</t>
        </is>
      </c>
      <c r="D1281" t="inlineStr">
        <is>
          <t>Glass fibre reinforced polyester resin (GRP) squatting pans - Specification (First Revision)</t>
        </is>
      </c>
      <c r="E1281" t="inlineStr">
        <is>
          <t>COMPONENT_PRODUCT</t>
        </is>
      </c>
      <c r="G1281" t="inlineStr">
        <is>
          <t>Product Specification</t>
        </is>
      </c>
      <c r="H1281" t="inlineStr">
        <is>
          <t>2301</t>
        </is>
      </c>
      <c r="I1281" t="inlineStr">
        <is>
          <t>Current</t>
        </is>
      </c>
      <c r="J1281" t="inlineStr">
        <is>
          <t>1992</t>
        </is>
      </c>
    </row>
    <row r="1282">
      <c r="A1282" t="inlineStr">
        <is>
          <t>26843</t>
        </is>
      </c>
      <c r="B1282" t="inlineStr">
        <is>
          <t>IS 7231:2021</t>
        </is>
      </c>
      <c r="C1282" t="inlineStr">
        <is>
          <t>IS 12234:2021</t>
        </is>
      </c>
      <c r="D1282" t="inlineStr">
        <is>
          <t>Plastic equilibrium float valves for cold water services - Specification (first revision)</t>
        </is>
      </c>
      <c r="E1282" t="inlineStr">
        <is>
          <t>COMPONENT_PRODUCT</t>
        </is>
      </c>
      <c r="G1282" t="inlineStr">
        <is>
          <t>Product Specification</t>
        </is>
      </c>
      <c r="H1282" t="inlineStr">
        <is>
          <t>26850</t>
        </is>
      </c>
      <c r="I1282" t="inlineStr">
        <is>
          <t>Current</t>
        </is>
      </c>
      <c r="J1282" t="inlineStr">
        <is>
          <t>2021</t>
        </is>
      </c>
    </row>
    <row r="1283">
      <c r="A1283" t="inlineStr">
        <is>
          <t>26843</t>
        </is>
      </c>
      <c r="B1283" t="inlineStr">
        <is>
          <t>IS 7231:2021</t>
        </is>
      </c>
      <c r="C1283" t="inlineStr">
        <is>
          <t>IS 12235 (Part 1 to 19):2004</t>
        </is>
      </c>
      <c r="D1283" t="inlineStr">
        <is>
          <t>Thermoplastics Pipes and Fittings - Methods of Test (First Revision)</t>
        </is>
      </c>
      <c r="E1283" t="inlineStr">
        <is>
          <t>TEST_METHOD</t>
        </is>
      </c>
      <c r="G1283" t="inlineStr">
        <is>
          <t>Methods of tests</t>
        </is>
      </c>
      <c r="H1283" t="inlineStr">
        <is>
          <t>3518</t>
        </is>
      </c>
      <c r="I1283" t="inlineStr">
        <is>
          <t>Current</t>
        </is>
      </c>
      <c r="J1283" t="inlineStr">
        <is>
          <t>2004</t>
        </is>
      </c>
    </row>
    <row r="1284">
      <c r="A1284" t="inlineStr">
        <is>
          <t>26843</t>
        </is>
      </c>
      <c r="B1284" t="inlineStr">
        <is>
          <t>IS 7231:2021</t>
        </is>
      </c>
      <c r="C1284" t="inlineStr">
        <is>
          <t>IS 13049:1991</t>
        </is>
      </c>
      <c r="D1284" t="inlineStr">
        <is>
          <t>Diaphragm type (plastic body) float operated valves for cold water services - Specification</t>
        </is>
      </c>
      <c r="E1284" t="inlineStr">
        <is>
          <t>COMPONENT_PRODUCT</t>
        </is>
      </c>
      <c r="G1284" t="inlineStr">
        <is>
          <t>Product Specification</t>
        </is>
      </c>
      <c r="H1284" t="inlineStr">
        <is>
          <t>4544</t>
        </is>
      </c>
      <c r="I1284" t="inlineStr">
        <is>
          <t>Draft/Formulation</t>
        </is>
      </c>
      <c r="J1284" t="inlineStr">
        <is>
          <t>1991</t>
        </is>
      </c>
    </row>
    <row r="1285">
      <c r="A1285" t="inlineStr">
        <is>
          <t>26843</t>
        </is>
      </c>
      <c r="B1285" t="inlineStr">
        <is>
          <t>IS 7231:2021</t>
        </is>
      </c>
      <c r="C1285" t="inlineStr">
        <is>
          <t>IS 2267 (Part 1):2024</t>
        </is>
      </c>
      <c r="D1285" t="inlineStr">
        <is>
          <t>Polystyrene (ps) moulding and extrusion materials : Part 1 designation system and basis for specification (Third Revision)</t>
        </is>
      </c>
      <c r="E1285" t="inlineStr">
        <is>
          <t>COMPONENT_PRODUCT</t>
        </is>
      </c>
      <c r="G1285" t="inlineStr">
        <is>
          <t>Product Specification</t>
        </is>
      </c>
      <c r="H1285" t="inlineStr">
        <is>
          <t>30878</t>
        </is>
      </c>
      <c r="I1285" t="inlineStr">
        <is>
          <t>Current</t>
        </is>
      </c>
      <c r="J1285" t="inlineStr">
        <is>
          <t>2024</t>
        </is>
      </c>
    </row>
    <row r="1286">
      <c r="A1286" t="inlineStr">
        <is>
          <t>26843</t>
        </is>
      </c>
      <c r="B1286" t="inlineStr">
        <is>
          <t>IS 7231:2021</t>
        </is>
      </c>
      <c r="C1286" t="inlineStr">
        <is>
          <t>IS 2556 (Part 8):2021</t>
        </is>
      </c>
      <c r="D1286" t="inlineStr">
        <is>
          <t>Vitreous China sanitary appliances - Specification: Part 8 Specific requirements of close coupled and one-piece, pedestal washdown and syphonic water closets (sixth revision)</t>
        </is>
      </c>
      <c r="E1286" t="inlineStr">
        <is>
          <t>COMPONENT_PRODUCT</t>
        </is>
      </c>
      <c r="G1286" t="inlineStr">
        <is>
          <t>Product Specification</t>
        </is>
      </c>
      <c r="H1286" t="inlineStr">
        <is>
          <t>26838</t>
        </is>
      </c>
      <c r="I1286" t="inlineStr">
        <is>
          <t>Current</t>
        </is>
      </c>
      <c r="J1286" t="inlineStr">
        <is>
          <t>2021</t>
        </is>
      </c>
    </row>
    <row r="1287">
      <c r="A1287" t="inlineStr">
        <is>
          <t>26843</t>
        </is>
      </c>
      <c r="B1287" t="inlineStr">
        <is>
          <t>IS 7231:2021</t>
        </is>
      </c>
      <c r="C1287" t="inlineStr">
        <is>
          <t>IS 4905:2015</t>
        </is>
      </c>
      <c r="D1287" t="inlineStr">
        <is>
          <t>Random sampling and randomization procedures (First Revision)</t>
        </is>
      </c>
      <c r="E1287" t="inlineStr">
        <is>
          <t>TEST_METHOD</t>
        </is>
      </c>
      <c r="G1287" t="inlineStr">
        <is>
          <t>Others</t>
        </is>
      </c>
      <c r="H1287" t="inlineStr">
        <is>
          <t>11627</t>
        </is>
      </c>
      <c r="I1287" t="inlineStr">
        <is>
          <t>Current</t>
        </is>
      </c>
      <c r="J1287" t="inlineStr">
        <is>
          <t>2015</t>
        </is>
      </c>
    </row>
    <row r="1288">
      <c r="A1288" t="inlineStr">
        <is>
          <t>26843</t>
        </is>
      </c>
      <c r="B1288" t="inlineStr">
        <is>
          <t>IS 7231:2021</t>
        </is>
      </c>
      <c r="C1288" t="inlineStr">
        <is>
          <t>IS 4984:1995</t>
        </is>
      </c>
      <c r="D1288" t="inlineStr">
        <is>
          <t>high density polyethylene pipes for potable water supplies</t>
        </is>
      </c>
      <c r="E1288" t="inlineStr">
        <is>
          <t>REFERENCED_UNKNOWN</t>
        </is>
      </c>
      <c r="H1288" t="inlineStr">
        <is>
          <t>11694</t>
        </is>
      </c>
      <c r="I1288" t="inlineStr">
        <is>
          <t>Outdated edition cited</t>
        </is>
      </c>
      <c r="J1288" t="inlineStr">
        <is>
          <t>2016</t>
        </is>
      </c>
    </row>
    <row r="1289">
      <c r="A1289" t="inlineStr">
        <is>
          <t>26843</t>
        </is>
      </c>
      <c r="B1289" t="inlineStr">
        <is>
          <t>IS 7231:2021</t>
        </is>
      </c>
      <c r="C1289" t="inlineStr">
        <is>
          <t>IS 4985:2021</t>
        </is>
      </c>
      <c r="D1289" t="inlineStr">
        <is>
          <t>Unplasticized PVC Pipes for Potable Water Supplies - Specification (Fourth Revision)</t>
        </is>
      </c>
      <c r="E1289" t="inlineStr">
        <is>
          <t>COMPONENT_PRODUCT</t>
        </is>
      </c>
      <c r="G1289" t="inlineStr">
        <is>
          <t>Product Specification</t>
        </is>
      </c>
      <c r="H1289" t="inlineStr">
        <is>
          <t>25898</t>
        </is>
      </c>
      <c r="I1289" t="inlineStr">
        <is>
          <t>Current</t>
        </is>
      </c>
      <c r="J1289" t="inlineStr">
        <is>
          <t>2021</t>
        </is>
      </c>
    </row>
    <row r="1290">
      <c r="A1290" t="inlineStr">
        <is>
          <t>26843</t>
        </is>
      </c>
      <c r="B1290" t="inlineStr">
        <is>
          <t>IS 7231:2021</t>
        </is>
      </c>
      <c r="C1290" t="inlineStr">
        <is>
          <t>IS 7328:2026</t>
        </is>
      </c>
      <c r="D1290" t="inlineStr">
        <is>
          <t>POLYETHYLENE PE MATERIAL FOR MOULDING AND EXTRUSION  SPECIFICATION   Third Revision</t>
        </is>
      </c>
      <c r="E1290" t="inlineStr">
        <is>
          <t>COMPONENT_PRODUCT</t>
        </is>
      </c>
      <c r="G1290" t="inlineStr">
        <is>
          <t>Product Specification</t>
        </is>
      </c>
      <c r="H1290" t="inlineStr">
        <is>
          <t>67117</t>
        </is>
      </c>
      <c r="I1290" t="inlineStr">
        <is>
          <t>Current</t>
        </is>
      </c>
      <c r="J1290" t="inlineStr">
        <is>
          <t>2026</t>
        </is>
      </c>
    </row>
    <row r="1291">
      <c r="A1291" t="inlineStr">
        <is>
          <t>26843</t>
        </is>
      </c>
      <c r="B1291" t="inlineStr">
        <is>
          <t>IS 7231:2021</t>
        </is>
      </c>
      <c r="C1291" t="inlineStr">
        <is>
          <t>IS 774:2021</t>
        </is>
      </c>
      <c r="D1291" t="inlineStr">
        <is>
          <t>Ceramic (Vitreous China) flushing cisterns for water closets and urinals - Specification (sixth revision)</t>
        </is>
      </c>
      <c r="E1291" t="inlineStr">
        <is>
          <t>COMPONENT_PRODUCT</t>
        </is>
      </c>
      <c r="G1291" t="inlineStr">
        <is>
          <t>Product Specification</t>
        </is>
      </c>
      <c r="H1291" t="inlineStr">
        <is>
          <t>26841</t>
        </is>
      </c>
      <c r="I1291" t="inlineStr">
        <is>
          <t>Current</t>
        </is>
      </c>
      <c r="J1291" t="inlineStr">
        <is>
          <t>2021</t>
        </is>
      </c>
    </row>
    <row r="1292">
      <c r="A1292" t="inlineStr">
        <is>
          <t>26843</t>
        </is>
      </c>
      <c r="B1292" t="inlineStr">
        <is>
          <t>IS 7231:2021</t>
        </is>
      </c>
      <c r="C1292" t="inlineStr">
        <is>
          <t>IS 9120:2025</t>
        </is>
      </c>
      <c r="D1292" t="inlineStr">
        <is>
          <t>Planning, Layout and Design of Cavities in Underground Hydroelectric Power Stations - Guidelines (First Revision)</t>
        </is>
      </c>
      <c r="E1292" t="inlineStr">
        <is>
          <t>REFERENCED_UNKNOWN</t>
        </is>
      </c>
      <c r="G1292" t="inlineStr">
        <is>
          <t>Others</t>
        </is>
      </c>
      <c r="H1292" t="inlineStr">
        <is>
          <t>33782</t>
        </is>
      </c>
      <c r="I1292" t="inlineStr">
        <is>
          <t>Current</t>
        </is>
      </c>
      <c r="J1292" t="inlineStr">
        <is>
          <t>2025</t>
        </is>
      </c>
    </row>
    <row r="1293">
      <c r="A1293" t="inlineStr">
        <is>
          <t>26843</t>
        </is>
      </c>
      <c r="B1293" t="inlineStr">
        <is>
          <t>IS 7231:2021</t>
        </is>
      </c>
      <c r="C1293" t="inlineStr">
        <is>
          <t>IS 9762:1994</t>
        </is>
      </c>
      <c r="D1293" t="inlineStr">
        <is>
          <t>Specification for polyethylene floats (Spherical) for float valves (first revision)</t>
        </is>
      </c>
      <c r="E1293" t="inlineStr">
        <is>
          <t>COMPONENT_PRODUCT</t>
        </is>
      </c>
      <c r="G1293" t="inlineStr">
        <is>
          <t>Product Specification</t>
        </is>
      </c>
      <c r="H1293" t="inlineStr">
        <is>
          <t>17181</t>
        </is>
      </c>
      <c r="I1293" t="inlineStr">
        <is>
          <t>Current</t>
        </is>
      </c>
      <c r="J1293" t="inlineStr">
        <is>
          <t>1994</t>
        </is>
      </c>
    </row>
    <row r="1294">
      <c r="A1294" t="inlineStr">
        <is>
          <t>26851</t>
        </is>
      </c>
      <c r="B1294" t="inlineStr">
        <is>
          <t>IS 2556 (Part 6):2021</t>
        </is>
      </c>
      <c r="C1294" t="inlineStr">
        <is>
          <t>IS 2556 (Part 1):2021</t>
        </is>
      </c>
      <c r="D1294" t="inlineStr">
        <is>
          <t>Vitreous China sanitary appliances - Specification: Part 1 General requirements (fourth revision)</t>
        </is>
      </c>
      <c r="E1294" t="inlineStr">
        <is>
          <t>COMPONENT_PRODUCT</t>
        </is>
      </c>
      <c r="G1294" t="inlineStr">
        <is>
          <t>Product Specification</t>
        </is>
      </c>
      <c r="H1294" t="inlineStr">
        <is>
          <t>26842</t>
        </is>
      </c>
      <c r="I1294" t="inlineStr">
        <is>
          <t>Current</t>
        </is>
      </c>
      <c r="J1294" t="inlineStr">
        <is>
          <t>2021</t>
        </is>
      </c>
    </row>
    <row r="1295">
      <c r="A1295" t="inlineStr">
        <is>
          <t>26851</t>
        </is>
      </c>
      <c r="B1295" t="inlineStr">
        <is>
          <t>IS 2556 (Part 6):2021</t>
        </is>
      </c>
      <c r="C1295" t="inlineStr">
        <is>
          <t>IS 7231:2021</t>
        </is>
      </c>
      <c r="D1295" t="inlineStr">
        <is>
          <t>Plastic flushing cisterns for water closets and urinals - Specification (third revision)</t>
        </is>
      </c>
      <c r="E1295" t="inlineStr">
        <is>
          <t>COMPONENT_PRODUCT</t>
        </is>
      </c>
      <c r="G1295" t="inlineStr">
        <is>
          <t>Product Specification</t>
        </is>
      </c>
      <c r="H1295" t="inlineStr">
        <is>
          <t>26843</t>
        </is>
      </c>
      <c r="I1295" t="inlineStr">
        <is>
          <t>Current</t>
        </is>
      </c>
      <c r="J1295" t="inlineStr">
        <is>
          <t>2021</t>
        </is>
      </c>
    </row>
    <row r="1296">
      <c r="A1296" t="inlineStr">
        <is>
          <t>26851</t>
        </is>
      </c>
      <c r="B1296" t="inlineStr">
        <is>
          <t>IS 2556 (Part 6):2021</t>
        </is>
      </c>
      <c r="C1296" t="inlineStr">
        <is>
          <t>IS 774:2021</t>
        </is>
      </c>
      <c r="D1296" t="inlineStr">
        <is>
          <t>Ceramic (Vitreous China) flushing cisterns for water closets and urinals - Specification (sixth revision)</t>
        </is>
      </c>
      <c r="E1296" t="inlineStr">
        <is>
          <t>COMPONENT_PRODUCT</t>
        </is>
      </c>
      <c r="G1296" t="inlineStr">
        <is>
          <t>Product Specification</t>
        </is>
      </c>
      <c r="H1296" t="inlineStr">
        <is>
          <t>26841</t>
        </is>
      </c>
      <c r="I1296" t="inlineStr">
        <is>
          <t>Current</t>
        </is>
      </c>
      <c r="J1296" t="inlineStr">
        <is>
          <t>2021</t>
        </is>
      </c>
    </row>
    <row r="1297">
      <c r="A1297" t="inlineStr">
        <is>
          <t>26851</t>
        </is>
      </c>
      <c r="B1297" t="inlineStr">
        <is>
          <t>IS 2556 (Part 6):2021</t>
        </is>
      </c>
      <c r="C1297" t="inlineStr">
        <is>
          <t>IS 7826:2026</t>
        </is>
      </c>
      <c r="D1297" t="inlineStr">
        <is>
          <t>GINGER OLEORESIN –  SPECIFICATION</t>
        </is>
      </c>
      <c r="E1297" t="inlineStr">
        <is>
          <t>COMPONENT_PRODUCT</t>
        </is>
      </c>
      <c r="G1297" t="inlineStr">
        <is>
          <t>Product Specification</t>
        </is>
      </c>
      <c r="H1297" t="inlineStr">
        <is>
          <t>66086</t>
        </is>
      </c>
      <c r="I1297" t="inlineStr">
        <is>
          <t>Current</t>
        </is>
      </c>
      <c r="J1297" t="inlineStr">
        <is>
          <t>2026</t>
        </is>
      </c>
    </row>
    <row r="1298">
      <c r="A1298" t="inlineStr">
        <is>
          <t>26851</t>
        </is>
      </c>
      <c r="B1298" t="inlineStr">
        <is>
          <t>IS 2556 (Part 6):2021</t>
        </is>
      </c>
      <c r="C1298" t="inlineStr">
        <is>
          <t>IS 9140:1996</t>
        </is>
      </c>
      <c r="D1298" t="inlineStr">
        <is>
          <t>Methods for sampling of vitreous and fire clay sanitary appliances (Second Revision)</t>
        </is>
      </c>
      <c r="E1298" t="inlineStr">
        <is>
          <t>TEST_METHOD</t>
        </is>
      </c>
      <c r="G1298" t="inlineStr">
        <is>
          <t>Methods of tests</t>
        </is>
      </c>
      <c r="H1298" t="inlineStr">
        <is>
          <t>16409</t>
        </is>
      </c>
      <c r="I1298" t="inlineStr">
        <is>
          <t>Current</t>
        </is>
      </c>
      <c r="J1298" t="inlineStr">
        <is>
          <t>1996</t>
        </is>
      </c>
    </row>
    <row r="1299">
      <c r="A1299" t="inlineStr">
        <is>
          <t>26851</t>
        </is>
      </c>
      <c r="B1299" t="inlineStr">
        <is>
          <t>IS 2556 (Part 6):2021</t>
        </is>
      </c>
      <c r="C1299" t="inlineStr">
        <is>
          <t>SP 7:2026</t>
        </is>
      </c>
      <c r="D1299" t="inlineStr">
        <is>
          <t>National Building Construction Standards 2026</t>
        </is>
      </c>
      <c r="E1299" t="inlineStr">
        <is>
          <t>REFERENCED_UNKNOWN</t>
        </is>
      </c>
      <c r="G1299" t="inlineStr">
        <is>
          <t>Others</t>
        </is>
      </c>
      <c r="H1299" t="inlineStr">
        <is>
          <t>66889</t>
        </is>
      </c>
      <c r="I1299" t="inlineStr">
        <is>
          <t>Current</t>
        </is>
      </c>
      <c r="J1299" t="inlineStr">
        <is>
          <t>2026</t>
        </is>
      </c>
    </row>
    <row r="1300">
      <c r="A1300" t="inlineStr">
        <is>
          <t>27005</t>
        </is>
      </c>
      <c r="B1300" t="inlineStr">
        <is>
          <t>IS 12871:2022</t>
        </is>
      </c>
      <c r="C1300" t="inlineStr">
        <is>
          <t>ISO 10251:2006</t>
        </is>
      </c>
      <c r="E1300" t="inlineStr">
        <is>
          <t>REFERENCED_UNKNOWN</t>
        </is>
      </c>
      <c r="I1300" t="inlineStr">
        <is>
          <t>NOT_IN_INDEX</t>
        </is>
      </c>
    </row>
    <row r="1301">
      <c r="A1301" t="inlineStr">
        <is>
          <t>27005</t>
        </is>
      </c>
      <c r="B1301" t="inlineStr">
        <is>
          <t>IS 12871:2022</t>
        </is>
      </c>
      <c r="C1301" t="inlineStr">
        <is>
          <t>ISO 12744:2006</t>
        </is>
      </c>
      <c r="E1301" t="inlineStr">
        <is>
          <t>REFERENCED_UNKNOWN</t>
        </is>
      </c>
      <c r="I1301" t="inlineStr">
        <is>
          <t>NOT_IN_INDEX</t>
        </is>
      </c>
    </row>
    <row r="1302">
      <c r="A1302" t="inlineStr">
        <is>
          <t>27005</t>
        </is>
      </c>
      <c r="B1302" t="inlineStr">
        <is>
          <t>IS 12871:2022</t>
        </is>
      </c>
      <c r="C1302" t="inlineStr">
        <is>
          <t>ISO 13292:2006</t>
        </is>
      </c>
      <c r="E1302" t="inlineStr">
        <is>
          <t>REFERENCED_UNKNOWN</t>
        </is>
      </c>
      <c r="I1302" t="inlineStr">
        <is>
          <t>NOT_IN_INDEX</t>
        </is>
      </c>
    </row>
    <row r="1303">
      <c r="A1303" t="inlineStr">
        <is>
          <t>27288</t>
        </is>
      </c>
      <c r="B1303" t="inlineStr">
        <is>
          <t>IS 3036:2022</t>
        </is>
      </c>
      <c r="C1303" t="inlineStr">
        <is>
          <t>IS 1344:1981</t>
        </is>
      </c>
      <c r="D1303" t="inlineStr">
        <is>
          <t>Specification for Calcined Clay Pozzolana (Second Revision)</t>
        </is>
      </c>
      <c r="E1303" t="inlineStr">
        <is>
          <t>COMPONENT_PRODUCT</t>
        </is>
      </c>
      <c r="G1303" t="inlineStr">
        <is>
          <t>Product Specification</t>
        </is>
      </c>
      <c r="H1303" t="inlineStr">
        <is>
          <t>5080</t>
        </is>
      </c>
      <c r="I1303" t="inlineStr">
        <is>
          <t>Current</t>
        </is>
      </c>
      <c r="J1303" t="inlineStr">
        <is>
          <t>1981</t>
        </is>
      </c>
    </row>
    <row r="1304">
      <c r="A1304" t="inlineStr">
        <is>
          <t>27288</t>
        </is>
      </c>
      <c r="B1304" t="inlineStr">
        <is>
          <t>IS 3036:2022</t>
        </is>
      </c>
      <c r="C1304" t="inlineStr">
        <is>
          <t>IS 1635:1992</t>
        </is>
      </c>
      <c r="D1304" t="inlineStr">
        <is>
          <t>Field Slaking of Building Lime and Preparation of Putty - Code of practice (Second Revision)</t>
        </is>
      </c>
      <c r="E1304" t="inlineStr">
        <is>
          <t>INSTALLATION_CODE</t>
        </is>
      </c>
      <c r="G1304" t="inlineStr">
        <is>
          <t>Code of Practice</t>
        </is>
      </c>
      <c r="H1304" t="inlineStr">
        <is>
          <t>8069</t>
        </is>
      </c>
      <c r="I1304" t="inlineStr">
        <is>
          <t>Current</t>
        </is>
      </c>
      <c r="J1304" t="inlineStr">
        <is>
          <t>1992</t>
        </is>
      </c>
    </row>
    <row r="1305">
      <c r="A1305" t="inlineStr">
        <is>
          <t>27288</t>
        </is>
      </c>
      <c r="B1305" t="inlineStr">
        <is>
          <t>IS 3036:2022</t>
        </is>
      </c>
      <c r="C1305" t="inlineStr">
        <is>
          <t>IS 2250:1981</t>
        </is>
      </c>
      <c r="D1305" t="inlineStr">
        <is>
          <t>Preparation and use of masonry mortars - Code of practice (First Revision)</t>
        </is>
      </c>
      <c r="E1305" t="inlineStr">
        <is>
          <t>INSTALLATION_CODE</t>
        </is>
      </c>
      <c r="G1305" t="inlineStr">
        <is>
          <t>Code of Practice</t>
        </is>
      </c>
      <c r="H1305" t="inlineStr">
        <is>
          <t>8766</t>
        </is>
      </c>
      <c r="I1305" t="inlineStr">
        <is>
          <t>Current</t>
        </is>
      </c>
      <c r="J1305" t="inlineStr">
        <is>
          <t>1981</t>
        </is>
      </c>
    </row>
    <row r="1306">
      <c r="A1306" t="inlineStr">
        <is>
          <t>27288</t>
        </is>
      </c>
      <c r="B1306" t="inlineStr">
        <is>
          <t>IS 3036:2022</t>
        </is>
      </c>
      <c r="C1306" t="inlineStr">
        <is>
          <t>IS 2541:1991</t>
        </is>
      </c>
      <c r="D1306" t="inlineStr">
        <is>
          <t>Preparation and use of lime concrete - Code of practice (Second Revision)</t>
        </is>
      </c>
      <c r="E1306" t="inlineStr">
        <is>
          <t>INSTALLATION_CODE</t>
        </is>
      </c>
      <c r="G1306" t="inlineStr">
        <is>
          <t>Code of Practice</t>
        </is>
      </c>
      <c r="H1306" t="inlineStr">
        <is>
          <t>9051</t>
        </is>
      </c>
      <c r="I1306" t="inlineStr">
        <is>
          <t>Current</t>
        </is>
      </c>
      <c r="J1306" t="inlineStr">
        <is>
          <t>1991</t>
        </is>
      </c>
    </row>
    <row r="1307">
      <c r="A1307" t="inlineStr">
        <is>
          <t>27288</t>
        </is>
      </c>
      <c r="B1307" t="inlineStr">
        <is>
          <t>IS 3036:2022</t>
        </is>
      </c>
      <c r="C1307" t="inlineStr">
        <is>
          <t>IS 2690 (Part 1):2023</t>
        </is>
      </c>
      <c r="D1307" t="inlineStr">
        <is>
          <t>BURNT CLAY FLAT TERRACING TILES - SPECIFICATION: PART 1 MACHINE MADE (Third Revision)</t>
        </is>
      </c>
      <c r="E1307" t="inlineStr">
        <is>
          <t>COMPONENT_PRODUCT</t>
        </is>
      </c>
      <c r="G1307" t="inlineStr">
        <is>
          <t>Product Specification</t>
        </is>
      </c>
      <c r="H1307" t="inlineStr">
        <is>
          <t>28447</t>
        </is>
      </c>
      <c r="I1307" t="inlineStr">
        <is>
          <t>Current</t>
        </is>
      </c>
      <c r="J1307" t="inlineStr">
        <is>
          <t>2023</t>
        </is>
      </c>
    </row>
    <row r="1308">
      <c r="A1308" t="inlineStr">
        <is>
          <t>27288</t>
        </is>
      </c>
      <c r="B1308" t="inlineStr">
        <is>
          <t>IS 3036:2022</t>
        </is>
      </c>
      <c r="C1308" t="inlineStr">
        <is>
          <t>IS 2690 (Part 2):2023</t>
        </is>
      </c>
      <c r="D1308" t="inlineStr">
        <is>
          <t>BURNT CLAY FLAT TERRACING TILES - SPECIFICATION: PART 2 HAND MADE (Third Revision)</t>
        </is>
      </c>
      <c r="E1308" t="inlineStr">
        <is>
          <t>COMPONENT_PRODUCT</t>
        </is>
      </c>
      <c r="G1308" t="inlineStr">
        <is>
          <t>Product Specification</t>
        </is>
      </c>
      <c r="H1308" t="inlineStr">
        <is>
          <t>28448</t>
        </is>
      </c>
      <c r="I1308" t="inlineStr">
        <is>
          <t>Current</t>
        </is>
      </c>
      <c r="J1308" t="inlineStr">
        <is>
          <t>2023</t>
        </is>
      </c>
    </row>
    <row r="1309">
      <c r="A1309" t="inlineStr">
        <is>
          <t>27288</t>
        </is>
      </c>
      <c r="B1309" t="inlineStr">
        <is>
          <t>IS 3036:2022</t>
        </is>
      </c>
      <c r="C1309" t="inlineStr">
        <is>
          <t>IS 3068:1986</t>
        </is>
      </c>
      <c r="D1309" t="inlineStr">
        <is>
          <t>Broken brick (burnt clay) coarse aggregates for use in lime concrete - Specification (Second Revision)</t>
        </is>
      </c>
      <c r="E1309" t="inlineStr">
        <is>
          <t>COMPONENT_PRODUCT</t>
        </is>
      </c>
      <c r="G1309" t="inlineStr">
        <is>
          <t>Product Specification</t>
        </is>
      </c>
      <c r="H1309" t="inlineStr">
        <is>
          <t>9640</t>
        </is>
      </c>
      <c r="I1309" t="inlineStr">
        <is>
          <t>Current</t>
        </is>
      </c>
      <c r="J1309" t="inlineStr">
        <is>
          <t>1986</t>
        </is>
      </c>
    </row>
    <row r="1310">
      <c r="A1310" t="inlineStr">
        <is>
          <t>27288</t>
        </is>
      </c>
      <c r="B1310" t="inlineStr">
        <is>
          <t>IS 3036:2022</t>
        </is>
      </c>
      <c r="C1310" t="inlineStr">
        <is>
          <t>IS 383:2016</t>
        </is>
      </c>
      <c r="D1310" t="inlineStr">
        <is>
          <t>Coarse and Fine Aggregate for Concrete - Specification (Third Revision)</t>
        </is>
      </c>
      <c r="E1310" t="inlineStr">
        <is>
          <t>COMPONENT_PRODUCT</t>
        </is>
      </c>
      <c r="G1310" t="inlineStr">
        <is>
          <t>Product Specification</t>
        </is>
      </c>
      <c r="H1310" t="inlineStr">
        <is>
          <t>10425</t>
        </is>
      </c>
      <c r="I1310" t="inlineStr">
        <is>
          <t>Current</t>
        </is>
      </c>
      <c r="J1310" t="inlineStr">
        <is>
          <t>2016</t>
        </is>
      </c>
    </row>
    <row r="1311">
      <c r="A1311" t="inlineStr">
        <is>
          <t>27288</t>
        </is>
      </c>
      <c r="B1311" t="inlineStr">
        <is>
          <t>IS 3036:2022</t>
        </is>
      </c>
      <c r="C1311" t="inlineStr">
        <is>
          <t>IS 4098:1983</t>
        </is>
      </c>
      <c r="D1311" t="inlineStr">
        <is>
          <t>Specification for lime - Pozzolana mixture (First Revision)</t>
        </is>
      </c>
      <c r="E1311" t="inlineStr">
        <is>
          <t>COMPONENT_PRODUCT</t>
        </is>
      </c>
      <c r="G1311" t="inlineStr">
        <is>
          <t>Product Specification</t>
        </is>
      </c>
      <c r="H1311" t="inlineStr">
        <is>
          <t>10731</t>
        </is>
      </c>
      <c r="I1311" t="inlineStr">
        <is>
          <t>Current</t>
        </is>
      </c>
      <c r="J1311" t="inlineStr">
        <is>
          <t>1983</t>
        </is>
      </c>
    </row>
    <row r="1312">
      <c r="A1312" t="inlineStr">
        <is>
          <t>27288</t>
        </is>
      </c>
      <c r="B1312" t="inlineStr">
        <is>
          <t>IS 3036:2022</t>
        </is>
      </c>
      <c r="C1312" t="inlineStr">
        <is>
          <t>IS 456:2000</t>
        </is>
      </c>
      <c r="D1312" t="inlineStr">
        <is>
          <t>Plain and reinforced concrete - Code of practice (Fourth Revision)</t>
        </is>
      </c>
      <c r="E1312" t="inlineStr">
        <is>
          <t>INSTALLATION_CODE</t>
        </is>
      </c>
      <c r="G1312" t="inlineStr">
        <is>
          <t>Code of Practice</t>
        </is>
      </c>
      <c r="H1312" t="inlineStr">
        <is>
          <t>11249</t>
        </is>
      </c>
      <c r="I1312" t="inlineStr">
        <is>
          <t>Current</t>
        </is>
      </c>
      <c r="J1312" t="inlineStr">
        <is>
          <t>2000</t>
        </is>
      </c>
    </row>
    <row r="1313">
      <c r="A1313" t="inlineStr">
        <is>
          <t>27288</t>
        </is>
      </c>
      <c r="B1313" t="inlineStr">
        <is>
          <t>IS 3036:2022</t>
        </is>
      </c>
      <c r="C1313" t="inlineStr">
        <is>
          <t>IS 712:1984</t>
        </is>
      </c>
      <c r="D1313" t="inlineStr">
        <is>
          <t>Specification for building limes (Third Revision)</t>
        </is>
      </c>
      <c r="E1313" t="inlineStr">
        <is>
          <t>COMPONENT_PRODUCT</t>
        </is>
      </c>
      <c r="G1313" t="inlineStr">
        <is>
          <t>Product Specification</t>
        </is>
      </c>
      <c r="H1313" t="inlineStr">
        <is>
          <t>14039</t>
        </is>
      </c>
      <c r="I1313" t="inlineStr">
        <is>
          <t>Current</t>
        </is>
      </c>
      <c r="J1313" t="inlineStr">
        <is>
          <t>1984</t>
        </is>
      </c>
    </row>
    <row r="1314">
      <c r="A1314" t="inlineStr">
        <is>
          <t>27288</t>
        </is>
      </c>
      <c r="B1314" t="inlineStr">
        <is>
          <t>IS 3036:2022</t>
        </is>
      </c>
      <c r="C1314" t="inlineStr">
        <is>
          <t>IS 9103:1999</t>
        </is>
      </c>
      <c r="D1314" t="inlineStr">
        <is>
          <t>Concrete Admixtures -Specification (First Revision)</t>
        </is>
      </c>
      <c r="E1314" t="inlineStr">
        <is>
          <t>COMPONENT_PRODUCT</t>
        </is>
      </c>
      <c r="G1314" t="inlineStr">
        <is>
          <t>Product Specification</t>
        </is>
      </c>
      <c r="H1314" t="inlineStr">
        <is>
          <t>16372</t>
        </is>
      </c>
      <c r="I1314" t="inlineStr">
        <is>
          <t>Current</t>
        </is>
      </c>
      <c r="J1314" t="inlineStr">
        <is>
          <t>1999</t>
        </is>
      </c>
    </row>
    <row r="1315">
      <c r="A1315" t="inlineStr">
        <is>
          <t>27288</t>
        </is>
      </c>
      <c r="B1315" t="inlineStr">
        <is>
          <t>IS 3036:2022</t>
        </is>
      </c>
      <c r="C1315" t="inlineStr">
        <is>
          <t>IS 3067:1988</t>
        </is>
      </c>
      <c r="D1315" t="inlineStr">
        <is>
          <t>Code of practice for general design details and preparatory work for damp-proofing and water-proofing of buildings (First Revision)</t>
        </is>
      </c>
      <c r="E1315" t="inlineStr">
        <is>
          <t>INSTALLATION_CODE</t>
        </is>
      </c>
      <c r="G1315" t="inlineStr">
        <is>
          <t>Code of Practice</t>
        </is>
      </c>
      <c r="H1315" t="inlineStr">
        <is>
          <t>17790</t>
        </is>
      </c>
      <c r="I1315" t="inlineStr">
        <is>
          <t>Current</t>
        </is>
      </c>
      <c r="J1315" t="inlineStr">
        <is>
          <t>1988</t>
        </is>
      </c>
    </row>
    <row r="1316">
      <c r="A1316" t="inlineStr">
        <is>
          <t>27460</t>
        </is>
      </c>
      <c r="B1316" t="inlineStr">
        <is>
          <t>IS 3600 (Part 1):2022</t>
        </is>
      </c>
      <c r="C1316" t="inlineStr">
        <is>
          <t>IS 1608 (Part 1):2022</t>
        </is>
      </c>
      <c r="D1316" t="inlineStr">
        <is>
          <t>Metallic materials - Tensile testing - Part 1 : Method of test at room temperature ( Fifth Revision)</t>
        </is>
      </c>
      <c r="E1316" t="inlineStr">
        <is>
          <t>TEST_METHOD</t>
        </is>
      </c>
      <c r="G1316" t="inlineStr">
        <is>
          <t>Methods of tests</t>
        </is>
      </c>
      <c r="H1316" t="inlineStr">
        <is>
          <t>26998</t>
        </is>
      </c>
      <c r="I1316" t="inlineStr">
        <is>
          <t>Current</t>
        </is>
      </c>
      <c r="J1316" t="inlineStr">
        <is>
          <t>2022</t>
        </is>
      </c>
    </row>
    <row r="1317">
      <c r="A1317" t="inlineStr">
        <is>
          <t>27507</t>
        </is>
      </c>
      <c r="B1317" t="inlineStr">
        <is>
          <t>IS 14268:2022</t>
        </is>
      </c>
      <c r="C1317" t="inlineStr">
        <is>
          <t>IS 1387:1993</t>
        </is>
      </c>
      <c r="D1317" t="inlineStr">
        <is>
          <t>General requirements for the supply of metallurgical materials (Second Revision)</t>
        </is>
      </c>
      <c r="E1317" t="inlineStr">
        <is>
          <t>COMPONENT_PRODUCT</t>
        </is>
      </c>
      <c r="G1317" t="inlineStr">
        <is>
          <t>Others</t>
        </is>
      </c>
      <c r="H1317" t="inlineStr">
        <is>
          <t>5659</t>
        </is>
      </c>
      <c r="I1317" t="inlineStr">
        <is>
          <t>Current</t>
        </is>
      </c>
      <c r="J1317" t="inlineStr">
        <is>
          <t>1993</t>
        </is>
      </c>
    </row>
    <row r="1318">
      <c r="A1318" t="inlineStr">
        <is>
          <t>27507</t>
        </is>
      </c>
      <c r="B1318" t="inlineStr">
        <is>
          <t>IS 14268:2022</t>
        </is>
      </c>
      <c r="C1318" t="inlineStr">
        <is>
          <t>IS 1956 (Part 1):1976</t>
        </is>
      </c>
      <c r="D1318" t="inlineStr">
        <is>
          <t>Glossary of terms relating to iron and steel: Part 1 general metallurgy, heat treatment and testing (First Revision)</t>
        </is>
      </c>
      <c r="E1318" t="inlineStr">
        <is>
          <t>TERMINOLOGY</t>
        </is>
      </c>
      <c r="G1318" t="inlineStr">
        <is>
          <t>Terminology</t>
        </is>
      </c>
      <c r="H1318" t="inlineStr">
        <is>
          <t>8463</t>
        </is>
      </c>
      <c r="I1318" t="inlineStr">
        <is>
          <t>Current</t>
        </is>
      </c>
      <c r="J1318" t="inlineStr">
        <is>
          <t>1976</t>
        </is>
      </c>
    </row>
    <row r="1319">
      <c r="A1319" t="inlineStr">
        <is>
          <t>27507</t>
        </is>
      </c>
      <c r="B1319" t="inlineStr">
        <is>
          <t>IS 14268:2022</t>
        </is>
      </c>
      <c r="C1319" t="inlineStr">
        <is>
          <t>IS 1956 (Part 2):2018</t>
        </is>
      </c>
      <c r="D1319" t="inlineStr">
        <is>
          <t>Glossary of terms relating to iron and steel: Part 2 steel making (Second Revision)</t>
        </is>
      </c>
      <c r="E1319" t="inlineStr">
        <is>
          <t>TERMINOLOGY</t>
        </is>
      </c>
      <c r="G1319" t="inlineStr">
        <is>
          <t>Terminology</t>
        </is>
      </c>
      <c r="H1319" t="inlineStr">
        <is>
          <t>8464</t>
        </is>
      </c>
      <c r="I1319" t="inlineStr">
        <is>
          <t>Current</t>
        </is>
      </c>
      <c r="J1319" t="inlineStr">
        <is>
          <t>2018</t>
        </is>
      </c>
    </row>
    <row r="1320">
      <c r="A1320" t="inlineStr">
        <is>
          <t>27507</t>
        </is>
      </c>
      <c r="B1320" t="inlineStr">
        <is>
          <t>IS 14268:2022</t>
        </is>
      </c>
      <c r="C1320" t="inlineStr">
        <is>
          <t>IS 1956 (Part 5):1976</t>
        </is>
      </c>
      <c r="D1320" t="inlineStr">
        <is>
          <t>Glossary of terms relating to iron and steel: Part V bright steel bar and steel wire (First Revision)</t>
        </is>
      </c>
      <c r="E1320" t="inlineStr">
        <is>
          <t>TERMINOLOGY</t>
        </is>
      </c>
      <c r="I1320" t="inlineStr">
        <is>
          <t>NOT_IN_INDEX</t>
        </is>
      </c>
    </row>
    <row r="1321">
      <c r="A1321" t="inlineStr">
        <is>
          <t>27507</t>
        </is>
      </c>
      <c r="B1321" t="inlineStr">
        <is>
          <t>IS 14268:2022</t>
        </is>
      </c>
      <c r="C1321" t="inlineStr">
        <is>
          <t>IS 2:2022</t>
        </is>
      </c>
      <c r="D1321" t="inlineStr">
        <is>
          <t>RULES FOR ROUNDING OFF NUMERICAL VALUES (Second Revision)</t>
        </is>
      </c>
      <c r="E1321" t="inlineStr">
        <is>
          <t>INSTALLATION_CODE</t>
        </is>
      </c>
      <c r="G1321" t="inlineStr">
        <is>
          <t>Code of Practice</t>
        </is>
      </c>
      <c r="H1321" t="inlineStr">
        <is>
          <t>27256</t>
        </is>
      </c>
      <c r="I1321" t="inlineStr">
        <is>
          <t>Current</t>
        </is>
      </c>
      <c r="J1321" t="inlineStr">
        <is>
          <t>2022</t>
        </is>
      </c>
    </row>
    <row r="1322">
      <c r="A1322" t="inlineStr">
        <is>
          <t>27507</t>
        </is>
      </c>
      <c r="B1322" t="inlineStr">
        <is>
          <t>IS 14268:2022</t>
        </is>
      </c>
      <c r="C1322" t="inlineStr">
        <is>
          <t>IS 7904:1995</t>
        </is>
      </c>
      <c r="D1322" t="inlineStr">
        <is>
          <t>High Carbon Steel Wire Rods</t>
        </is>
      </c>
      <c r="E1322" t="inlineStr">
        <is>
          <t>REFERENCED_UNKNOWN</t>
        </is>
      </c>
      <c r="H1322" t="inlineStr">
        <is>
          <t>14950</t>
        </is>
      </c>
      <c r="I1322" t="inlineStr">
        <is>
          <t>Outdated edition cited</t>
        </is>
      </c>
      <c r="J1322" t="inlineStr">
        <is>
          <t>2018</t>
        </is>
      </c>
    </row>
    <row r="1323">
      <c r="A1323" t="inlineStr">
        <is>
          <t>27507</t>
        </is>
      </c>
      <c r="B1323" t="inlineStr">
        <is>
          <t>IS 14268:2022</t>
        </is>
      </c>
      <c r="C1323" t="inlineStr">
        <is>
          <t>IS 1956 (Part 3):2019</t>
        </is>
      </c>
      <c r="D1323" t="inlineStr">
        <is>
          <t>Glossary of terms relating to iron and steel: Part 3 long products (Including Bars, Rods, Sections And Wires) (Second Revision)</t>
        </is>
      </c>
      <c r="E1323" t="inlineStr">
        <is>
          <t>TERMINOLOGY</t>
        </is>
      </c>
      <c r="G1323" t="inlineStr">
        <is>
          <t>Terminology</t>
        </is>
      </c>
      <c r="H1323" t="inlineStr">
        <is>
          <t>18667</t>
        </is>
      </c>
      <c r="I1323" t="inlineStr">
        <is>
          <t>Current</t>
        </is>
      </c>
      <c r="J1323" t="inlineStr">
        <is>
          <t>2019</t>
        </is>
      </c>
    </row>
    <row r="1324">
      <c r="A1324" t="inlineStr">
        <is>
          <t>27507</t>
        </is>
      </c>
      <c r="B1324" t="inlineStr">
        <is>
          <t>IS 14268:2022</t>
        </is>
      </c>
      <c r="C1324" t="inlineStr">
        <is>
          <t>IS 1608 (Part 1):2022</t>
        </is>
      </c>
      <c r="D1324" t="inlineStr">
        <is>
          <t>Metallic materials - Tensile testing - Part 1 : Method of test at room temperature ( Fifth Revision)</t>
        </is>
      </c>
      <c r="E1324" t="inlineStr">
        <is>
          <t>TEST_METHOD</t>
        </is>
      </c>
      <c r="G1324" t="inlineStr">
        <is>
          <t>Methods of tests</t>
        </is>
      </c>
      <c r="H1324" t="inlineStr">
        <is>
          <t>26998</t>
        </is>
      </c>
      <c r="I1324" t="inlineStr">
        <is>
          <t>Current</t>
        </is>
      </c>
      <c r="J1324" t="inlineStr">
        <is>
          <t>2022</t>
        </is>
      </c>
    </row>
    <row r="1325">
      <c r="A1325" t="inlineStr">
        <is>
          <t>27579</t>
        </is>
      </c>
      <c r="B1325" t="inlineStr">
        <is>
          <t>IS/IEC 62275:2018</t>
        </is>
      </c>
      <c r="C1325" t="inlineStr">
        <is>
          <t>IS 8504 (Part 5/Sec 1):2012</t>
        </is>
      </c>
      <c r="D1325" t="inlineStr">
        <is>
          <t>Electrical Insulating Materials -Thermal Endurance Properties -Part 5 Ageing Ovens : Section 1 Single-chamber Ovens</t>
        </is>
      </c>
      <c r="E1325" t="inlineStr">
        <is>
          <t>COMPONENT_PRODUCT</t>
        </is>
      </c>
      <c r="G1325" t="inlineStr">
        <is>
          <t>Product Specification</t>
        </is>
      </c>
      <c r="H1325" t="inlineStr">
        <is>
          <t>571</t>
        </is>
      </c>
      <c r="I1325" t="inlineStr">
        <is>
          <t>Draft/Formulation</t>
        </is>
      </c>
      <c r="J1325" t="inlineStr">
        <is>
          <t>2012</t>
        </is>
      </c>
    </row>
    <row r="1326">
      <c r="A1326" t="inlineStr">
        <is>
          <t>27579</t>
        </is>
      </c>
      <c r="B1326" t="inlineStr">
        <is>
          <t>IS/IEC 62275:2018</t>
        </is>
      </c>
      <c r="C1326" t="inlineStr">
        <is>
          <t>ISO 4892 (Part 2):2013</t>
        </is>
      </c>
      <c r="E1326" t="inlineStr">
        <is>
          <t>REFERENCED_UNKNOWN</t>
        </is>
      </c>
      <c r="I1326" t="inlineStr">
        <is>
          <t>NOT_IN_INDEX</t>
        </is>
      </c>
    </row>
    <row r="1327">
      <c r="A1327" t="inlineStr">
        <is>
          <t>27579</t>
        </is>
      </c>
      <c r="B1327" t="inlineStr">
        <is>
          <t>IS/IEC 62275:2018</t>
        </is>
      </c>
      <c r="C1327" t="inlineStr">
        <is>
          <t>ISO 9227:2017</t>
        </is>
      </c>
      <c r="E1327" t="inlineStr">
        <is>
          <t>REFERENCED_UNKNOWN</t>
        </is>
      </c>
      <c r="I1327" t="inlineStr">
        <is>
          <t>NOT_IN_INDEX</t>
        </is>
      </c>
    </row>
    <row r="1328">
      <c r="A1328" t="inlineStr">
        <is>
          <t>27579</t>
        </is>
      </c>
      <c r="B1328" t="inlineStr">
        <is>
          <t>IS/IEC 62275:2018</t>
        </is>
      </c>
      <c r="C1328" t="inlineStr">
        <is>
          <t>IEC 60068 (Part 2/Sec 6):2007</t>
        </is>
      </c>
      <c r="E1328" t="inlineStr">
        <is>
          <t>REFERENCED_UNKNOWN</t>
        </is>
      </c>
      <c r="I1328" t="inlineStr">
        <is>
          <t>NOT_IN_INDEX</t>
        </is>
      </c>
    </row>
    <row r="1329">
      <c r="A1329" t="inlineStr">
        <is>
          <t>27579</t>
        </is>
      </c>
      <c r="B1329" t="inlineStr">
        <is>
          <t>IS/IEC 62275:2018</t>
        </is>
      </c>
      <c r="C1329" t="inlineStr">
        <is>
          <t>IEC 60695 (Part 11/Sec 5):2016</t>
        </is>
      </c>
      <c r="E1329" t="inlineStr">
        <is>
          <t>REFERENCED_UNKNOWN</t>
        </is>
      </c>
      <c r="I1329" t="inlineStr">
        <is>
          <t>NOT_IN_INDEX</t>
        </is>
      </c>
    </row>
    <row r="1330">
      <c r="A1330" t="inlineStr">
        <is>
          <t>27579</t>
        </is>
      </c>
      <c r="B1330" t="inlineStr">
        <is>
          <t>IS/IEC 62275:2018</t>
        </is>
      </c>
      <c r="C1330" t="inlineStr">
        <is>
          <t>IEC 60216 (Part 4/Sec 1):2006</t>
        </is>
      </c>
      <c r="E1330" t="inlineStr">
        <is>
          <t>REFERENCED_UNKNOWN</t>
        </is>
      </c>
      <c r="I1330" t="inlineStr">
        <is>
          <t>NOT_IN_INDEX</t>
        </is>
      </c>
    </row>
    <row r="1331">
      <c r="A1331" t="inlineStr">
        <is>
          <t>27603</t>
        </is>
      </c>
      <c r="B1331" t="inlineStr">
        <is>
          <t>IS 14763:2022</t>
        </is>
      </c>
      <c r="C1331" t="inlineStr">
        <is>
          <t>IS 2334:2001</t>
        </is>
      </c>
      <c r="D1331" t="inlineStr">
        <is>
          <t>ISO general purpose metric screw threads - Gauges and gauging (Second Revision)</t>
        </is>
      </c>
      <c r="E1331" t="inlineStr">
        <is>
          <t>COMPONENT_PRODUCT</t>
        </is>
      </c>
      <c r="G1331" t="inlineStr">
        <is>
          <t>Product Specification</t>
        </is>
      </c>
      <c r="H1331" t="inlineStr">
        <is>
          <t>8863</t>
        </is>
      </c>
      <c r="I1331" t="inlineStr">
        <is>
          <t>Current</t>
        </is>
      </c>
      <c r="J1331" t="inlineStr">
        <is>
          <t>2001</t>
        </is>
      </c>
    </row>
    <row r="1332">
      <c r="A1332" t="inlineStr">
        <is>
          <t>27603</t>
        </is>
      </c>
      <c r="B1332" t="inlineStr">
        <is>
          <t>IS 14763:2022</t>
        </is>
      </c>
      <c r="C1332" t="inlineStr">
        <is>
          <t>IS 4218 (Part 1):2025</t>
        </is>
      </c>
      <c r="D1332" t="inlineStr">
        <is>
          <t>ISO general purpose metric screw threads : Part 1 Basic and design profile (third revision)</t>
        </is>
      </c>
      <c r="E1332" t="inlineStr">
        <is>
          <t>REFERENCED_UNKNOWN</t>
        </is>
      </c>
      <c r="G1332" t="inlineStr">
        <is>
          <t>Others</t>
        </is>
      </c>
      <c r="H1332" t="inlineStr">
        <is>
          <t>33566</t>
        </is>
      </c>
      <c r="I1332" t="inlineStr">
        <is>
          <t>Current</t>
        </is>
      </c>
      <c r="J1332" t="inlineStr">
        <is>
          <t>2025</t>
        </is>
      </c>
    </row>
    <row r="1333">
      <c r="A1333" t="inlineStr">
        <is>
          <t>27603</t>
        </is>
      </c>
      <c r="B1333" t="inlineStr">
        <is>
          <t>IS 14763:2022</t>
        </is>
      </c>
      <c r="C1333" t="inlineStr">
        <is>
          <t>ISO 68 (Part 1):1998</t>
        </is>
      </c>
      <c r="E1333" t="inlineStr">
        <is>
          <t>REFERENCED_UNKNOWN</t>
        </is>
      </c>
      <c r="I1333" t="inlineStr">
        <is>
          <t>NOT_IN_INDEX</t>
        </is>
      </c>
    </row>
    <row r="1334">
      <c r="A1334" t="inlineStr">
        <is>
          <t>27603</t>
        </is>
      </c>
      <c r="B1334" t="inlineStr">
        <is>
          <t>IS 14763:2022</t>
        </is>
      </c>
      <c r="C1334" t="inlineStr">
        <is>
          <t>ISO 965 (Part 1):1998</t>
        </is>
      </c>
      <c r="E1334" t="inlineStr">
        <is>
          <t>REFERENCED_UNKNOWN</t>
        </is>
      </c>
      <c r="I1334" t="inlineStr">
        <is>
          <t>NOT_IN_INDEX</t>
        </is>
      </c>
    </row>
    <row r="1335">
      <c r="A1335" t="inlineStr">
        <is>
          <t>27603</t>
        </is>
      </c>
      <c r="B1335" t="inlineStr">
        <is>
          <t>IS 14763:2022</t>
        </is>
      </c>
      <c r="C1335" t="inlineStr">
        <is>
          <t>ISO 1502:1996</t>
        </is>
      </c>
      <c r="E1335" t="inlineStr">
        <is>
          <t>REFERENCED_UNKNOWN</t>
        </is>
      </c>
      <c r="I1335" t="inlineStr">
        <is>
          <t>NOT_IN_INDEX</t>
        </is>
      </c>
    </row>
    <row r="1336">
      <c r="A1336" t="inlineStr">
        <is>
          <t>27661</t>
        </is>
      </c>
      <c r="B1336" t="inlineStr">
        <is>
          <t>IS 11169 (Part 1):2022</t>
        </is>
      </c>
      <c r="C1336" t="inlineStr">
        <is>
          <t>IS 1500 (Part 1):2019</t>
        </is>
      </c>
      <c r="D1336" t="inlineStr">
        <is>
          <t>Metallic materials - Brinell hardness test: Part 1 test method (Fifth Revision)</t>
        </is>
      </c>
      <c r="E1336" t="inlineStr">
        <is>
          <t>TEST_METHOD</t>
        </is>
      </c>
      <c r="G1336" t="inlineStr">
        <is>
          <t>Methods of tests</t>
        </is>
      </c>
      <c r="H1336" t="inlineStr">
        <is>
          <t>339</t>
        </is>
      </c>
      <c r="I1336" t="inlineStr">
        <is>
          <t>Current</t>
        </is>
      </c>
      <c r="J1336" t="inlineStr">
        <is>
          <t>2019</t>
        </is>
      </c>
    </row>
    <row r="1337">
      <c r="A1337" t="inlineStr">
        <is>
          <t>27661</t>
        </is>
      </c>
      <c r="B1337" t="inlineStr">
        <is>
          <t>IS 11169 (Part 1):2022</t>
        </is>
      </c>
      <c r="C1337" t="inlineStr">
        <is>
          <t>IS 1501 (Part 1):2025</t>
        </is>
      </c>
      <c r="D1337" t="inlineStr">
        <is>
          <t>Metallic materials  Vickers hardness test Part 1: Test method (Sixth Revision)</t>
        </is>
      </c>
      <c r="E1337" t="inlineStr">
        <is>
          <t>TEST_METHOD</t>
        </is>
      </c>
      <c r="G1337" t="inlineStr">
        <is>
          <t>Methods of tests</t>
        </is>
      </c>
      <c r="H1337" t="inlineStr">
        <is>
          <t>33453</t>
        </is>
      </c>
      <c r="I1337" t="inlineStr">
        <is>
          <t>Current</t>
        </is>
      </c>
      <c r="J1337" t="inlineStr">
        <is>
          <t>2025</t>
        </is>
      </c>
    </row>
    <row r="1338">
      <c r="A1338" t="inlineStr">
        <is>
          <t>27661</t>
        </is>
      </c>
      <c r="B1338" t="inlineStr">
        <is>
          <t>IS 11169 (Part 1):2022</t>
        </is>
      </c>
      <c r="C1338" t="inlineStr">
        <is>
          <t>IS 13015:1991</t>
        </is>
      </c>
      <c r="D1338" t="inlineStr">
        <is>
          <t>Steel products - Macroetch testing, inspection and rating - Specification</t>
        </is>
      </c>
      <c r="E1338" t="inlineStr">
        <is>
          <t>TEST_METHOD</t>
        </is>
      </c>
      <c r="I1338" t="inlineStr">
        <is>
          <t>NOT_IN_INDEX</t>
        </is>
      </c>
    </row>
    <row r="1339">
      <c r="A1339" t="inlineStr">
        <is>
          <t>27661</t>
        </is>
      </c>
      <c r="B1339" t="inlineStr">
        <is>
          <t>IS 11169 (Part 1):2022</t>
        </is>
      </c>
      <c r="C1339" t="inlineStr">
        <is>
          <t>IS 13190:1991</t>
        </is>
      </c>
      <c r="D1339" t="inlineStr">
        <is>
          <t>Recommended practice for eddy current examination by rotating probe method of round steel bars</t>
        </is>
      </c>
      <c r="E1339" t="inlineStr">
        <is>
          <t>INSTALLATION_CODE</t>
        </is>
      </c>
      <c r="G1339" t="inlineStr">
        <is>
          <t>Code of Practice</t>
        </is>
      </c>
      <c r="H1339" t="inlineStr">
        <is>
          <t>4718</t>
        </is>
      </c>
      <c r="I1339" t="inlineStr">
        <is>
          <t>Draft/Formulation</t>
        </is>
      </c>
      <c r="J1339" t="inlineStr">
        <is>
          <t>1991</t>
        </is>
      </c>
    </row>
    <row r="1340">
      <c r="A1340" t="inlineStr">
        <is>
          <t>27661</t>
        </is>
      </c>
      <c r="B1340" t="inlineStr">
        <is>
          <t>IS 11169 (Part 1):2022</t>
        </is>
      </c>
      <c r="C1340" t="inlineStr">
        <is>
          <t>IS 1762 (Part 1):1974</t>
        </is>
      </c>
      <c r="D1340" t="inlineStr">
        <is>
          <t>Code for designation of steels: Part 1 based on letter symbols (First Revision)</t>
        </is>
      </c>
      <c r="E1340" t="inlineStr">
        <is>
          <t>INSTALLATION_CODE</t>
        </is>
      </c>
      <c r="G1340" t="inlineStr">
        <is>
          <t>Code of Practice</t>
        </is>
      </c>
      <c r="H1340" t="inlineStr">
        <is>
          <t>8171</t>
        </is>
      </c>
      <c r="I1340" t="inlineStr">
        <is>
          <t>Current</t>
        </is>
      </c>
      <c r="J1340" t="inlineStr">
        <is>
          <t>1974</t>
        </is>
      </c>
    </row>
    <row r="1341">
      <c r="A1341" t="inlineStr">
        <is>
          <t>27661</t>
        </is>
      </c>
      <c r="B1341" t="inlineStr">
        <is>
          <t>IS 11169 (Part 1):2022</t>
        </is>
      </c>
      <c r="C1341" t="inlineStr">
        <is>
          <t>IS 1956 (Part 1):1976</t>
        </is>
      </c>
      <c r="D1341" t="inlineStr">
        <is>
          <t>Glossary of terms relating to iron and steel: Part 1 general metallurgy, heat treatment and testing (First Revision)</t>
        </is>
      </c>
      <c r="E1341" t="inlineStr">
        <is>
          <t>TERMINOLOGY</t>
        </is>
      </c>
      <c r="G1341" t="inlineStr">
        <is>
          <t>Terminology</t>
        </is>
      </c>
      <c r="H1341" t="inlineStr">
        <is>
          <t>8463</t>
        </is>
      </c>
      <c r="I1341" t="inlineStr">
        <is>
          <t>Current</t>
        </is>
      </c>
      <c r="J1341" t="inlineStr">
        <is>
          <t>1976</t>
        </is>
      </c>
    </row>
    <row r="1342">
      <c r="A1342" t="inlineStr">
        <is>
          <t>27661</t>
        </is>
      </c>
      <c r="B1342" t="inlineStr">
        <is>
          <t>IS 11169 (Part 1):2022</t>
        </is>
      </c>
      <c r="C1342" t="inlineStr">
        <is>
          <t>IS 1956 (Part 2):2018</t>
        </is>
      </c>
      <c r="D1342" t="inlineStr">
        <is>
          <t>Glossary of terms relating to iron and steel: Part 2 steel making (Second Revision)</t>
        </is>
      </c>
      <c r="E1342" t="inlineStr">
        <is>
          <t>TERMINOLOGY</t>
        </is>
      </c>
      <c r="G1342" t="inlineStr">
        <is>
          <t>Terminology</t>
        </is>
      </c>
      <c r="H1342" t="inlineStr">
        <is>
          <t>8464</t>
        </is>
      </c>
      <c r="I1342" t="inlineStr">
        <is>
          <t>Current</t>
        </is>
      </c>
      <c r="J1342" t="inlineStr">
        <is>
          <t>2018</t>
        </is>
      </c>
    </row>
    <row r="1343">
      <c r="A1343" t="inlineStr">
        <is>
          <t>27661</t>
        </is>
      </c>
      <c r="B1343" t="inlineStr">
        <is>
          <t>IS 11169 (Part 1):2022</t>
        </is>
      </c>
      <c r="C1343" t="inlineStr">
        <is>
          <t>IS 228 (Part 1):2025</t>
        </is>
      </c>
      <c r="D1343" t="inlineStr">
        <is>
          <t>Methods for Chemical Analysis of Steels Part 1 Determination of Carbon by Volumetric Method (For Carbon 0.05 to 2.50 Percent) (Fourth Revision)</t>
        </is>
      </c>
      <c r="E1343" t="inlineStr">
        <is>
          <t>TEST_METHOD</t>
        </is>
      </c>
      <c r="G1343" t="inlineStr">
        <is>
          <t>Methods of tests</t>
        </is>
      </c>
      <c r="H1343" t="inlineStr">
        <is>
          <t>33071</t>
        </is>
      </c>
      <c r="I1343" t="inlineStr">
        <is>
          <t>Current</t>
        </is>
      </c>
      <c r="J1343" t="inlineStr">
        <is>
          <t>2025</t>
        </is>
      </c>
    </row>
    <row r="1344">
      <c r="A1344" t="inlineStr">
        <is>
          <t>27661</t>
        </is>
      </c>
      <c r="B1344" t="inlineStr">
        <is>
          <t>IS 11169 (Part 1):2022</t>
        </is>
      </c>
      <c r="C1344" t="inlineStr">
        <is>
          <t>IS 3703:2023</t>
        </is>
      </c>
      <c r="D1344" t="inlineStr">
        <is>
          <t>Recommended practice for magnetic particle flaw detection Third Revision</t>
        </is>
      </c>
      <c r="E1344" t="inlineStr">
        <is>
          <t>TEST_METHOD</t>
        </is>
      </c>
      <c r="G1344" t="inlineStr">
        <is>
          <t>Methods of tests</t>
        </is>
      </c>
      <c r="H1344" t="inlineStr">
        <is>
          <t>28661</t>
        </is>
      </c>
      <c r="I1344" t="inlineStr">
        <is>
          <t>Current</t>
        </is>
      </c>
      <c r="J1344" t="inlineStr">
        <is>
          <t>2023</t>
        </is>
      </c>
    </row>
    <row r="1345">
      <c r="A1345" t="inlineStr">
        <is>
          <t>27661</t>
        </is>
      </c>
      <c r="B1345" t="inlineStr">
        <is>
          <t>IS 11169 (Part 1):2022</t>
        </is>
      </c>
      <c r="C1345" t="inlineStr">
        <is>
          <t>IS 3711:2020</t>
        </is>
      </c>
      <c r="D1345" t="inlineStr">
        <is>
          <t>Steel and Steel Products — Location and Preparation of Samples and Test Pieces for Mechanical Testing ( Third Revision )</t>
        </is>
      </c>
      <c r="E1345" t="inlineStr">
        <is>
          <t>TEST_METHOD</t>
        </is>
      </c>
      <c r="G1345" t="inlineStr">
        <is>
          <t>Methods of tests</t>
        </is>
      </c>
      <c r="H1345" t="inlineStr">
        <is>
          <t>10312</t>
        </is>
      </c>
      <c r="I1345" t="inlineStr">
        <is>
          <t>Current</t>
        </is>
      </c>
      <c r="J1345" t="inlineStr">
        <is>
          <t>2020</t>
        </is>
      </c>
    </row>
    <row r="1346">
      <c r="A1346" t="inlineStr">
        <is>
          <t>27661</t>
        </is>
      </c>
      <c r="B1346" t="inlineStr">
        <is>
          <t>IS 11169 (Part 1):2022</t>
        </is>
      </c>
      <c r="C1346" t="inlineStr">
        <is>
          <t>IS 3739:1987</t>
        </is>
      </c>
      <c r="D1346" t="inlineStr">
        <is>
          <t>Dimensional tolerances for carbon and alloy constructional steel ( First revision )</t>
        </is>
      </c>
      <c r="E1346" t="inlineStr">
        <is>
          <t>REFERENCED_UNKNOWN</t>
        </is>
      </c>
      <c r="G1346" t="inlineStr">
        <is>
          <t>Dimensions</t>
        </is>
      </c>
      <c r="H1346" t="inlineStr">
        <is>
          <t>10334</t>
        </is>
      </c>
      <c r="I1346" t="inlineStr">
        <is>
          <t>Current</t>
        </is>
      </c>
      <c r="J1346" t="inlineStr">
        <is>
          <t>1987</t>
        </is>
      </c>
    </row>
    <row r="1347">
      <c r="A1347" t="inlineStr">
        <is>
          <t>27661</t>
        </is>
      </c>
      <c r="B1347" t="inlineStr">
        <is>
          <t>IS 11169 (Part 1):2022</t>
        </is>
      </c>
      <c r="C1347" t="inlineStr">
        <is>
          <t>IS 3848:2024</t>
        </is>
      </c>
      <c r="D1347" t="inlineStr">
        <is>
          <t>Steel — Hardenability Test by End Quenching (Jominy Test) (Second Revision)</t>
        </is>
      </c>
      <c r="E1347" t="inlineStr">
        <is>
          <t>TEST_METHOD</t>
        </is>
      </c>
      <c r="G1347" t="inlineStr">
        <is>
          <t>Methods of tests</t>
        </is>
      </c>
      <c r="H1347" t="inlineStr">
        <is>
          <t>30838</t>
        </is>
      </c>
      <c r="I1347" t="inlineStr">
        <is>
          <t>Current</t>
        </is>
      </c>
      <c r="J1347" t="inlineStr">
        <is>
          <t>2024</t>
        </is>
      </c>
    </row>
    <row r="1348">
      <c r="A1348" t="inlineStr">
        <is>
          <t>27661</t>
        </is>
      </c>
      <c r="B1348" t="inlineStr">
        <is>
          <t>IS 11169 (Part 1):2022</t>
        </is>
      </c>
      <c r="C1348" t="inlineStr">
        <is>
          <t>IS 6396:2023</t>
        </is>
      </c>
      <c r="D1348" t="inlineStr">
        <is>
          <t>Steels - Determination of the depth of decarburization  (Third Revision)</t>
        </is>
      </c>
      <c r="E1348" t="inlineStr">
        <is>
          <t>TEST_METHOD</t>
        </is>
      </c>
      <c r="G1348" t="inlineStr">
        <is>
          <t>Methods of tests</t>
        </is>
      </c>
      <c r="H1348" t="inlineStr">
        <is>
          <t>30135</t>
        </is>
      </c>
      <c r="I1348" t="inlineStr">
        <is>
          <t>Current</t>
        </is>
      </c>
      <c r="J1348" t="inlineStr">
        <is>
          <t>2023</t>
        </is>
      </c>
    </row>
    <row r="1349">
      <c r="A1349" t="inlineStr">
        <is>
          <t>27661</t>
        </is>
      </c>
      <c r="B1349" t="inlineStr">
        <is>
          <t>IS 11169 (Part 1):2022</t>
        </is>
      </c>
      <c r="C1349" t="inlineStr">
        <is>
          <t>IS 1956 (Part 3):2019</t>
        </is>
      </c>
      <c r="D1349" t="inlineStr">
        <is>
          <t>Glossary of terms relating to iron and steel: Part 3 long products (Including Bars, Rods, Sections And Wires) (Second Revision)</t>
        </is>
      </c>
      <c r="E1349" t="inlineStr">
        <is>
          <t>TERMINOLOGY</t>
        </is>
      </c>
      <c r="G1349" t="inlineStr">
        <is>
          <t>Terminology</t>
        </is>
      </c>
      <c r="H1349" t="inlineStr">
        <is>
          <t>18667</t>
        </is>
      </c>
      <c r="I1349" t="inlineStr">
        <is>
          <t>Current</t>
        </is>
      </c>
      <c r="J1349" t="inlineStr">
        <is>
          <t>2019</t>
        </is>
      </c>
    </row>
    <row r="1350">
      <c r="A1350" t="inlineStr">
        <is>
          <t>27661</t>
        </is>
      </c>
      <c r="B1350" t="inlineStr">
        <is>
          <t>IS 11169 (Part 1):2022</t>
        </is>
      </c>
      <c r="C1350" t="inlineStr">
        <is>
          <t>IS/ISO 14284:2022</t>
        </is>
      </c>
      <c r="D1350" t="inlineStr">
        <is>
          <t>Steel and Iron -  Sampling and preparation of samples for the determination of chemical composition (First Revision)</t>
        </is>
      </c>
      <c r="E1350" t="inlineStr">
        <is>
          <t>TEST_METHOD</t>
        </is>
      </c>
      <c r="G1350" t="inlineStr">
        <is>
          <t>Methods of tests</t>
        </is>
      </c>
      <c r="H1350" t="inlineStr">
        <is>
          <t>33367</t>
        </is>
      </c>
      <c r="I1350" t="inlineStr">
        <is>
          <t>Current</t>
        </is>
      </c>
      <c r="J1350" t="inlineStr">
        <is>
          <t>2022</t>
        </is>
      </c>
    </row>
    <row r="1351">
      <c r="A1351" t="inlineStr">
        <is>
          <t>27661</t>
        </is>
      </c>
      <c r="B1351" t="inlineStr">
        <is>
          <t>IS 11169 (Part 1):2022</t>
        </is>
      </c>
      <c r="C1351" t="inlineStr">
        <is>
          <t>IS 1586 (Part 1):2025</t>
        </is>
      </c>
      <c r="D1351" t="inlineStr">
        <is>
          <t>Metallic materials  Rockwell hardness testPart 1: Test method (Sixth Revision)</t>
        </is>
      </c>
      <c r="E1351" t="inlineStr">
        <is>
          <t>TEST_METHOD</t>
        </is>
      </c>
      <c r="G1351" t="inlineStr">
        <is>
          <t>Methods of tests</t>
        </is>
      </c>
      <c r="H1351" t="inlineStr">
        <is>
          <t>33732</t>
        </is>
      </c>
      <c r="I1351" t="inlineStr">
        <is>
          <t>Current</t>
        </is>
      </c>
      <c r="J1351" t="inlineStr">
        <is>
          <t>2025</t>
        </is>
      </c>
    </row>
    <row r="1352">
      <c r="A1352" t="inlineStr">
        <is>
          <t>27661</t>
        </is>
      </c>
      <c r="B1352" t="inlineStr">
        <is>
          <t>IS 11169 (Part 1):2022</t>
        </is>
      </c>
      <c r="C1352" t="inlineStr">
        <is>
          <t>IS 7071:2021</t>
        </is>
      </c>
      <c r="D1352" t="inlineStr">
        <is>
          <t>Fibre ropes  Determination of certain physical and mechanical properties</t>
        </is>
      </c>
      <c r="E1352" t="inlineStr">
        <is>
          <t>TEST_METHOD</t>
        </is>
      </c>
      <c r="G1352" t="inlineStr">
        <is>
          <t>Methods of tests</t>
        </is>
      </c>
      <c r="H1352" t="inlineStr">
        <is>
          <t>26494</t>
        </is>
      </c>
      <c r="I1352" t="inlineStr">
        <is>
          <t>Draft/Formulation</t>
        </is>
      </c>
      <c r="J1352" t="inlineStr">
        <is>
          <t>2021</t>
        </is>
      </c>
    </row>
    <row r="1353">
      <c r="A1353" t="inlineStr">
        <is>
          <t>27661</t>
        </is>
      </c>
      <c r="B1353" t="inlineStr">
        <is>
          <t>IS 11169 (Part 1):2022</t>
        </is>
      </c>
      <c r="C1353" t="inlineStr">
        <is>
          <t>IS 3495 (Part 6):2022</t>
        </is>
      </c>
      <c r="D1353" t="inlineStr">
        <is>
          <t>Methods of tests of burnt clay building bricks:  Part 6 Determination of modulus of rupture</t>
        </is>
      </c>
      <c r="E1353" t="inlineStr">
        <is>
          <t>TEST_METHOD</t>
        </is>
      </c>
      <c r="G1353" t="inlineStr">
        <is>
          <t>Methods of tests</t>
        </is>
      </c>
      <c r="H1353" t="inlineStr">
        <is>
          <t>27523</t>
        </is>
      </c>
      <c r="I1353" t="inlineStr">
        <is>
          <t>Draft/Formulation</t>
        </is>
      </c>
      <c r="J1353" t="inlineStr">
        <is>
          <t>2022</t>
        </is>
      </c>
    </row>
    <row r="1354">
      <c r="A1354" t="inlineStr">
        <is>
          <t>27661</t>
        </is>
      </c>
      <c r="B1354" t="inlineStr">
        <is>
          <t>IS 11169 (Part 1):2022</t>
        </is>
      </c>
      <c r="C1354" t="inlineStr">
        <is>
          <t>IS 18215:2023</t>
        </is>
      </c>
      <c r="D1354" t="inlineStr">
        <is>
          <t>Stainless Steel Neti Pot Specification</t>
        </is>
      </c>
      <c r="E1354" t="inlineStr">
        <is>
          <t>COMPONENT_PRODUCT</t>
        </is>
      </c>
      <c r="G1354" t="inlineStr">
        <is>
          <t>Product Specification</t>
        </is>
      </c>
      <c r="H1354" t="inlineStr">
        <is>
          <t>28918</t>
        </is>
      </c>
      <c r="I1354" t="inlineStr">
        <is>
          <t>Draft/Formulation</t>
        </is>
      </c>
      <c r="J1354" t="inlineStr">
        <is>
          <t>2023</t>
        </is>
      </c>
    </row>
    <row r="1355">
      <c r="A1355" t="inlineStr">
        <is>
          <t>27661</t>
        </is>
      </c>
      <c r="B1355" t="inlineStr">
        <is>
          <t>IS 11169 (Part 1):2022</t>
        </is>
      </c>
      <c r="C1355" t="inlineStr">
        <is>
          <t>IS 17895:2023</t>
        </is>
      </c>
      <c r="D1355" t="inlineStr">
        <is>
          <t>Dentistry  Vocabulary</t>
        </is>
      </c>
      <c r="E1355" t="inlineStr">
        <is>
          <t>TERMINOLOGY</t>
        </is>
      </c>
      <c r="G1355" t="inlineStr">
        <is>
          <t>Terminology</t>
        </is>
      </c>
      <c r="H1355" t="inlineStr">
        <is>
          <t>29638</t>
        </is>
      </c>
      <c r="I1355" t="inlineStr">
        <is>
          <t>Draft/Formulation</t>
        </is>
      </c>
      <c r="J1355" t="inlineStr">
        <is>
          <t>2023</t>
        </is>
      </c>
    </row>
    <row r="1356">
      <c r="A1356" t="inlineStr">
        <is>
          <t>27661</t>
        </is>
      </c>
      <c r="B1356" t="inlineStr">
        <is>
          <t>IS 11169 (Part 1):2022</t>
        </is>
      </c>
      <c r="C1356" t="inlineStr">
        <is>
          <t>IS/ISO 22384:2020</t>
        </is>
      </c>
      <c r="D1356" t="inlineStr">
        <is>
          <t>Security and resilience  Authenticity integrity and trust for products and documents  Guidelines to establish and monitor a protection plan and its implementation</t>
        </is>
      </c>
      <c r="E1356" t="inlineStr">
        <is>
          <t>SAFETY_STANDARD</t>
        </is>
      </c>
      <c r="G1356" t="inlineStr">
        <is>
          <t>System Standard</t>
        </is>
      </c>
      <c r="H1356" t="inlineStr">
        <is>
          <t>29685</t>
        </is>
      </c>
      <c r="I1356" t="inlineStr">
        <is>
          <t>Draft/Formulation</t>
        </is>
      </c>
      <c r="J1356" t="inlineStr">
        <is>
          <t>2020</t>
        </is>
      </c>
    </row>
    <row r="1357">
      <c r="A1357" t="inlineStr">
        <is>
          <t>27711</t>
        </is>
      </c>
      <c r="B1357" t="inlineStr">
        <is>
          <t>IS 15756:2022</t>
        </is>
      </c>
      <c r="C1357" t="inlineStr">
        <is>
          <t>IS 1828 (Part 1):2022</t>
        </is>
      </c>
      <c r="D1357" t="inlineStr">
        <is>
          <t>METALLIC MATERIALS -  CALIBRATION AND VERIFICATION OF STATIC UNIAXIAL TESTING MACHINES - PART 1: TENSION/COMPRESSION TESTING MACHINES - CALIBRATION AND VERIFICATION OF THE FORCE-MEASURING SYSTEM</t>
        </is>
      </c>
      <c r="E1357" t="inlineStr">
        <is>
          <t>TEST_METHOD</t>
        </is>
      </c>
      <c r="G1357" t="inlineStr">
        <is>
          <t>Methods of tests</t>
        </is>
      </c>
      <c r="H1357" t="inlineStr">
        <is>
          <t>27000</t>
        </is>
      </c>
      <c r="I1357" t="inlineStr">
        <is>
          <t>Current</t>
        </is>
      </c>
      <c r="J1357" t="inlineStr">
        <is>
          <t>2022</t>
        </is>
      </c>
    </row>
    <row r="1358">
      <c r="A1358" t="inlineStr">
        <is>
          <t>27711</t>
        </is>
      </c>
      <c r="B1358" t="inlineStr">
        <is>
          <t>IS 15756:2022</t>
        </is>
      </c>
      <c r="C1358" t="inlineStr">
        <is>
          <t>IS 1608 (Part 1):2022</t>
        </is>
      </c>
      <c r="D1358" t="inlineStr">
        <is>
          <t>Metallic materials - Tensile testing - Part 1 : Method of test at room temperature ( Fifth Revision)</t>
        </is>
      </c>
      <c r="E1358" t="inlineStr">
        <is>
          <t>TEST_METHOD</t>
        </is>
      </c>
      <c r="G1358" t="inlineStr">
        <is>
          <t>Methods of tests</t>
        </is>
      </c>
      <c r="H1358" t="inlineStr">
        <is>
          <t>26998</t>
        </is>
      </c>
      <c r="I1358" t="inlineStr">
        <is>
          <t>Current</t>
        </is>
      </c>
      <c r="J1358" t="inlineStr">
        <is>
          <t>2022</t>
        </is>
      </c>
    </row>
    <row r="1359">
      <c r="A1359" t="inlineStr">
        <is>
          <t>27711</t>
        </is>
      </c>
      <c r="B1359" t="inlineStr">
        <is>
          <t>IS 15756:2022</t>
        </is>
      </c>
      <c r="C1359" t="inlineStr">
        <is>
          <t>IS 17570 (Part 3):2021</t>
        </is>
      </c>
      <c r="D1359" t="inlineStr">
        <is>
          <t>Air Filters for general ventilation   Part 3 Determination of the gravimetric efficiency and the air flow resistance  versus the mass of test dust captured</t>
        </is>
      </c>
      <c r="E1359" t="inlineStr">
        <is>
          <t>TEST_METHOD</t>
        </is>
      </c>
      <c r="G1359" t="inlineStr">
        <is>
          <t>Methods of tests</t>
        </is>
      </c>
      <c r="H1359" t="inlineStr">
        <is>
          <t>26011</t>
        </is>
      </c>
      <c r="I1359" t="inlineStr">
        <is>
          <t>Draft/Formulation</t>
        </is>
      </c>
      <c r="J1359" t="inlineStr">
        <is>
          <t>2021</t>
        </is>
      </c>
    </row>
    <row r="1360">
      <c r="A1360" t="inlineStr">
        <is>
          <t>27711</t>
        </is>
      </c>
      <c r="B1360" t="inlineStr">
        <is>
          <t>IS 15756:2022</t>
        </is>
      </c>
      <c r="C1360" t="inlineStr">
        <is>
          <t>IS 15503 (Part 3):2023</t>
        </is>
      </c>
      <c r="D1360" t="inlineStr">
        <is>
          <t>Graphical symbols  Test methods  Part 3 : Method for testing symbol referent association</t>
        </is>
      </c>
      <c r="E1360" t="inlineStr">
        <is>
          <t>TEST_METHOD</t>
        </is>
      </c>
      <c r="G1360" t="inlineStr">
        <is>
          <t>Methods of tests</t>
        </is>
      </c>
      <c r="H1360" t="inlineStr">
        <is>
          <t>28930</t>
        </is>
      </c>
      <c r="I1360" t="inlineStr">
        <is>
          <t>Draft/Formulation</t>
        </is>
      </c>
      <c r="J1360" t="inlineStr">
        <is>
          <t>2023</t>
        </is>
      </c>
    </row>
    <row r="1361">
      <c r="A1361" t="inlineStr">
        <is>
          <t>27711</t>
        </is>
      </c>
      <c r="B1361" t="inlineStr">
        <is>
          <t>IS 15756:2022</t>
        </is>
      </c>
      <c r="C1361" t="inlineStr">
        <is>
          <t>ISO 6892:1984</t>
        </is>
      </c>
      <c r="E1361" t="inlineStr">
        <is>
          <t>REFERENCED_UNKNOWN</t>
        </is>
      </c>
      <c r="I1361" t="inlineStr">
        <is>
          <t>NOT_IN_INDEX</t>
        </is>
      </c>
    </row>
    <row r="1362">
      <c r="A1362" t="inlineStr">
        <is>
          <t>27711</t>
        </is>
      </c>
      <c r="B1362" t="inlineStr">
        <is>
          <t>IS 15756:2022</t>
        </is>
      </c>
      <c r="C1362" t="inlineStr">
        <is>
          <t>ISO 7500 (Part 1):1988</t>
        </is>
      </c>
      <c r="E1362" t="inlineStr">
        <is>
          <t>REFERENCED_UNKNOWN</t>
        </is>
      </c>
      <c r="I1362" t="inlineStr">
        <is>
          <t>NOT_IN_INDEX</t>
        </is>
      </c>
    </row>
    <row r="1363">
      <c r="A1363" t="inlineStr">
        <is>
          <t>27711</t>
        </is>
      </c>
      <c r="B1363" t="inlineStr">
        <is>
          <t>IS 15756:2022</t>
        </is>
      </c>
      <c r="C1363" t="inlineStr">
        <is>
          <t>ISO 9513:1989</t>
        </is>
      </c>
      <c r="E1363" t="inlineStr">
        <is>
          <t>REFERENCED_UNKNOWN</t>
        </is>
      </c>
      <c r="I1363" t="inlineStr">
        <is>
          <t>NOT_IN_INDEX</t>
        </is>
      </c>
    </row>
    <row r="1364">
      <c r="A1364" t="inlineStr">
        <is>
          <t>27711</t>
        </is>
      </c>
      <c r="B1364" t="inlineStr">
        <is>
          <t>IS 15756:2022</t>
        </is>
      </c>
      <c r="C1364" t="inlineStr">
        <is>
          <t>ISO 10113:1991</t>
        </is>
      </c>
      <c r="E1364" t="inlineStr">
        <is>
          <t>REFERENCED_UNKNOWN</t>
        </is>
      </c>
      <c r="I1364" t="inlineStr">
        <is>
          <t>NOT_IN_INDEX</t>
        </is>
      </c>
    </row>
    <row r="1365">
      <c r="A1365" t="inlineStr">
        <is>
          <t>27813</t>
        </is>
      </c>
      <c r="B1365" t="inlineStr">
        <is>
          <t>IS 2095 (Part 2):2022</t>
        </is>
      </c>
      <c r="C1365" t="inlineStr">
        <is>
          <t>IS 1288:1982</t>
        </is>
      </c>
      <c r="D1365" t="inlineStr">
        <is>
          <t>Methods of test for mineral gypsum (Second Revision)</t>
        </is>
      </c>
      <c r="E1365" t="inlineStr">
        <is>
          <t>TEST_METHOD</t>
        </is>
      </c>
      <c r="G1365" t="inlineStr">
        <is>
          <t>Methods of tests</t>
        </is>
      </c>
      <c r="H1365" t="inlineStr">
        <is>
          <t>4347</t>
        </is>
      </c>
      <c r="I1365" t="inlineStr">
        <is>
          <t>Current</t>
        </is>
      </c>
      <c r="J1365" t="inlineStr">
        <is>
          <t>1982</t>
        </is>
      </c>
    </row>
    <row r="1366">
      <c r="A1366" t="inlineStr">
        <is>
          <t>27813</t>
        </is>
      </c>
      <c r="B1366" t="inlineStr">
        <is>
          <t>IS 2095 (Part 2):2022</t>
        </is>
      </c>
      <c r="C1366" t="inlineStr">
        <is>
          <t>IS 2095 (Part 1):2023</t>
        </is>
      </c>
      <c r="D1366" t="inlineStr">
        <is>
          <t>Gypsum Plaster Boards - Specification: Part 1 Plain Gypsum Plaster Boards (Fourth Revision)</t>
        </is>
      </c>
      <c r="E1366" t="inlineStr">
        <is>
          <t>COMPONENT_PRODUCT</t>
        </is>
      </c>
      <c r="G1366" t="inlineStr">
        <is>
          <t>Product Specification</t>
        </is>
      </c>
      <c r="H1366" t="inlineStr">
        <is>
          <t>29299</t>
        </is>
      </c>
      <c r="I1366" t="inlineStr">
        <is>
          <t>Current</t>
        </is>
      </c>
      <c r="J1366" t="inlineStr">
        <is>
          <t>2023</t>
        </is>
      </c>
    </row>
    <row r="1367">
      <c r="A1367" t="inlineStr">
        <is>
          <t>27813</t>
        </is>
      </c>
      <c r="B1367" t="inlineStr">
        <is>
          <t>IS 2095 (Part 2):2022</t>
        </is>
      </c>
      <c r="C1367" t="inlineStr">
        <is>
          <t>IS 2095 (Part 3):2022</t>
        </is>
      </c>
      <c r="D1367" t="inlineStr">
        <is>
          <t>Gypsum Plaster Boards — Specification Part 3 Reinforced Gypsum Plaster Boards and Ceiling Tiles ( Fourth Revision )</t>
        </is>
      </c>
      <c r="E1367" t="inlineStr">
        <is>
          <t>COMPONENT_PRODUCT</t>
        </is>
      </c>
      <c r="G1367" t="inlineStr">
        <is>
          <t>Product Specification</t>
        </is>
      </c>
      <c r="H1367" t="inlineStr">
        <is>
          <t>27814</t>
        </is>
      </c>
      <c r="I1367" t="inlineStr">
        <is>
          <t>Current</t>
        </is>
      </c>
      <c r="J1367" t="inlineStr">
        <is>
          <t>2022</t>
        </is>
      </c>
    </row>
    <row r="1368">
      <c r="A1368" t="inlineStr">
        <is>
          <t>27813</t>
        </is>
      </c>
      <c r="B1368" t="inlineStr">
        <is>
          <t>IS 2095 (Part 2):2022</t>
        </is>
      </c>
      <c r="C1368" t="inlineStr">
        <is>
          <t>IS 2469:2023</t>
        </is>
      </c>
      <c r="D1368" t="inlineStr">
        <is>
          <t>Gypsum - Glossary of Terms (Second Revision)</t>
        </is>
      </c>
      <c r="E1368" t="inlineStr">
        <is>
          <t>TERMINOLOGY</t>
        </is>
      </c>
      <c r="G1368" t="inlineStr">
        <is>
          <t>Terminology</t>
        </is>
      </c>
      <c r="H1368" t="inlineStr">
        <is>
          <t>29436</t>
        </is>
      </c>
      <c r="I1368" t="inlineStr">
        <is>
          <t>Current</t>
        </is>
      </c>
      <c r="J1368" t="inlineStr">
        <is>
          <t>2023</t>
        </is>
      </c>
    </row>
    <row r="1369">
      <c r="A1369" t="inlineStr">
        <is>
          <t>27813</t>
        </is>
      </c>
      <c r="B1369" t="inlineStr">
        <is>
          <t>IS 2095 (Part 2):2022</t>
        </is>
      </c>
      <c r="C1369" t="inlineStr">
        <is>
          <t>IS 2720 (Part 26):1987</t>
        </is>
      </c>
      <c r="D1369" t="inlineStr">
        <is>
          <t>Method of test for soils: Part 26 determination of pH value (Second Revision)</t>
        </is>
      </c>
      <c r="E1369" t="inlineStr">
        <is>
          <t>TEST_METHOD</t>
        </is>
      </c>
      <c r="G1369" t="inlineStr">
        <is>
          <t>Methods of tests</t>
        </is>
      </c>
      <c r="H1369" t="inlineStr">
        <is>
          <t>9245</t>
        </is>
      </c>
      <c r="I1369" t="inlineStr">
        <is>
          <t>Current</t>
        </is>
      </c>
      <c r="J1369" t="inlineStr">
        <is>
          <t>1987</t>
        </is>
      </c>
    </row>
    <row r="1370">
      <c r="A1370" t="inlineStr">
        <is>
          <t>27813</t>
        </is>
      </c>
      <c r="B1370" t="inlineStr">
        <is>
          <t>IS 2095 (Part 2):2022</t>
        </is>
      </c>
      <c r="C1370" t="inlineStr">
        <is>
          <t>IS 4905:2015</t>
        </is>
      </c>
      <c r="D1370" t="inlineStr">
        <is>
          <t>Random sampling and randomization procedures (First Revision)</t>
        </is>
      </c>
      <c r="E1370" t="inlineStr">
        <is>
          <t>TEST_METHOD</t>
        </is>
      </c>
      <c r="G1370" t="inlineStr">
        <is>
          <t>Others</t>
        </is>
      </c>
      <c r="H1370" t="inlineStr">
        <is>
          <t>11627</t>
        </is>
      </c>
      <c r="I1370" t="inlineStr">
        <is>
          <t>Current</t>
        </is>
      </c>
      <c r="J1370" t="inlineStr">
        <is>
          <t>2015</t>
        </is>
      </c>
    </row>
    <row r="1371">
      <c r="A1371" t="inlineStr">
        <is>
          <t>27813</t>
        </is>
      </c>
      <c r="B1371" t="inlineStr">
        <is>
          <t>IS 2095 (Part 2):2022</t>
        </is>
      </c>
      <c r="C1371" t="inlineStr">
        <is>
          <t>IS 8272:1984</t>
        </is>
      </c>
      <c r="D1371" t="inlineStr">
        <is>
          <t>Specification for gypsum plaster for use in the manufacture of fibrous plaster boards (First Revision)</t>
        </is>
      </c>
      <c r="E1371" t="inlineStr">
        <is>
          <t>COMPONENT_PRODUCT</t>
        </is>
      </c>
      <c r="G1371" t="inlineStr">
        <is>
          <t>Product Specification</t>
        </is>
      </c>
      <c r="H1371" t="inlineStr">
        <is>
          <t>15436</t>
        </is>
      </c>
      <c r="I1371" t="inlineStr">
        <is>
          <t>Current</t>
        </is>
      </c>
      <c r="J1371" t="inlineStr">
        <is>
          <t>1984</t>
        </is>
      </c>
    </row>
    <row r="1372">
      <c r="A1372" t="inlineStr">
        <is>
          <t>27813</t>
        </is>
      </c>
      <c r="B1372" t="inlineStr">
        <is>
          <t>IS 2095 (Part 2):2022</t>
        </is>
      </c>
      <c r="C1372" t="inlineStr">
        <is>
          <t>IS/ISO 834 (Part 4):2000</t>
        </is>
      </c>
      <c r="D1372" t="inlineStr">
        <is>
          <t>Fire-Resistance Tests Elements of Building Construction Part 4 Specific Requirements for Load Bearing Vertical Separating Elements</t>
        </is>
      </c>
      <c r="E1372" t="inlineStr">
        <is>
          <t>TEST_METHOD</t>
        </is>
      </c>
      <c r="G1372" t="inlineStr">
        <is>
          <t>Methods of tests</t>
        </is>
      </c>
      <c r="H1372" t="inlineStr">
        <is>
          <t>21911</t>
        </is>
      </c>
      <c r="I1372" t="inlineStr">
        <is>
          <t>Draft/Formulation</t>
        </is>
      </c>
      <c r="J1372" t="inlineStr">
        <is>
          <t>2000</t>
        </is>
      </c>
    </row>
    <row r="1373">
      <c r="A1373" t="inlineStr">
        <is>
          <t>27814</t>
        </is>
      </c>
      <c r="B1373" t="inlineStr">
        <is>
          <t>IS 2095 (Part 3):2022</t>
        </is>
      </c>
      <c r="C1373" t="inlineStr">
        <is>
          <t>IS 1288:1982</t>
        </is>
      </c>
      <c r="D1373" t="inlineStr">
        <is>
          <t>Methods of test for mineral gypsum (Second Revision)</t>
        </is>
      </c>
      <c r="E1373" t="inlineStr">
        <is>
          <t>TEST_METHOD</t>
        </is>
      </c>
      <c r="G1373" t="inlineStr">
        <is>
          <t>Methods of tests</t>
        </is>
      </c>
      <c r="H1373" t="inlineStr">
        <is>
          <t>4347</t>
        </is>
      </c>
      <c r="I1373" t="inlineStr">
        <is>
          <t>Current</t>
        </is>
      </c>
      <c r="J1373" t="inlineStr">
        <is>
          <t>1982</t>
        </is>
      </c>
    </row>
    <row r="1374">
      <c r="A1374" t="inlineStr">
        <is>
          <t>27814</t>
        </is>
      </c>
      <c r="B1374" t="inlineStr">
        <is>
          <t>IS 2095 (Part 3):2022</t>
        </is>
      </c>
      <c r="C1374" t="inlineStr">
        <is>
          <t>IS 13360 (Part 5/Sec 5/Sub-Sec 1):2025</t>
        </is>
      </c>
      <c r="D1374" t="inlineStr">
        <is>
          <t>PLASTICS — METHODS OF TESTING PART 5 MECHANICAL PROPERTIES SECTION 5 DETERMINATION OF CHARPY IMPACT PROPERTIES  SUBSEC 1 NON-INSTRUMENTED IMPACT TEST  (Second Revision)</t>
        </is>
      </c>
      <c r="E1374" t="inlineStr">
        <is>
          <t>TEST_METHOD</t>
        </is>
      </c>
      <c r="G1374" t="inlineStr">
        <is>
          <t>Methods of Tests</t>
        </is>
      </c>
      <c r="H1374" t="inlineStr">
        <is>
          <t>66731</t>
        </is>
      </c>
      <c r="I1374" t="inlineStr">
        <is>
          <t>Current</t>
        </is>
      </c>
      <c r="J1374" t="inlineStr">
        <is>
          <t>2025</t>
        </is>
      </c>
    </row>
    <row r="1375">
      <c r="A1375" t="inlineStr">
        <is>
          <t>27814</t>
        </is>
      </c>
      <c r="B1375" t="inlineStr">
        <is>
          <t>IS 2095 (Part 3):2022</t>
        </is>
      </c>
      <c r="C1375" t="inlineStr">
        <is>
          <t>IS 2095 (Part 1):2023</t>
        </is>
      </c>
      <c r="D1375" t="inlineStr">
        <is>
          <t>Gypsum Plaster Boards - Specification: Part 1 Plain Gypsum Plaster Boards (Fourth Revision)</t>
        </is>
      </c>
      <c r="E1375" t="inlineStr">
        <is>
          <t>COMPONENT_PRODUCT</t>
        </is>
      </c>
      <c r="G1375" t="inlineStr">
        <is>
          <t>Product Specification</t>
        </is>
      </c>
      <c r="H1375" t="inlineStr">
        <is>
          <t>29299</t>
        </is>
      </c>
      <c r="I1375" t="inlineStr">
        <is>
          <t>Current</t>
        </is>
      </c>
      <c r="J1375" t="inlineStr">
        <is>
          <t>2023</t>
        </is>
      </c>
    </row>
    <row r="1376">
      <c r="A1376" t="inlineStr">
        <is>
          <t>27814</t>
        </is>
      </c>
      <c r="B1376" t="inlineStr">
        <is>
          <t>IS 2095 (Part 3):2022</t>
        </is>
      </c>
      <c r="C1376" t="inlineStr">
        <is>
          <t>IS 2469:2023</t>
        </is>
      </c>
      <c r="D1376" t="inlineStr">
        <is>
          <t>Gypsum - Glossary of Terms (Second Revision)</t>
        </is>
      </c>
      <c r="E1376" t="inlineStr">
        <is>
          <t>TERMINOLOGY</t>
        </is>
      </c>
      <c r="G1376" t="inlineStr">
        <is>
          <t>Terminology</t>
        </is>
      </c>
      <c r="H1376" t="inlineStr">
        <is>
          <t>29436</t>
        </is>
      </c>
      <c r="I1376" t="inlineStr">
        <is>
          <t>Current</t>
        </is>
      </c>
      <c r="J1376" t="inlineStr">
        <is>
          <t>2023</t>
        </is>
      </c>
    </row>
    <row r="1377">
      <c r="A1377" t="inlineStr">
        <is>
          <t>27814</t>
        </is>
      </c>
      <c r="B1377" t="inlineStr">
        <is>
          <t>IS 2095 (Part 3):2022</t>
        </is>
      </c>
      <c r="C1377" t="inlineStr">
        <is>
          <t>IS 2720 (Part 26):1987</t>
        </is>
      </c>
      <c r="D1377" t="inlineStr">
        <is>
          <t>Method of test for soils: Part 26 determination of pH value (Second Revision)</t>
        </is>
      </c>
      <c r="E1377" t="inlineStr">
        <is>
          <t>TEST_METHOD</t>
        </is>
      </c>
      <c r="G1377" t="inlineStr">
        <is>
          <t>Methods of tests</t>
        </is>
      </c>
      <c r="H1377" t="inlineStr">
        <is>
          <t>9245</t>
        </is>
      </c>
      <c r="I1377" t="inlineStr">
        <is>
          <t>Current</t>
        </is>
      </c>
      <c r="J1377" t="inlineStr">
        <is>
          <t>1987</t>
        </is>
      </c>
    </row>
    <row r="1378">
      <c r="A1378" t="inlineStr">
        <is>
          <t>27814</t>
        </is>
      </c>
      <c r="B1378" t="inlineStr">
        <is>
          <t>IS 2095 (Part 3):2022</t>
        </is>
      </c>
      <c r="C1378" t="inlineStr">
        <is>
          <t>IS 4905:2015</t>
        </is>
      </c>
      <c r="D1378" t="inlineStr">
        <is>
          <t>Random sampling and randomization procedures (First Revision)</t>
        </is>
      </c>
      <c r="E1378" t="inlineStr">
        <is>
          <t>TEST_METHOD</t>
        </is>
      </c>
      <c r="G1378" t="inlineStr">
        <is>
          <t>Others</t>
        </is>
      </c>
      <c r="H1378" t="inlineStr">
        <is>
          <t>11627</t>
        </is>
      </c>
      <c r="I1378" t="inlineStr">
        <is>
          <t>Current</t>
        </is>
      </c>
      <c r="J1378" t="inlineStr">
        <is>
          <t>2015</t>
        </is>
      </c>
    </row>
    <row r="1379">
      <c r="A1379" t="inlineStr">
        <is>
          <t>27814</t>
        </is>
      </c>
      <c r="B1379" t="inlineStr">
        <is>
          <t>IS 2095 (Part 3):2022</t>
        </is>
      </c>
      <c r="C1379" t="inlineStr">
        <is>
          <t>IS 8272:1984</t>
        </is>
      </c>
      <c r="D1379" t="inlineStr">
        <is>
          <t>Specification for gypsum plaster for use in the manufacture of fibrous plaster boards (First Revision)</t>
        </is>
      </c>
      <c r="E1379" t="inlineStr">
        <is>
          <t>COMPONENT_PRODUCT</t>
        </is>
      </c>
      <c r="G1379" t="inlineStr">
        <is>
          <t>Product Specification</t>
        </is>
      </c>
      <c r="H1379" t="inlineStr">
        <is>
          <t>15436</t>
        </is>
      </c>
      <c r="I1379" t="inlineStr">
        <is>
          <t>Current</t>
        </is>
      </c>
      <c r="J1379" t="inlineStr">
        <is>
          <t>1984</t>
        </is>
      </c>
    </row>
    <row r="1380">
      <c r="A1380" t="inlineStr">
        <is>
          <t>27814</t>
        </is>
      </c>
      <c r="B1380" t="inlineStr">
        <is>
          <t>IS 2095 (Part 3):2022</t>
        </is>
      </c>
      <c r="C1380" t="inlineStr">
        <is>
          <t>IS 2542 (Part 2/Sec 1 to 8):1981</t>
        </is>
      </c>
      <c r="D1380" t="inlineStr">
        <is>
          <t>Methods of test for gypsum plaster, concrete and products: Part 2 gypsum products (First Revision)</t>
        </is>
      </c>
      <c r="E1380" t="inlineStr">
        <is>
          <t>TEST_METHOD</t>
        </is>
      </c>
      <c r="G1380" t="inlineStr">
        <is>
          <t>Methods of tests</t>
        </is>
      </c>
      <c r="H1380" t="inlineStr">
        <is>
          <t>18897</t>
        </is>
      </c>
      <c r="I1380" t="inlineStr">
        <is>
          <t>Current</t>
        </is>
      </c>
      <c r="J1380" t="inlineStr">
        <is>
          <t>1981</t>
        </is>
      </c>
    </row>
    <row r="1381">
      <c r="A1381" t="inlineStr">
        <is>
          <t>27815</t>
        </is>
      </c>
      <c r="B1381" t="inlineStr">
        <is>
          <t>IS 2191 (Part 2):2022</t>
        </is>
      </c>
      <c r="C1381" t="inlineStr">
        <is>
          <t>IS 16015:2022</t>
        </is>
      </c>
      <c r="D1381" t="inlineStr">
        <is>
          <t>Mortise locks and latches (Mechanically Operated) - Specification (first revision)</t>
        </is>
      </c>
      <c r="E1381" t="inlineStr">
        <is>
          <t>COMPONENT_PRODUCT</t>
        </is>
      </c>
      <c r="G1381" t="inlineStr">
        <is>
          <t>Product Specification</t>
        </is>
      </c>
      <c r="H1381" t="inlineStr">
        <is>
          <t>27839</t>
        </is>
      </c>
      <c r="I1381" t="inlineStr">
        <is>
          <t>Current</t>
        </is>
      </c>
      <c r="J1381" t="inlineStr">
        <is>
          <t>2022</t>
        </is>
      </c>
    </row>
    <row r="1382">
      <c r="A1382" t="inlineStr">
        <is>
          <t>27815</t>
        </is>
      </c>
      <c r="B1382" t="inlineStr">
        <is>
          <t>IS 2191 (Part 2):2022</t>
        </is>
      </c>
      <c r="C1382" t="inlineStr">
        <is>
          <t>IS 10428:2022</t>
        </is>
      </c>
      <c r="D1382" t="inlineStr">
        <is>
          <t>Windows and Pedestrian Doors  Vocabulary</t>
        </is>
      </c>
      <c r="E1382" t="inlineStr">
        <is>
          <t>TERMINOLOGY</t>
        </is>
      </c>
      <c r="G1382" t="inlineStr">
        <is>
          <t>Terminology</t>
        </is>
      </c>
      <c r="H1382" t="inlineStr">
        <is>
          <t>27746</t>
        </is>
      </c>
      <c r="I1382" t="inlineStr">
        <is>
          <t>Current</t>
        </is>
      </c>
      <c r="J1382" t="inlineStr">
        <is>
          <t>2022</t>
        </is>
      </c>
    </row>
    <row r="1383">
      <c r="A1383" t="inlineStr">
        <is>
          <t>27815</t>
        </is>
      </c>
      <c r="B1383" t="inlineStr">
        <is>
          <t>IS 2191 (Part 2):2022</t>
        </is>
      </c>
      <c r="C1383" t="inlineStr">
        <is>
          <t>IS 12406:2025</t>
        </is>
      </c>
      <c r="D1383" t="inlineStr">
        <is>
          <t>Medium Density Fibre Boards of Wood and Other Lignocellulosic Materials for General Purpose - Specification  ( Third Revision )</t>
        </is>
      </c>
      <c r="E1383" t="inlineStr">
        <is>
          <t>COMPONENT_PRODUCT</t>
        </is>
      </c>
      <c r="G1383" t="inlineStr">
        <is>
          <t>Product Specification</t>
        </is>
      </c>
      <c r="H1383" t="inlineStr">
        <is>
          <t>33999</t>
        </is>
      </c>
      <c r="I1383" t="inlineStr">
        <is>
          <t>Current</t>
        </is>
      </c>
      <c r="J1383" t="inlineStr">
        <is>
          <t>2025</t>
        </is>
      </c>
    </row>
    <row r="1384">
      <c r="A1384" t="inlineStr">
        <is>
          <t>27815</t>
        </is>
      </c>
      <c r="B1384" t="inlineStr">
        <is>
          <t>IS 2191 (Part 2):2022</t>
        </is>
      </c>
      <c r="C1384" t="inlineStr">
        <is>
          <t>IS 12823:2025</t>
        </is>
      </c>
      <c r="D1384" t="inlineStr">
        <is>
          <t>Prelaminated Medium Density Particle Boards from Wood and other Lignocellulosic Material Specification  (Second Revision)</t>
        </is>
      </c>
      <c r="E1384" t="inlineStr">
        <is>
          <t>COMPONENT_PRODUCT</t>
        </is>
      </c>
      <c r="G1384" t="inlineStr">
        <is>
          <t>Product Specification</t>
        </is>
      </c>
      <c r="H1384" t="inlineStr">
        <is>
          <t>34001</t>
        </is>
      </c>
      <c r="I1384" t="inlineStr">
        <is>
          <t>Current</t>
        </is>
      </c>
      <c r="J1384" t="inlineStr">
        <is>
          <t>2025</t>
        </is>
      </c>
    </row>
    <row r="1385">
      <c r="A1385" t="inlineStr">
        <is>
          <t>27815</t>
        </is>
      </c>
      <c r="B1385" t="inlineStr">
        <is>
          <t>IS 2191 (Part 2):2022</t>
        </is>
      </c>
      <c r="C1385" t="inlineStr">
        <is>
          <t>IS 14587:2025</t>
        </is>
      </c>
      <c r="D1385" t="inlineStr">
        <is>
          <t>Prelaminated Medium Density Fibre Boards of Wood and Other Lignocellulosic Materials - Specification  ( Second Revision )</t>
        </is>
      </c>
      <c r="E1385" t="inlineStr">
        <is>
          <t>COMPONENT_PRODUCT</t>
        </is>
      </c>
      <c r="G1385" t="inlineStr">
        <is>
          <t>Process Specification</t>
        </is>
      </c>
      <c r="H1385" t="inlineStr">
        <is>
          <t>34002</t>
        </is>
      </c>
      <c r="I1385" t="inlineStr">
        <is>
          <t>Current</t>
        </is>
      </c>
      <c r="J1385" t="inlineStr">
        <is>
          <t>2025</t>
        </is>
      </c>
    </row>
    <row r="1386">
      <c r="A1386" t="inlineStr">
        <is>
          <t>27815</t>
        </is>
      </c>
      <c r="B1386" t="inlineStr">
        <is>
          <t>IS 2191 (Part 2):2022</t>
        </is>
      </c>
      <c r="C1386" t="inlineStr">
        <is>
          <t>IS 14616:1999</t>
        </is>
      </c>
      <c r="D1386" t="inlineStr">
        <is>
          <t>Laminated veneer lumber specification</t>
        </is>
      </c>
      <c r="E1386" t="inlineStr">
        <is>
          <t>COMPONENT_PRODUCT</t>
        </is>
      </c>
      <c r="G1386" t="inlineStr">
        <is>
          <t>Product Specification</t>
        </is>
      </c>
      <c r="H1386" t="inlineStr">
        <is>
          <t>6532</t>
        </is>
      </c>
      <c r="I1386" t="inlineStr">
        <is>
          <t>Draft/Formulation</t>
        </is>
      </c>
      <c r="J1386" t="inlineStr">
        <is>
          <t>1999</t>
        </is>
      </c>
    </row>
    <row r="1387">
      <c r="A1387" t="inlineStr">
        <is>
          <t>27815</t>
        </is>
      </c>
      <c r="B1387" t="inlineStr">
        <is>
          <t>IS 2191 (Part 2):2022</t>
        </is>
      </c>
      <c r="C1387" t="inlineStr">
        <is>
          <t>IS 1658:2006</t>
        </is>
      </c>
      <c r="D1387" t="inlineStr">
        <is>
          <t>Fibre hardboards - Specification (Third Revision)</t>
        </is>
      </c>
      <c r="E1387" t="inlineStr">
        <is>
          <t>COMPONENT_PRODUCT</t>
        </is>
      </c>
      <c r="G1387" t="inlineStr">
        <is>
          <t>Product Specification</t>
        </is>
      </c>
      <c r="H1387" t="inlineStr">
        <is>
          <t>8081</t>
        </is>
      </c>
      <c r="I1387" t="inlineStr">
        <is>
          <t>Current</t>
        </is>
      </c>
      <c r="J1387" t="inlineStr">
        <is>
          <t>2006</t>
        </is>
      </c>
    </row>
    <row r="1388">
      <c r="A1388" t="inlineStr">
        <is>
          <t>27815</t>
        </is>
      </c>
      <c r="B1388" t="inlineStr">
        <is>
          <t>IS 2191 (Part 2):2022</t>
        </is>
      </c>
      <c r="C1388" t="inlineStr">
        <is>
          <t>IS 2191 (Part 1):2022</t>
        </is>
      </c>
      <c r="D1388" t="inlineStr">
        <is>
          <t>Wooden Flush Door Shutters (Cellular, Hollow and Tubular Core Type) — Specification Part 1 Plywood Face Panels ( Fifth Revision )</t>
        </is>
      </c>
      <c r="E1388" t="inlineStr">
        <is>
          <t>COMPONENT_PRODUCT</t>
        </is>
      </c>
      <c r="G1388" t="inlineStr">
        <is>
          <t>Product Specification</t>
        </is>
      </c>
      <c r="H1388" t="inlineStr">
        <is>
          <t>27935</t>
        </is>
      </c>
      <c r="I1388" t="inlineStr">
        <is>
          <t>Current</t>
        </is>
      </c>
      <c r="J1388" t="inlineStr">
        <is>
          <t>2022</t>
        </is>
      </c>
    </row>
    <row r="1389">
      <c r="A1389" t="inlineStr">
        <is>
          <t>27815</t>
        </is>
      </c>
      <c r="B1389" t="inlineStr">
        <is>
          <t>IS 2191 (Part 2):2022</t>
        </is>
      </c>
      <c r="C1389" t="inlineStr">
        <is>
          <t>IS 2338 (Part 1):1967</t>
        </is>
      </c>
      <c r="D1389" t="inlineStr">
        <is>
          <t>Code of practice for finishing of wood and wood based materials: Part 1 Operations and workmanship</t>
        </is>
      </c>
      <c r="E1389" t="inlineStr">
        <is>
          <t>INSTALLATION_CODE</t>
        </is>
      </c>
      <c r="G1389" t="inlineStr">
        <is>
          <t>Code of Practice</t>
        </is>
      </c>
      <c r="H1389" t="inlineStr">
        <is>
          <t>8866</t>
        </is>
      </c>
      <c r="I1389" t="inlineStr">
        <is>
          <t>Draft/Formulation</t>
        </is>
      </c>
      <c r="J1389" t="inlineStr">
        <is>
          <t>1967</t>
        </is>
      </c>
    </row>
    <row r="1390">
      <c r="A1390" t="inlineStr">
        <is>
          <t>27815</t>
        </is>
      </c>
      <c r="B1390" t="inlineStr">
        <is>
          <t>IS 2191 (Part 2):2022</t>
        </is>
      </c>
      <c r="C1390" t="inlineStr">
        <is>
          <t>IS 303:2024</t>
        </is>
      </c>
      <c r="D1390" t="inlineStr">
        <is>
          <t>IS 303: 2024 Plywood for General Purposes - Specification (fourth revision)  ( Draft Second Amendment of IS 303:2024)  ( ICS 79.060.10)</t>
        </is>
      </c>
      <c r="E1390" t="inlineStr">
        <is>
          <t>COMPONENT_PRODUCT</t>
        </is>
      </c>
      <c r="H1390" t="inlineStr">
        <is>
          <t>30980</t>
        </is>
      </c>
      <c r="I1390" t="inlineStr">
        <is>
          <t>Under Review</t>
        </is>
      </c>
      <c r="J1390" t="inlineStr">
        <is>
          <t>2024</t>
        </is>
      </c>
    </row>
    <row r="1391">
      <c r="A1391" t="inlineStr">
        <is>
          <t>27815</t>
        </is>
      </c>
      <c r="B1391" t="inlineStr">
        <is>
          <t>IS 2191 (Part 2):2022</t>
        </is>
      </c>
      <c r="C1391" t="inlineStr">
        <is>
          <t>IS 3087:2025</t>
        </is>
      </c>
      <c r="D1391" t="inlineStr">
        <is>
          <t>Medium Density Particle Boards of Wood and other Lignocellulosic Materials for General Purpose - Specification  ( Third Revision )</t>
        </is>
      </c>
      <c r="E1391" t="inlineStr">
        <is>
          <t>COMPONENT_PRODUCT</t>
        </is>
      </c>
      <c r="G1391" t="inlineStr">
        <is>
          <t>Product Specification</t>
        </is>
      </c>
      <c r="H1391" t="inlineStr">
        <is>
          <t>34006</t>
        </is>
      </c>
      <c r="I1391" t="inlineStr">
        <is>
          <t>Current</t>
        </is>
      </c>
      <c r="J1391" t="inlineStr">
        <is>
          <t>2025</t>
        </is>
      </c>
    </row>
    <row r="1392">
      <c r="A1392" t="inlineStr">
        <is>
          <t>27815</t>
        </is>
      </c>
      <c r="B1392" t="inlineStr">
        <is>
          <t>IS 2191 (Part 2):2022</t>
        </is>
      </c>
      <c r="C1392" t="inlineStr">
        <is>
          <t>IS 3097:2025</t>
        </is>
      </c>
      <c r="D1392" t="inlineStr">
        <is>
          <t>Veneered Medium Density Particle Boards from Wood and other Lignocellulosic Material - Specification  ( Third Revision )</t>
        </is>
      </c>
      <c r="E1392" t="inlineStr">
        <is>
          <t>COMPONENT_PRODUCT</t>
        </is>
      </c>
      <c r="G1392" t="inlineStr">
        <is>
          <t>Product Specification</t>
        </is>
      </c>
      <c r="H1392" t="inlineStr">
        <is>
          <t>33994</t>
        </is>
      </c>
      <c r="I1392" t="inlineStr">
        <is>
          <t>Current</t>
        </is>
      </c>
      <c r="J1392" t="inlineStr">
        <is>
          <t>2025</t>
        </is>
      </c>
    </row>
    <row r="1393">
      <c r="A1393" t="inlineStr">
        <is>
          <t>27815</t>
        </is>
      </c>
      <c r="B1393" t="inlineStr">
        <is>
          <t>IS 2191 (Part 2):2022</t>
        </is>
      </c>
      <c r="C1393" t="inlineStr">
        <is>
          <t>IS 4021:1995</t>
        </is>
      </c>
      <c r="D1393" t="inlineStr">
        <is>
          <t>Timber door, window and ventilator frames - specification</t>
        </is>
      </c>
      <c r="E1393" t="inlineStr">
        <is>
          <t>COMPONENT_PRODUCT</t>
        </is>
      </c>
      <c r="G1393" t="inlineStr">
        <is>
          <t>Product Specification</t>
        </is>
      </c>
      <c r="H1393" t="inlineStr">
        <is>
          <t>10643</t>
        </is>
      </c>
      <c r="I1393" t="inlineStr">
        <is>
          <t>Current</t>
        </is>
      </c>
      <c r="J1393" t="inlineStr">
        <is>
          <t>1995</t>
        </is>
      </c>
    </row>
    <row r="1394">
      <c r="A1394" t="inlineStr">
        <is>
          <t>27815</t>
        </is>
      </c>
      <c r="B1394" t="inlineStr">
        <is>
          <t>IS 2191 (Part 2):2022</t>
        </is>
      </c>
      <c r="C1394" t="inlineStr">
        <is>
          <t>IS 4351:2024</t>
        </is>
      </c>
      <c r="D1394" t="inlineStr">
        <is>
          <t>Steel Frames for Doors - Specification (Third Revision)</t>
        </is>
      </c>
      <c r="E1394" t="inlineStr">
        <is>
          <t>COMPONENT_PRODUCT</t>
        </is>
      </c>
      <c r="G1394" t="inlineStr">
        <is>
          <t>Product Specification</t>
        </is>
      </c>
      <c r="H1394" t="inlineStr">
        <is>
          <t>32171</t>
        </is>
      </c>
      <c r="I1394" t="inlineStr">
        <is>
          <t>Current</t>
        </is>
      </c>
      <c r="J1394" t="inlineStr">
        <is>
          <t>2024</t>
        </is>
      </c>
    </row>
    <row r="1395">
      <c r="A1395" t="inlineStr">
        <is>
          <t>27815</t>
        </is>
      </c>
      <c r="B1395" t="inlineStr">
        <is>
          <t>IS 2191 (Part 2):2022</t>
        </is>
      </c>
      <c r="C1395" t="inlineStr">
        <is>
          <t>IS 707:2011</t>
        </is>
      </c>
      <c r="D1395" t="inlineStr">
        <is>
          <t>Timber Technology and Utilization of Wood, Bamboo and Cane - Glossary of Terms (Third Revision)</t>
        </is>
      </c>
      <c r="E1395" t="inlineStr">
        <is>
          <t>TERMINOLOGY</t>
        </is>
      </c>
      <c r="G1395" t="inlineStr">
        <is>
          <t>Terminology</t>
        </is>
      </c>
      <c r="H1395" t="inlineStr">
        <is>
          <t>13981</t>
        </is>
      </c>
      <c r="I1395" t="inlineStr">
        <is>
          <t>Current</t>
        </is>
      </c>
      <c r="J1395" t="inlineStr">
        <is>
          <t>2011</t>
        </is>
      </c>
    </row>
    <row r="1396">
      <c r="A1396" t="inlineStr">
        <is>
          <t>27815</t>
        </is>
      </c>
      <c r="B1396" t="inlineStr">
        <is>
          <t>IS 2191 (Part 2):2022</t>
        </is>
      </c>
      <c r="C1396" t="inlineStr">
        <is>
          <t>IS 710:2024</t>
        </is>
      </c>
      <c r="D1396" t="inlineStr">
        <is>
          <t>MARINE PLYWOOD -  SPECIFICATION (Third Revision)</t>
        </is>
      </c>
      <c r="E1396" t="inlineStr">
        <is>
          <t>COMPONENT_PRODUCT</t>
        </is>
      </c>
      <c r="G1396" t="inlineStr">
        <is>
          <t>Product Specification</t>
        </is>
      </c>
      <c r="H1396" t="inlineStr">
        <is>
          <t>30764</t>
        </is>
      </c>
      <c r="I1396" t="inlineStr">
        <is>
          <t>Current</t>
        </is>
      </c>
      <c r="J1396" t="inlineStr">
        <is>
          <t>2024</t>
        </is>
      </c>
    </row>
    <row r="1397">
      <c r="A1397" t="inlineStr">
        <is>
          <t>27815</t>
        </is>
      </c>
      <c r="B1397" t="inlineStr">
        <is>
          <t>IS 2191 (Part 2):2022</t>
        </is>
      </c>
      <c r="C1397" t="inlineStr">
        <is>
          <t>IS 848:2025</t>
        </is>
      </c>
      <c r="D1397" t="inlineStr">
        <is>
          <t>Synthetic Resin Adhesives for Plywood (Phenolic, Aminoplastic and Bio-Materials Based) - Specification  ( Third Revision )</t>
        </is>
      </c>
      <c r="E1397" t="inlineStr">
        <is>
          <t>COMPONENT_PRODUCT</t>
        </is>
      </c>
      <c r="G1397" t="inlineStr">
        <is>
          <t>Product Specification</t>
        </is>
      </c>
      <c r="H1397" t="inlineStr">
        <is>
          <t>33639</t>
        </is>
      </c>
      <c r="I1397" t="inlineStr">
        <is>
          <t>Current</t>
        </is>
      </c>
      <c r="J1397" t="inlineStr">
        <is>
          <t>2025</t>
        </is>
      </c>
    </row>
    <row r="1398">
      <c r="A1398" t="inlineStr">
        <is>
          <t>27815</t>
        </is>
      </c>
      <c r="B1398" t="inlineStr">
        <is>
          <t>IS 2191 (Part 2):2022</t>
        </is>
      </c>
      <c r="C1398" t="inlineStr">
        <is>
          <t>IS 2380 (Part 1 to 21):1977</t>
        </is>
      </c>
      <c r="D1398" t="inlineStr">
        <is>
          <t>Methods of Test for Wood Particle Boards and Boards from Other Lignocellulosic Materials</t>
        </is>
      </c>
      <c r="E1398" t="inlineStr">
        <is>
          <t>TEST_METHOD</t>
        </is>
      </c>
      <c r="G1398" t="inlineStr">
        <is>
          <t>Methods of tests</t>
        </is>
      </c>
      <c r="H1398" t="inlineStr">
        <is>
          <t>18825</t>
        </is>
      </c>
      <c r="I1398" t="inlineStr">
        <is>
          <t>Current</t>
        </is>
      </c>
      <c r="J1398" t="inlineStr">
        <is>
          <t>1977</t>
        </is>
      </c>
    </row>
    <row r="1399">
      <c r="A1399" t="inlineStr">
        <is>
          <t>27815</t>
        </is>
      </c>
      <c r="B1399" t="inlineStr">
        <is>
          <t>IS 2191 (Part 2):2022</t>
        </is>
      </c>
      <c r="C1399" t="inlineStr">
        <is>
          <t>IS 4020 (Part 1 to 16):1998</t>
        </is>
      </c>
      <c r="D1399" t="inlineStr">
        <is>
          <t>Door shutters - Methods of tests (Third Revision)</t>
        </is>
      </c>
      <c r="E1399" t="inlineStr">
        <is>
          <t>TEST_METHOD</t>
        </is>
      </c>
      <c r="G1399" t="inlineStr">
        <is>
          <t>Methods of tests</t>
        </is>
      </c>
      <c r="H1399" t="inlineStr">
        <is>
          <t>19407</t>
        </is>
      </c>
      <c r="I1399" t="inlineStr">
        <is>
          <t>Current</t>
        </is>
      </c>
      <c r="J1399" t="inlineStr">
        <is>
          <t>1998</t>
        </is>
      </c>
    </row>
    <row r="1400">
      <c r="A1400" t="inlineStr">
        <is>
          <t>27815</t>
        </is>
      </c>
      <c r="B1400" t="inlineStr">
        <is>
          <t>IS 2191 (Part 2):2022</t>
        </is>
      </c>
      <c r="C1400" t="inlineStr">
        <is>
          <t>IS 16171:2014</t>
        </is>
      </c>
      <c r="D1400" t="inlineStr">
        <is>
          <t>Veneer laminated lumber - Specification</t>
        </is>
      </c>
      <c r="E1400" t="inlineStr">
        <is>
          <t>COMPONENT_PRODUCT</t>
        </is>
      </c>
      <c r="G1400" t="inlineStr">
        <is>
          <t>Product Specification</t>
        </is>
      </c>
      <c r="H1400" t="inlineStr">
        <is>
          <t>21719</t>
        </is>
      </c>
      <c r="I1400" t="inlineStr">
        <is>
          <t>Draft/Formulation</t>
        </is>
      </c>
      <c r="J1400" t="inlineStr">
        <is>
          <t>2014</t>
        </is>
      </c>
    </row>
    <row r="1401">
      <c r="A1401" t="inlineStr">
        <is>
          <t>27930</t>
        </is>
      </c>
      <c r="B1401" t="inlineStr">
        <is>
          <t>IS/ISO 3183:2019</t>
        </is>
      </c>
      <c r="C1401" t="inlineStr">
        <is>
          <t>ISO 148 (Part 1):2016</t>
        </is>
      </c>
      <c r="E1401" t="inlineStr">
        <is>
          <t>REFERENCED_UNKNOWN</t>
        </is>
      </c>
      <c r="I1401" t="inlineStr">
        <is>
          <t>NOT_IN_INDEX</t>
        </is>
      </c>
    </row>
    <row r="1402">
      <c r="A1402" t="inlineStr">
        <is>
          <t>27930</t>
        </is>
      </c>
      <c r="B1402" t="inlineStr">
        <is>
          <t>IS/ISO 3183:2019</t>
        </is>
      </c>
      <c r="C1402" t="inlineStr">
        <is>
          <t>ISO 2566 (Part 1):2021</t>
        </is>
      </c>
      <c r="E1402" t="inlineStr">
        <is>
          <t>REFERENCED_UNKNOWN</t>
        </is>
      </c>
      <c r="I1402" t="inlineStr">
        <is>
          <t>NOT_IN_INDEX</t>
        </is>
      </c>
    </row>
    <row r="1403">
      <c r="A1403" t="inlineStr">
        <is>
          <t>27930</t>
        </is>
      </c>
      <c r="B1403" t="inlineStr">
        <is>
          <t>IS/ISO 3183:2019</t>
        </is>
      </c>
      <c r="C1403" t="inlineStr">
        <is>
          <t>ISO 5173 (Part 5):2009</t>
        </is>
      </c>
      <c r="E1403" t="inlineStr">
        <is>
          <t>REFERENCED_UNKNOWN</t>
        </is>
      </c>
      <c r="I1403" t="inlineStr">
        <is>
          <t>NOT_IN_INDEX</t>
        </is>
      </c>
    </row>
    <row r="1404">
      <c r="A1404" t="inlineStr">
        <is>
          <t>27930</t>
        </is>
      </c>
      <c r="B1404" t="inlineStr">
        <is>
          <t>IS/ISO 3183:2019</t>
        </is>
      </c>
      <c r="C1404" t="inlineStr">
        <is>
          <t>ISO 6892 (Part 1):2019</t>
        </is>
      </c>
      <c r="E1404" t="inlineStr">
        <is>
          <t>REFERENCED_UNKNOWN</t>
        </is>
      </c>
      <c r="I1404" t="inlineStr">
        <is>
          <t>NOT_IN_INDEX</t>
        </is>
      </c>
    </row>
    <row r="1405">
      <c r="A1405" t="inlineStr">
        <is>
          <t>27930</t>
        </is>
      </c>
      <c r="B1405" t="inlineStr">
        <is>
          <t>IS/ISO 3183:2019</t>
        </is>
      </c>
      <c r="C1405" t="inlineStr">
        <is>
          <t>ISO 10893 (Part 2):2011</t>
        </is>
      </c>
      <c r="E1405" t="inlineStr">
        <is>
          <t>REFERENCED_UNKNOWN</t>
        </is>
      </c>
      <c r="I1405" t="inlineStr">
        <is>
          <t>NOT_IN_INDEX</t>
        </is>
      </c>
    </row>
    <row r="1406">
      <c r="A1406" t="inlineStr">
        <is>
          <t>27930</t>
        </is>
      </c>
      <c r="B1406" t="inlineStr">
        <is>
          <t>IS/ISO 3183:2019</t>
        </is>
      </c>
      <c r="C1406" t="inlineStr">
        <is>
          <t>ISO 9712:2021</t>
        </is>
      </c>
      <c r="E1406" t="inlineStr">
        <is>
          <t>REFERENCED_UNKNOWN</t>
        </is>
      </c>
      <c r="I1406" t="inlineStr">
        <is>
          <t>NOT_IN_INDEX</t>
        </is>
      </c>
    </row>
    <row r="1407">
      <c r="A1407" t="inlineStr">
        <is>
          <t>27930</t>
        </is>
      </c>
      <c r="B1407" t="inlineStr">
        <is>
          <t>IS/ISO 3183:2019</t>
        </is>
      </c>
      <c r="C1407" t="inlineStr">
        <is>
          <t>ISO 10893 (Part 3):2011</t>
        </is>
      </c>
      <c r="E1407" t="inlineStr">
        <is>
          <t>REFERENCED_UNKNOWN</t>
        </is>
      </c>
      <c r="I1407" t="inlineStr">
        <is>
          <t>NOT_IN_INDEX</t>
        </is>
      </c>
    </row>
    <row r="1408">
      <c r="A1408" t="inlineStr">
        <is>
          <t>27930</t>
        </is>
      </c>
      <c r="B1408" t="inlineStr">
        <is>
          <t>IS/ISO 3183:2019</t>
        </is>
      </c>
      <c r="C1408" t="inlineStr">
        <is>
          <t>ISO 10893 (Part 6):2019</t>
        </is>
      </c>
      <c r="E1408" t="inlineStr">
        <is>
          <t>REFERENCED_UNKNOWN</t>
        </is>
      </c>
      <c r="I1408" t="inlineStr">
        <is>
          <t>NOT_IN_INDEX</t>
        </is>
      </c>
    </row>
    <row r="1409">
      <c r="A1409" t="inlineStr">
        <is>
          <t>27930</t>
        </is>
      </c>
      <c r="B1409" t="inlineStr">
        <is>
          <t>IS/ISO 3183:2019</t>
        </is>
      </c>
      <c r="C1409" t="inlineStr">
        <is>
          <t>ISO 10893 (Part 7):2019</t>
        </is>
      </c>
      <c r="E1409" t="inlineStr">
        <is>
          <t>REFERENCED_UNKNOWN</t>
        </is>
      </c>
      <c r="I1409" t="inlineStr">
        <is>
          <t>NOT_IN_INDEX</t>
        </is>
      </c>
    </row>
    <row r="1410">
      <c r="A1410" t="inlineStr">
        <is>
          <t>27930</t>
        </is>
      </c>
      <c r="B1410" t="inlineStr">
        <is>
          <t>IS/ISO 3183:2019</t>
        </is>
      </c>
      <c r="C1410" t="inlineStr">
        <is>
          <t>ISO 10893 (Part 8):2011</t>
        </is>
      </c>
      <c r="E1410" t="inlineStr">
        <is>
          <t>REFERENCED_UNKNOWN</t>
        </is>
      </c>
      <c r="I1410" t="inlineStr">
        <is>
          <t>NOT_IN_INDEX</t>
        </is>
      </c>
    </row>
    <row r="1411">
      <c r="A1411" t="inlineStr">
        <is>
          <t>27930</t>
        </is>
      </c>
      <c r="B1411" t="inlineStr">
        <is>
          <t>IS/ISO 3183:2019</t>
        </is>
      </c>
      <c r="C1411" t="inlineStr">
        <is>
          <t>ISO 10893 (Part 9):2011</t>
        </is>
      </c>
      <c r="E1411" t="inlineStr">
        <is>
          <t>REFERENCED_UNKNOWN</t>
        </is>
      </c>
      <c r="I1411" t="inlineStr">
        <is>
          <t>NOT_IN_INDEX</t>
        </is>
      </c>
    </row>
    <row r="1412">
      <c r="A1412" t="inlineStr">
        <is>
          <t>27930</t>
        </is>
      </c>
      <c r="B1412" t="inlineStr">
        <is>
          <t>IS/ISO 3183:2019</t>
        </is>
      </c>
      <c r="C1412" t="inlineStr">
        <is>
          <t>ISO 10893 (Part 10):2011</t>
        </is>
      </c>
      <c r="E1412" t="inlineStr">
        <is>
          <t>REFERENCED_UNKNOWN</t>
        </is>
      </c>
      <c r="I1412" t="inlineStr">
        <is>
          <t>NOT_IN_INDEX</t>
        </is>
      </c>
    </row>
    <row r="1413">
      <c r="A1413" t="inlineStr">
        <is>
          <t>27930</t>
        </is>
      </c>
      <c r="B1413" t="inlineStr">
        <is>
          <t>IS/ISO 3183:2019</t>
        </is>
      </c>
      <c r="C1413" t="inlineStr">
        <is>
          <t>ISO 10893 (Part 11):2011</t>
        </is>
      </c>
      <c r="E1413" t="inlineStr">
        <is>
          <t>REFERENCED_UNKNOWN</t>
        </is>
      </c>
      <c r="I1413" t="inlineStr">
        <is>
          <t>NOT_IN_INDEX</t>
        </is>
      </c>
    </row>
    <row r="1414">
      <c r="A1414" t="inlineStr">
        <is>
          <t>27930</t>
        </is>
      </c>
      <c r="B1414" t="inlineStr">
        <is>
          <t>IS/ISO 3183:2019</t>
        </is>
      </c>
      <c r="C1414" t="inlineStr">
        <is>
          <t>ISO 11484:2019</t>
        </is>
      </c>
      <c r="E1414" t="inlineStr">
        <is>
          <t>REFERENCED_UNKNOWN</t>
        </is>
      </c>
      <c r="I1414" t="inlineStr">
        <is>
          <t>NOT_IN_INDEX</t>
        </is>
      </c>
    </row>
    <row r="1415">
      <c r="A1415" t="inlineStr">
        <is>
          <t>27930</t>
        </is>
      </c>
      <c r="B1415" t="inlineStr">
        <is>
          <t>IS/ISO 3183:2019</t>
        </is>
      </c>
      <c r="C1415" t="inlineStr">
        <is>
          <t>ISO 19232 (Part 1):2013</t>
        </is>
      </c>
      <c r="E1415" t="inlineStr">
        <is>
          <t>REFERENCED_UNKNOWN</t>
        </is>
      </c>
      <c r="I1415" t="inlineStr">
        <is>
          <t>NOT_IN_INDEX</t>
        </is>
      </c>
    </row>
    <row r="1416">
      <c r="A1416" t="inlineStr">
        <is>
          <t>27930</t>
        </is>
      </c>
      <c r="B1416" t="inlineStr">
        <is>
          <t>IS/ISO 3183:2019</t>
        </is>
      </c>
      <c r="C1416" t="inlineStr">
        <is>
          <t>EN 10204:2004</t>
        </is>
      </c>
      <c r="E1416" t="inlineStr">
        <is>
          <t>REFERENCED_UNKNOWN</t>
        </is>
      </c>
      <c r="I1416" t="inlineStr">
        <is>
          <t>NOT_IN_INDEX</t>
        </is>
      </c>
    </row>
    <row r="1417">
      <c r="A1417" t="inlineStr">
        <is>
          <t>27930</t>
        </is>
      </c>
      <c r="B1417" t="inlineStr">
        <is>
          <t>IS/ISO 3183:2019</t>
        </is>
      </c>
      <c r="C1417" t="inlineStr">
        <is>
          <t>EN 10168:2008</t>
        </is>
      </c>
      <c r="E1417" t="inlineStr">
        <is>
          <t>REFERENCED_UNKNOWN</t>
        </is>
      </c>
      <c r="I1417" t="inlineStr">
        <is>
          <t>NOT_IN_INDEX</t>
        </is>
      </c>
    </row>
    <row r="1418">
      <c r="A1418" t="inlineStr">
        <is>
          <t>27935</t>
        </is>
      </c>
      <c r="B1418" t="inlineStr">
        <is>
          <t>IS 2191 (Part 1):2022</t>
        </is>
      </c>
      <c r="C1418" t="inlineStr">
        <is>
          <t>IS 16015:2022</t>
        </is>
      </c>
      <c r="D1418" t="inlineStr">
        <is>
          <t>Mortise locks and latches (Mechanically Operated) - Specification (first revision)</t>
        </is>
      </c>
      <c r="E1418" t="inlineStr">
        <is>
          <t>COMPONENT_PRODUCT</t>
        </is>
      </c>
      <c r="G1418" t="inlineStr">
        <is>
          <t>Product Specification</t>
        </is>
      </c>
      <c r="H1418" t="inlineStr">
        <is>
          <t>27839</t>
        </is>
      </c>
      <c r="I1418" t="inlineStr">
        <is>
          <t>Current</t>
        </is>
      </c>
      <c r="J1418" t="inlineStr">
        <is>
          <t>2022</t>
        </is>
      </c>
    </row>
    <row r="1419">
      <c r="A1419" t="inlineStr">
        <is>
          <t>27935</t>
        </is>
      </c>
      <c r="B1419" t="inlineStr">
        <is>
          <t>IS 2191 (Part 1):2022</t>
        </is>
      </c>
      <c r="C1419" t="inlineStr">
        <is>
          <t>IS 10428:2022</t>
        </is>
      </c>
      <c r="D1419" t="inlineStr">
        <is>
          <t>Windows and Pedestrian Doors  Vocabulary</t>
        </is>
      </c>
      <c r="E1419" t="inlineStr">
        <is>
          <t>TERMINOLOGY</t>
        </is>
      </c>
      <c r="G1419" t="inlineStr">
        <is>
          <t>Terminology</t>
        </is>
      </c>
      <c r="H1419" t="inlineStr">
        <is>
          <t>27746</t>
        </is>
      </c>
      <c r="I1419" t="inlineStr">
        <is>
          <t>Current</t>
        </is>
      </c>
      <c r="J1419" t="inlineStr">
        <is>
          <t>2022</t>
        </is>
      </c>
    </row>
    <row r="1420">
      <c r="A1420" t="inlineStr">
        <is>
          <t>27935</t>
        </is>
      </c>
      <c r="B1420" t="inlineStr">
        <is>
          <t>IS 2191 (Part 1):2022</t>
        </is>
      </c>
      <c r="C1420" t="inlineStr">
        <is>
          <t>IS 12406:2025</t>
        </is>
      </c>
      <c r="D1420" t="inlineStr">
        <is>
          <t>Medium Density Fibre Boards of Wood and Other Lignocellulosic Materials for General Purpose - Specification  ( Third Revision )</t>
        </is>
      </c>
      <c r="E1420" t="inlineStr">
        <is>
          <t>COMPONENT_PRODUCT</t>
        </is>
      </c>
      <c r="G1420" t="inlineStr">
        <is>
          <t>Product Specification</t>
        </is>
      </c>
      <c r="H1420" t="inlineStr">
        <is>
          <t>33999</t>
        </is>
      </c>
      <c r="I1420" t="inlineStr">
        <is>
          <t>Current</t>
        </is>
      </c>
      <c r="J1420" t="inlineStr">
        <is>
          <t>2025</t>
        </is>
      </c>
    </row>
    <row r="1421">
      <c r="A1421" t="inlineStr">
        <is>
          <t>27935</t>
        </is>
      </c>
      <c r="B1421" t="inlineStr">
        <is>
          <t>IS 2191 (Part 1):2022</t>
        </is>
      </c>
      <c r="C1421" t="inlineStr">
        <is>
          <t>IS 12823:2025</t>
        </is>
      </c>
      <c r="D1421" t="inlineStr">
        <is>
          <t>Prelaminated Medium Density Particle Boards from Wood and other Lignocellulosic Material Specification  (Second Revision)</t>
        </is>
      </c>
      <c r="E1421" t="inlineStr">
        <is>
          <t>COMPONENT_PRODUCT</t>
        </is>
      </c>
      <c r="G1421" t="inlineStr">
        <is>
          <t>Product Specification</t>
        </is>
      </c>
      <c r="H1421" t="inlineStr">
        <is>
          <t>34001</t>
        </is>
      </c>
      <c r="I1421" t="inlineStr">
        <is>
          <t>Current</t>
        </is>
      </c>
      <c r="J1421" t="inlineStr">
        <is>
          <t>2025</t>
        </is>
      </c>
    </row>
    <row r="1422">
      <c r="A1422" t="inlineStr">
        <is>
          <t>27935</t>
        </is>
      </c>
      <c r="B1422" t="inlineStr">
        <is>
          <t>IS 2191 (Part 1):2022</t>
        </is>
      </c>
      <c r="C1422" t="inlineStr">
        <is>
          <t>IS 1328:2025</t>
        </is>
      </c>
      <c r="D1422" t="inlineStr">
        <is>
          <t>Veneered Decorative Plywood - Specification   ( Fourth Revision )</t>
        </is>
      </c>
      <c r="E1422" t="inlineStr">
        <is>
          <t>COMPONENT_PRODUCT</t>
        </is>
      </c>
      <c r="G1422" t="inlineStr">
        <is>
          <t>Product Specification</t>
        </is>
      </c>
      <c r="H1422" t="inlineStr">
        <is>
          <t>33638</t>
        </is>
      </c>
      <c r="I1422" t="inlineStr">
        <is>
          <t>Current</t>
        </is>
      </c>
      <c r="J1422" t="inlineStr">
        <is>
          <t>2025</t>
        </is>
      </c>
    </row>
    <row r="1423">
      <c r="A1423" t="inlineStr">
        <is>
          <t>27935</t>
        </is>
      </c>
      <c r="B1423" t="inlineStr">
        <is>
          <t>IS 2191 (Part 1):2022</t>
        </is>
      </c>
      <c r="C1423" t="inlineStr">
        <is>
          <t>IS 14616:1999</t>
        </is>
      </c>
      <c r="D1423" t="inlineStr">
        <is>
          <t>Laminated veneer lumber specification</t>
        </is>
      </c>
      <c r="E1423" t="inlineStr">
        <is>
          <t>COMPONENT_PRODUCT</t>
        </is>
      </c>
      <c r="G1423" t="inlineStr">
        <is>
          <t>Product Specification</t>
        </is>
      </c>
      <c r="H1423" t="inlineStr">
        <is>
          <t>6532</t>
        </is>
      </c>
      <c r="I1423" t="inlineStr">
        <is>
          <t>Draft/Formulation</t>
        </is>
      </c>
      <c r="J1423" t="inlineStr">
        <is>
          <t>1999</t>
        </is>
      </c>
    </row>
    <row r="1424">
      <c r="A1424" t="inlineStr">
        <is>
          <t>27935</t>
        </is>
      </c>
      <c r="B1424" t="inlineStr">
        <is>
          <t>IS 2191 (Part 1):2022</t>
        </is>
      </c>
      <c r="C1424" t="inlineStr">
        <is>
          <t>IS 1658:2006</t>
        </is>
      </c>
      <c r="D1424" t="inlineStr">
        <is>
          <t>Fibre hardboards - Specification (Third Revision)</t>
        </is>
      </c>
      <c r="E1424" t="inlineStr">
        <is>
          <t>COMPONENT_PRODUCT</t>
        </is>
      </c>
      <c r="G1424" t="inlineStr">
        <is>
          <t>Product Specification</t>
        </is>
      </c>
      <c r="H1424" t="inlineStr">
        <is>
          <t>8081</t>
        </is>
      </c>
      <c r="I1424" t="inlineStr">
        <is>
          <t>Current</t>
        </is>
      </c>
      <c r="J1424" t="inlineStr">
        <is>
          <t>2006</t>
        </is>
      </c>
    </row>
    <row r="1425">
      <c r="A1425" t="inlineStr">
        <is>
          <t>27935</t>
        </is>
      </c>
      <c r="B1425" t="inlineStr">
        <is>
          <t>IS 2191 (Part 1):2022</t>
        </is>
      </c>
      <c r="C1425" t="inlineStr">
        <is>
          <t>IS 2191 (Part 1):2022</t>
        </is>
      </c>
      <c r="D1425" t="inlineStr">
        <is>
          <t>Wooden Flush Door Shutters (Cellular, Hollow and Tubular Core Type) — Specification Part 1 Plywood Face Panels ( Fifth Revision )</t>
        </is>
      </c>
      <c r="E1425" t="inlineStr">
        <is>
          <t>COMPONENT_PRODUCT</t>
        </is>
      </c>
      <c r="G1425" t="inlineStr">
        <is>
          <t>Product Specification</t>
        </is>
      </c>
      <c r="H1425" t="inlineStr">
        <is>
          <t>27935</t>
        </is>
      </c>
      <c r="I1425" t="inlineStr">
        <is>
          <t>Current</t>
        </is>
      </c>
      <c r="J1425" t="inlineStr">
        <is>
          <t>2022</t>
        </is>
      </c>
    </row>
    <row r="1426">
      <c r="A1426" t="inlineStr">
        <is>
          <t>27935</t>
        </is>
      </c>
      <c r="B1426" t="inlineStr">
        <is>
          <t>IS 2191 (Part 1):2022</t>
        </is>
      </c>
      <c r="C1426" t="inlineStr">
        <is>
          <t>IS 2338 (Part 1):1967</t>
        </is>
      </c>
      <c r="D1426" t="inlineStr">
        <is>
          <t>Code of practice for finishing of wood and wood based materials: Part 1 Operations and workmanship</t>
        </is>
      </c>
      <c r="E1426" t="inlineStr">
        <is>
          <t>INSTALLATION_CODE</t>
        </is>
      </c>
      <c r="G1426" t="inlineStr">
        <is>
          <t>Code of Practice</t>
        </is>
      </c>
      <c r="H1426" t="inlineStr">
        <is>
          <t>8866</t>
        </is>
      </c>
      <c r="I1426" t="inlineStr">
        <is>
          <t>Draft/Formulation</t>
        </is>
      </c>
      <c r="J1426" t="inlineStr">
        <is>
          <t>1967</t>
        </is>
      </c>
    </row>
    <row r="1427">
      <c r="A1427" t="inlineStr">
        <is>
          <t>27935</t>
        </is>
      </c>
      <c r="B1427" t="inlineStr">
        <is>
          <t>IS 2191 (Part 1):2022</t>
        </is>
      </c>
      <c r="C1427" t="inlineStr">
        <is>
          <t>IS 303:2024</t>
        </is>
      </c>
      <c r="D1427" t="inlineStr">
        <is>
          <t>IS 303: 2024 Plywood for General Purposes - Specification (fourth revision)  ( Draft Second Amendment of IS 303:2024)  ( ICS 79.060.10)</t>
        </is>
      </c>
      <c r="E1427" t="inlineStr">
        <is>
          <t>COMPONENT_PRODUCT</t>
        </is>
      </c>
      <c r="H1427" t="inlineStr">
        <is>
          <t>30980</t>
        </is>
      </c>
      <c r="I1427" t="inlineStr">
        <is>
          <t>Under Review</t>
        </is>
      </c>
      <c r="J1427" t="inlineStr">
        <is>
          <t>2024</t>
        </is>
      </c>
    </row>
    <row r="1428">
      <c r="A1428" t="inlineStr">
        <is>
          <t>27935</t>
        </is>
      </c>
      <c r="B1428" t="inlineStr">
        <is>
          <t>IS 2191 (Part 1):2022</t>
        </is>
      </c>
      <c r="C1428" t="inlineStr">
        <is>
          <t>IS 3087:2025</t>
        </is>
      </c>
      <c r="D1428" t="inlineStr">
        <is>
          <t>Medium Density Particle Boards of Wood and other Lignocellulosic Materials for General Purpose - Specification  ( Third Revision )</t>
        </is>
      </c>
      <c r="E1428" t="inlineStr">
        <is>
          <t>COMPONENT_PRODUCT</t>
        </is>
      </c>
      <c r="G1428" t="inlineStr">
        <is>
          <t>Product Specification</t>
        </is>
      </c>
      <c r="H1428" t="inlineStr">
        <is>
          <t>34006</t>
        </is>
      </c>
      <c r="I1428" t="inlineStr">
        <is>
          <t>Current</t>
        </is>
      </c>
      <c r="J1428" t="inlineStr">
        <is>
          <t>2025</t>
        </is>
      </c>
    </row>
    <row r="1429">
      <c r="A1429" t="inlineStr">
        <is>
          <t>27935</t>
        </is>
      </c>
      <c r="B1429" t="inlineStr">
        <is>
          <t>IS 2191 (Part 1):2022</t>
        </is>
      </c>
      <c r="C1429" t="inlineStr">
        <is>
          <t>IS 3097:2025</t>
        </is>
      </c>
      <c r="D1429" t="inlineStr">
        <is>
          <t>Veneered Medium Density Particle Boards from Wood and other Lignocellulosic Material - Specification  ( Third Revision )</t>
        </is>
      </c>
      <c r="E1429" t="inlineStr">
        <is>
          <t>COMPONENT_PRODUCT</t>
        </is>
      </c>
      <c r="G1429" t="inlineStr">
        <is>
          <t>Product Specification</t>
        </is>
      </c>
      <c r="H1429" t="inlineStr">
        <is>
          <t>33994</t>
        </is>
      </c>
      <c r="I1429" t="inlineStr">
        <is>
          <t>Current</t>
        </is>
      </c>
      <c r="J1429" t="inlineStr">
        <is>
          <t>2025</t>
        </is>
      </c>
    </row>
    <row r="1430">
      <c r="A1430" t="inlineStr">
        <is>
          <t>27935</t>
        </is>
      </c>
      <c r="B1430" t="inlineStr">
        <is>
          <t>IS 2191 (Part 1):2022</t>
        </is>
      </c>
      <c r="C1430" t="inlineStr">
        <is>
          <t>IS 4021:1995</t>
        </is>
      </c>
      <c r="D1430" t="inlineStr">
        <is>
          <t>Timber door, window and ventilator frames - specification</t>
        </is>
      </c>
      <c r="E1430" t="inlineStr">
        <is>
          <t>COMPONENT_PRODUCT</t>
        </is>
      </c>
      <c r="G1430" t="inlineStr">
        <is>
          <t>Product Specification</t>
        </is>
      </c>
      <c r="H1430" t="inlineStr">
        <is>
          <t>10643</t>
        </is>
      </c>
      <c r="I1430" t="inlineStr">
        <is>
          <t>Current</t>
        </is>
      </c>
      <c r="J1430" t="inlineStr">
        <is>
          <t>1995</t>
        </is>
      </c>
    </row>
    <row r="1431">
      <c r="A1431" t="inlineStr">
        <is>
          <t>27935</t>
        </is>
      </c>
      <c r="B1431" t="inlineStr">
        <is>
          <t>IS 2191 (Part 1):2022</t>
        </is>
      </c>
      <c r="C1431" t="inlineStr">
        <is>
          <t>IS 4351:2024</t>
        </is>
      </c>
      <c r="D1431" t="inlineStr">
        <is>
          <t>Steel Frames for Doors - Specification (Third Revision)</t>
        </is>
      </c>
      <c r="E1431" t="inlineStr">
        <is>
          <t>COMPONENT_PRODUCT</t>
        </is>
      </c>
      <c r="G1431" t="inlineStr">
        <is>
          <t>Product Specification</t>
        </is>
      </c>
      <c r="H1431" t="inlineStr">
        <is>
          <t>32171</t>
        </is>
      </c>
      <c r="I1431" t="inlineStr">
        <is>
          <t>Current</t>
        </is>
      </c>
      <c r="J1431" t="inlineStr">
        <is>
          <t>2024</t>
        </is>
      </c>
    </row>
    <row r="1432">
      <c r="A1432" t="inlineStr">
        <is>
          <t>27935</t>
        </is>
      </c>
      <c r="B1432" t="inlineStr">
        <is>
          <t>IS 2191 (Part 1):2022</t>
        </is>
      </c>
      <c r="C1432" t="inlineStr">
        <is>
          <t>IS 707:2011</t>
        </is>
      </c>
      <c r="D1432" t="inlineStr">
        <is>
          <t>Timber Technology and Utilization of Wood, Bamboo and Cane - Glossary of Terms (Third Revision)</t>
        </is>
      </c>
      <c r="E1432" t="inlineStr">
        <is>
          <t>TERMINOLOGY</t>
        </is>
      </c>
      <c r="G1432" t="inlineStr">
        <is>
          <t>Terminology</t>
        </is>
      </c>
      <c r="H1432" t="inlineStr">
        <is>
          <t>13981</t>
        </is>
      </c>
      <c r="I1432" t="inlineStr">
        <is>
          <t>Current</t>
        </is>
      </c>
      <c r="J1432" t="inlineStr">
        <is>
          <t>2011</t>
        </is>
      </c>
    </row>
    <row r="1433">
      <c r="A1433" t="inlineStr">
        <is>
          <t>27935</t>
        </is>
      </c>
      <c r="B1433" t="inlineStr">
        <is>
          <t>IS 2191 (Part 1):2022</t>
        </is>
      </c>
      <c r="C1433" t="inlineStr">
        <is>
          <t>IS 710:2024</t>
        </is>
      </c>
      <c r="D1433" t="inlineStr">
        <is>
          <t>MARINE PLYWOOD -  SPECIFICATION (Third Revision)</t>
        </is>
      </c>
      <c r="E1433" t="inlineStr">
        <is>
          <t>COMPONENT_PRODUCT</t>
        </is>
      </c>
      <c r="G1433" t="inlineStr">
        <is>
          <t>Product Specification</t>
        </is>
      </c>
      <c r="H1433" t="inlineStr">
        <is>
          <t>30764</t>
        </is>
      </c>
      <c r="I1433" t="inlineStr">
        <is>
          <t>Current</t>
        </is>
      </c>
      <c r="J1433" t="inlineStr">
        <is>
          <t>2024</t>
        </is>
      </c>
    </row>
    <row r="1434">
      <c r="A1434" t="inlineStr">
        <is>
          <t>27935</t>
        </is>
      </c>
      <c r="B1434" t="inlineStr">
        <is>
          <t>IS 2191 (Part 1):2022</t>
        </is>
      </c>
      <c r="C1434" t="inlineStr">
        <is>
          <t>IS 848:2025</t>
        </is>
      </c>
      <c r="D1434" t="inlineStr">
        <is>
          <t>Synthetic Resin Adhesives for Plywood (Phenolic, Aminoplastic and Bio-Materials Based) - Specification  ( Third Revision )</t>
        </is>
      </c>
      <c r="E1434" t="inlineStr">
        <is>
          <t>COMPONENT_PRODUCT</t>
        </is>
      </c>
      <c r="G1434" t="inlineStr">
        <is>
          <t>Product Specification</t>
        </is>
      </c>
      <c r="H1434" t="inlineStr">
        <is>
          <t>33639</t>
        </is>
      </c>
      <c r="I1434" t="inlineStr">
        <is>
          <t>Current</t>
        </is>
      </c>
      <c r="J1434" t="inlineStr">
        <is>
          <t>2025</t>
        </is>
      </c>
    </row>
    <row r="1435">
      <c r="A1435" t="inlineStr">
        <is>
          <t>27935</t>
        </is>
      </c>
      <c r="B1435" t="inlineStr">
        <is>
          <t>IS 2191 (Part 1):2022</t>
        </is>
      </c>
      <c r="C1435" t="inlineStr">
        <is>
          <t>IS 2380 (Part 1 to 21):1977</t>
        </is>
      </c>
      <c r="D1435" t="inlineStr">
        <is>
          <t>Methods of Test for Wood Particle Boards and Boards from Other Lignocellulosic Materials</t>
        </is>
      </c>
      <c r="E1435" t="inlineStr">
        <is>
          <t>TEST_METHOD</t>
        </is>
      </c>
      <c r="G1435" t="inlineStr">
        <is>
          <t>Methods of tests</t>
        </is>
      </c>
      <c r="H1435" t="inlineStr">
        <is>
          <t>18825</t>
        </is>
      </c>
      <c r="I1435" t="inlineStr">
        <is>
          <t>Current</t>
        </is>
      </c>
      <c r="J1435" t="inlineStr">
        <is>
          <t>1977</t>
        </is>
      </c>
    </row>
    <row r="1436">
      <c r="A1436" t="inlineStr">
        <is>
          <t>27935</t>
        </is>
      </c>
      <c r="B1436" t="inlineStr">
        <is>
          <t>IS 2191 (Part 1):2022</t>
        </is>
      </c>
      <c r="C1436" t="inlineStr">
        <is>
          <t>IS 4020 (Part 1 to 16):1998</t>
        </is>
      </c>
      <c r="D1436" t="inlineStr">
        <is>
          <t>Door shutters - Methods of tests (Third Revision)</t>
        </is>
      </c>
      <c r="E1436" t="inlineStr">
        <is>
          <t>TEST_METHOD</t>
        </is>
      </c>
      <c r="G1436" t="inlineStr">
        <is>
          <t>Methods of tests</t>
        </is>
      </c>
      <c r="H1436" t="inlineStr">
        <is>
          <t>19407</t>
        </is>
      </c>
      <c r="I1436" t="inlineStr">
        <is>
          <t>Current</t>
        </is>
      </c>
      <c r="J1436" t="inlineStr">
        <is>
          <t>1998</t>
        </is>
      </c>
    </row>
    <row r="1437">
      <c r="A1437" t="inlineStr">
        <is>
          <t>27935</t>
        </is>
      </c>
      <c r="B1437" t="inlineStr">
        <is>
          <t>IS 2191 (Part 1):2022</t>
        </is>
      </c>
      <c r="C1437" t="inlineStr">
        <is>
          <t>IS 1708 (Part 1):1986</t>
        </is>
      </c>
      <c r="D1437" t="inlineStr">
        <is>
          <t>Determination of moisture content (See IS 1708: PARTS 1 TO 18)</t>
        </is>
      </c>
      <c r="E1437" t="inlineStr">
        <is>
          <t>TEST_METHOD</t>
        </is>
      </c>
      <c r="G1437" t="inlineStr">
        <is>
          <t>Methods of tests</t>
        </is>
      </c>
      <c r="H1437" t="inlineStr">
        <is>
          <t>21095</t>
        </is>
      </c>
      <c r="I1437" t="inlineStr">
        <is>
          <t>Current</t>
        </is>
      </c>
      <c r="J1437" t="inlineStr">
        <is>
          <t>1986</t>
        </is>
      </c>
    </row>
    <row r="1438">
      <c r="A1438" t="inlineStr">
        <is>
          <t>27935</t>
        </is>
      </c>
      <c r="B1438" t="inlineStr">
        <is>
          <t>IS 2191 (Part 1):2022</t>
        </is>
      </c>
      <c r="C1438" t="inlineStr">
        <is>
          <t>IS 16171:2014</t>
        </is>
      </c>
      <c r="D1438" t="inlineStr">
        <is>
          <t>Veneer laminated lumber - Specification</t>
        </is>
      </c>
      <c r="E1438" t="inlineStr">
        <is>
          <t>COMPONENT_PRODUCT</t>
        </is>
      </c>
      <c r="G1438" t="inlineStr">
        <is>
          <t>Product Specification</t>
        </is>
      </c>
      <c r="H1438" t="inlineStr">
        <is>
          <t>21719</t>
        </is>
      </c>
      <c r="I1438" t="inlineStr">
        <is>
          <t>Draft/Formulation</t>
        </is>
      </c>
      <c r="J1438" t="inlineStr">
        <is>
          <t>2014</t>
        </is>
      </c>
    </row>
    <row r="1439">
      <c r="A1439" t="inlineStr">
        <is>
          <t>27935</t>
        </is>
      </c>
      <c r="B1439" t="inlineStr">
        <is>
          <t>IS 2191 (Part 1):2022</t>
        </is>
      </c>
      <c r="C1439" t="inlineStr">
        <is>
          <t>IS/ISO 26262 (Part 1):2018</t>
        </is>
      </c>
      <c r="D1439" t="inlineStr">
        <is>
          <t>ISO 26262-1  Road vehicles Functional safety  Part 1: Vocabulary</t>
        </is>
      </c>
      <c r="E1439" t="inlineStr">
        <is>
          <t>SAFETY_STANDARD</t>
        </is>
      </c>
      <c r="G1439" t="inlineStr">
        <is>
          <t>Safety Standard</t>
        </is>
      </c>
      <c r="H1439" t="inlineStr">
        <is>
          <t>27054</t>
        </is>
      </c>
      <c r="I1439" t="inlineStr">
        <is>
          <t>Draft/Formulation</t>
        </is>
      </c>
      <c r="J1439" t="inlineStr">
        <is>
          <t>2018</t>
        </is>
      </c>
    </row>
    <row r="1440">
      <c r="A1440" t="inlineStr">
        <is>
          <t>27936</t>
        </is>
      </c>
      <c r="B1440" t="inlineStr">
        <is>
          <t>IS 2202 (Part 2):2022</t>
        </is>
      </c>
      <c r="C1440" t="inlineStr">
        <is>
          <t>IS 16015:2022</t>
        </is>
      </c>
      <c r="D1440" t="inlineStr">
        <is>
          <t>Mortise locks and latches (Mechanically Operated) - Specification (first revision)</t>
        </is>
      </c>
      <c r="E1440" t="inlineStr">
        <is>
          <t>COMPONENT_PRODUCT</t>
        </is>
      </c>
      <c r="G1440" t="inlineStr">
        <is>
          <t>Product Specification</t>
        </is>
      </c>
      <c r="H1440" t="inlineStr">
        <is>
          <t>27839</t>
        </is>
      </c>
      <c r="I1440" t="inlineStr">
        <is>
          <t>Current</t>
        </is>
      </c>
      <c r="J1440" t="inlineStr">
        <is>
          <t>2022</t>
        </is>
      </c>
    </row>
    <row r="1441">
      <c r="A1441" t="inlineStr">
        <is>
          <t>27936</t>
        </is>
      </c>
      <c r="B1441" t="inlineStr">
        <is>
          <t>IS 2202 (Part 2):2022</t>
        </is>
      </c>
      <c r="C1441" t="inlineStr">
        <is>
          <t>IS 10428:2022</t>
        </is>
      </c>
      <c r="D1441" t="inlineStr">
        <is>
          <t>Windows and Pedestrian Doors  Vocabulary</t>
        </is>
      </c>
      <c r="E1441" t="inlineStr">
        <is>
          <t>TERMINOLOGY</t>
        </is>
      </c>
      <c r="G1441" t="inlineStr">
        <is>
          <t>Terminology</t>
        </is>
      </c>
      <c r="H1441" t="inlineStr">
        <is>
          <t>27746</t>
        </is>
      </c>
      <c r="I1441" t="inlineStr">
        <is>
          <t>Current</t>
        </is>
      </c>
      <c r="J1441" t="inlineStr">
        <is>
          <t>2022</t>
        </is>
      </c>
    </row>
    <row r="1442">
      <c r="A1442" t="inlineStr">
        <is>
          <t>27936</t>
        </is>
      </c>
      <c r="B1442" t="inlineStr">
        <is>
          <t>IS 2202 (Part 2):2022</t>
        </is>
      </c>
      <c r="C1442" t="inlineStr">
        <is>
          <t>IS 12823:2025</t>
        </is>
      </c>
      <c r="D1442" t="inlineStr">
        <is>
          <t>Prelaminated Medium Density Particle Boards from Wood and other Lignocellulosic Material Specification  (Second Revision)</t>
        </is>
      </c>
      <c r="E1442" t="inlineStr">
        <is>
          <t>COMPONENT_PRODUCT</t>
        </is>
      </c>
      <c r="G1442" t="inlineStr">
        <is>
          <t>Product Specification</t>
        </is>
      </c>
      <c r="H1442" t="inlineStr">
        <is>
          <t>34001</t>
        </is>
      </c>
      <c r="I1442" t="inlineStr">
        <is>
          <t>Current</t>
        </is>
      </c>
      <c r="J1442" t="inlineStr">
        <is>
          <t>2025</t>
        </is>
      </c>
    </row>
    <row r="1443">
      <c r="A1443" t="inlineStr">
        <is>
          <t>27936</t>
        </is>
      </c>
      <c r="B1443" t="inlineStr">
        <is>
          <t>IS 2202 (Part 2):2022</t>
        </is>
      </c>
      <c r="C1443" t="inlineStr">
        <is>
          <t>IS 14315:1995</t>
        </is>
      </c>
      <c r="D1443" t="inlineStr">
        <is>
          <t>Commercial Veneers -specification</t>
        </is>
      </c>
      <c r="E1443" t="inlineStr">
        <is>
          <t>COMPONENT_PRODUCT</t>
        </is>
      </c>
      <c r="G1443" t="inlineStr">
        <is>
          <t>Product Specification</t>
        </is>
      </c>
      <c r="H1443" t="inlineStr">
        <is>
          <t>6074</t>
        </is>
      </c>
      <c r="I1443" t="inlineStr">
        <is>
          <t>Draft/Formulation</t>
        </is>
      </c>
      <c r="J1443" t="inlineStr">
        <is>
          <t>1995</t>
        </is>
      </c>
    </row>
    <row r="1444">
      <c r="A1444" t="inlineStr">
        <is>
          <t>27936</t>
        </is>
      </c>
      <c r="B1444" t="inlineStr">
        <is>
          <t>IS 2202 (Part 2):2022</t>
        </is>
      </c>
      <c r="C1444" t="inlineStr">
        <is>
          <t>IS 14587:2025</t>
        </is>
      </c>
      <c r="D1444" t="inlineStr">
        <is>
          <t>Prelaminated Medium Density Fibre Boards of Wood and Other Lignocellulosic Materials - Specification  ( Second Revision )</t>
        </is>
      </c>
      <c r="E1444" t="inlineStr">
        <is>
          <t>COMPONENT_PRODUCT</t>
        </is>
      </c>
      <c r="G1444" t="inlineStr">
        <is>
          <t>Process Specification</t>
        </is>
      </c>
      <c r="H1444" t="inlineStr">
        <is>
          <t>34002</t>
        </is>
      </c>
      <c r="I1444" t="inlineStr">
        <is>
          <t>Current</t>
        </is>
      </c>
      <c r="J1444" t="inlineStr">
        <is>
          <t>2025</t>
        </is>
      </c>
    </row>
    <row r="1445">
      <c r="A1445" t="inlineStr">
        <is>
          <t>27936</t>
        </is>
      </c>
      <c r="B1445" t="inlineStr">
        <is>
          <t>IS 2202 (Part 2):2022</t>
        </is>
      </c>
      <c r="C1445" t="inlineStr">
        <is>
          <t>IS 14616:1999</t>
        </is>
      </c>
      <c r="D1445" t="inlineStr">
        <is>
          <t>Laminated veneer lumber specification</t>
        </is>
      </c>
      <c r="E1445" t="inlineStr">
        <is>
          <t>COMPONENT_PRODUCT</t>
        </is>
      </c>
      <c r="G1445" t="inlineStr">
        <is>
          <t>Product Specification</t>
        </is>
      </c>
      <c r="H1445" t="inlineStr">
        <is>
          <t>6532</t>
        </is>
      </c>
      <c r="I1445" t="inlineStr">
        <is>
          <t>Draft/Formulation</t>
        </is>
      </c>
      <c r="J1445" t="inlineStr">
        <is>
          <t>1999</t>
        </is>
      </c>
    </row>
    <row r="1446">
      <c r="A1446" t="inlineStr">
        <is>
          <t>27936</t>
        </is>
      </c>
      <c r="B1446" t="inlineStr">
        <is>
          <t>IS 2202 (Part 2):2022</t>
        </is>
      </c>
      <c r="C1446" t="inlineStr">
        <is>
          <t>IS 1658:2006</t>
        </is>
      </c>
      <c r="D1446" t="inlineStr">
        <is>
          <t>Fibre hardboards - Specification (Third Revision)</t>
        </is>
      </c>
      <c r="E1446" t="inlineStr">
        <is>
          <t>COMPONENT_PRODUCT</t>
        </is>
      </c>
      <c r="G1446" t="inlineStr">
        <is>
          <t>Product Specification</t>
        </is>
      </c>
      <c r="H1446" t="inlineStr">
        <is>
          <t>8081</t>
        </is>
      </c>
      <c r="I1446" t="inlineStr">
        <is>
          <t>Current</t>
        </is>
      </c>
      <c r="J1446" t="inlineStr">
        <is>
          <t>2006</t>
        </is>
      </c>
    </row>
    <row r="1447">
      <c r="A1447" t="inlineStr">
        <is>
          <t>27936</t>
        </is>
      </c>
      <c r="B1447" t="inlineStr">
        <is>
          <t>IS 2202 (Part 2):2022</t>
        </is>
      </c>
      <c r="C1447" t="inlineStr">
        <is>
          <t>IS 2202 (Part 1):2023</t>
        </is>
      </c>
      <c r="D1447" t="inlineStr">
        <is>
          <t>Wooden Flush Door Shutters (Solid Core Type) — Specification Part 1 Plywood Face Panels ( Seventh Revision )</t>
        </is>
      </c>
      <c r="E1447" t="inlineStr">
        <is>
          <t>COMPONENT_PRODUCT</t>
        </is>
      </c>
      <c r="G1447" t="inlineStr">
        <is>
          <t>Product Specification</t>
        </is>
      </c>
      <c r="H1447" t="inlineStr">
        <is>
          <t>28328</t>
        </is>
      </c>
      <c r="I1447" t="inlineStr">
        <is>
          <t>Current</t>
        </is>
      </c>
      <c r="J1447" t="inlineStr">
        <is>
          <t>2023</t>
        </is>
      </c>
    </row>
    <row r="1448">
      <c r="A1448" t="inlineStr">
        <is>
          <t>27936</t>
        </is>
      </c>
      <c r="B1448" t="inlineStr">
        <is>
          <t>IS 2202 (Part 2):2022</t>
        </is>
      </c>
      <c r="C1448" t="inlineStr">
        <is>
          <t>IS 2338 (Part 1):1967</t>
        </is>
      </c>
      <c r="D1448" t="inlineStr">
        <is>
          <t>Code of practice for finishing of wood and wood based materials: Part 1 Operations and workmanship</t>
        </is>
      </c>
      <c r="E1448" t="inlineStr">
        <is>
          <t>INSTALLATION_CODE</t>
        </is>
      </c>
      <c r="G1448" t="inlineStr">
        <is>
          <t>Code of Practice</t>
        </is>
      </c>
      <c r="H1448" t="inlineStr">
        <is>
          <t>8866</t>
        </is>
      </c>
      <c r="I1448" t="inlineStr">
        <is>
          <t>Draft/Formulation</t>
        </is>
      </c>
      <c r="J1448" t="inlineStr">
        <is>
          <t>1967</t>
        </is>
      </c>
    </row>
    <row r="1449">
      <c r="A1449" t="inlineStr">
        <is>
          <t>27936</t>
        </is>
      </c>
      <c r="B1449" t="inlineStr">
        <is>
          <t>IS 2202 (Part 2):2022</t>
        </is>
      </c>
      <c r="C1449" t="inlineStr">
        <is>
          <t>IS 303:2024</t>
        </is>
      </c>
      <c r="D1449" t="inlineStr">
        <is>
          <t>IS 303: 2024 Plywood for General Purposes - Specification (fourth revision)  ( Draft Second Amendment of IS 303:2024)  ( ICS 79.060.10)</t>
        </is>
      </c>
      <c r="E1449" t="inlineStr">
        <is>
          <t>COMPONENT_PRODUCT</t>
        </is>
      </c>
      <c r="H1449" t="inlineStr">
        <is>
          <t>30980</t>
        </is>
      </c>
      <c r="I1449" t="inlineStr">
        <is>
          <t>Under Review</t>
        </is>
      </c>
      <c r="J1449" t="inlineStr">
        <is>
          <t>2024</t>
        </is>
      </c>
    </row>
    <row r="1450">
      <c r="A1450" t="inlineStr">
        <is>
          <t>27936</t>
        </is>
      </c>
      <c r="B1450" t="inlineStr">
        <is>
          <t>IS 2202 (Part 2):2022</t>
        </is>
      </c>
      <c r="C1450" t="inlineStr">
        <is>
          <t>IS 3087:2025</t>
        </is>
      </c>
      <c r="D1450" t="inlineStr">
        <is>
          <t>Medium Density Particle Boards of Wood and other Lignocellulosic Materials for General Purpose - Specification  ( Third Revision )</t>
        </is>
      </c>
      <c r="E1450" t="inlineStr">
        <is>
          <t>COMPONENT_PRODUCT</t>
        </is>
      </c>
      <c r="G1450" t="inlineStr">
        <is>
          <t>Product Specification</t>
        </is>
      </c>
      <c r="H1450" t="inlineStr">
        <is>
          <t>34006</t>
        </is>
      </c>
      <c r="I1450" t="inlineStr">
        <is>
          <t>Current</t>
        </is>
      </c>
      <c r="J1450" t="inlineStr">
        <is>
          <t>2025</t>
        </is>
      </c>
    </row>
    <row r="1451">
      <c r="A1451" t="inlineStr">
        <is>
          <t>27936</t>
        </is>
      </c>
      <c r="B1451" t="inlineStr">
        <is>
          <t>IS 2202 (Part 2):2022</t>
        </is>
      </c>
      <c r="C1451" t="inlineStr">
        <is>
          <t>IS 3097:2025</t>
        </is>
      </c>
      <c r="D1451" t="inlineStr">
        <is>
          <t>Veneered Medium Density Particle Boards from Wood and other Lignocellulosic Material - Specification  ( Third Revision )</t>
        </is>
      </c>
      <c r="E1451" t="inlineStr">
        <is>
          <t>COMPONENT_PRODUCT</t>
        </is>
      </c>
      <c r="G1451" t="inlineStr">
        <is>
          <t>Product Specification</t>
        </is>
      </c>
      <c r="H1451" t="inlineStr">
        <is>
          <t>33994</t>
        </is>
      </c>
      <c r="I1451" t="inlineStr">
        <is>
          <t>Current</t>
        </is>
      </c>
      <c r="J1451" t="inlineStr">
        <is>
          <t>2025</t>
        </is>
      </c>
    </row>
    <row r="1452">
      <c r="A1452" t="inlineStr">
        <is>
          <t>27936</t>
        </is>
      </c>
      <c r="B1452" t="inlineStr">
        <is>
          <t>IS 2202 (Part 2):2022</t>
        </is>
      </c>
      <c r="C1452" t="inlineStr">
        <is>
          <t>IS 4021:1995</t>
        </is>
      </c>
      <c r="D1452" t="inlineStr">
        <is>
          <t>Timber door, window and ventilator frames - specification</t>
        </is>
      </c>
      <c r="E1452" t="inlineStr">
        <is>
          <t>COMPONENT_PRODUCT</t>
        </is>
      </c>
      <c r="G1452" t="inlineStr">
        <is>
          <t>Product Specification</t>
        </is>
      </c>
      <c r="H1452" t="inlineStr">
        <is>
          <t>10643</t>
        </is>
      </c>
      <c r="I1452" t="inlineStr">
        <is>
          <t>Current</t>
        </is>
      </c>
      <c r="J1452" t="inlineStr">
        <is>
          <t>1995</t>
        </is>
      </c>
    </row>
    <row r="1453">
      <c r="A1453" t="inlineStr">
        <is>
          <t>27936</t>
        </is>
      </c>
      <c r="B1453" t="inlineStr">
        <is>
          <t>IS 2202 (Part 2):2022</t>
        </is>
      </c>
      <c r="C1453" t="inlineStr">
        <is>
          <t>IS 4351:2024</t>
        </is>
      </c>
      <c r="D1453" t="inlineStr">
        <is>
          <t>Steel Frames for Doors - Specification (Third Revision)</t>
        </is>
      </c>
      <c r="E1453" t="inlineStr">
        <is>
          <t>COMPONENT_PRODUCT</t>
        </is>
      </c>
      <c r="G1453" t="inlineStr">
        <is>
          <t>Product Specification</t>
        </is>
      </c>
      <c r="H1453" t="inlineStr">
        <is>
          <t>32171</t>
        </is>
      </c>
      <c r="I1453" t="inlineStr">
        <is>
          <t>Current</t>
        </is>
      </c>
      <c r="J1453" t="inlineStr">
        <is>
          <t>2024</t>
        </is>
      </c>
    </row>
    <row r="1454">
      <c r="A1454" t="inlineStr">
        <is>
          <t>27936</t>
        </is>
      </c>
      <c r="B1454" t="inlineStr">
        <is>
          <t>IS 2202 (Part 2):2022</t>
        </is>
      </c>
      <c r="C1454" t="inlineStr">
        <is>
          <t>IS 707:2011</t>
        </is>
      </c>
      <c r="D1454" t="inlineStr">
        <is>
          <t>Timber Technology and Utilization of Wood, Bamboo and Cane - Glossary of Terms (Third Revision)</t>
        </is>
      </c>
      <c r="E1454" t="inlineStr">
        <is>
          <t>TERMINOLOGY</t>
        </is>
      </c>
      <c r="G1454" t="inlineStr">
        <is>
          <t>Terminology</t>
        </is>
      </c>
      <c r="H1454" t="inlineStr">
        <is>
          <t>13981</t>
        </is>
      </c>
      <c r="I1454" t="inlineStr">
        <is>
          <t>Current</t>
        </is>
      </c>
      <c r="J1454" t="inlineStr">
        <is>
          <t>2011</t>
        </is>
      </c>
    </row>
    <row r="1455">
      <c r="A1455" t="inlineStr">
        <is>
          <t>27936</t>
        </is>
      </c>
      <c r="B1455" t="inlineStr">
        <is>
          <t>IS 2202 (Part 2):2022</t>
        </is>
      </c>
      <c r="C1455" t="inlineStr">
        <is>
          <t>IS 710:2024</t>
        </is>
      </c>
      <c r="D1455" t="inlineStr">
        <is>
          <t>MARINE PLYWOOD -  SPECIFICATION (Third Revision)</t>
        </is>
      </c>
      <c r="E1455" t="inlineStr">
        <is>
          <t>COMPONENT_PRODUCT</t>
        </is>
      </c>
      <c r="G1455" t="inlineStr">
        <is>
          <t>Product Specification</t>
        </is>
      </c>
      <c r="H1455" t="inlineStr">
        <is>
          <t>30764</t>
        </is>
      </c>
      <c r="I1455" t="inlineStr">
        <is>
          <t>Current</t>
        </is>
      </c>
      <c r="J1455" t="inlineStr">
        <is>
          <t>2024</t>
        </is>
      </c>
    </row>
    <row r="1456">
      <c r="A1456" t="inlineStr">
        <is>
          <t>27936</t>
        </is>
      </c>
      <c r="B1456" t="inlineStr">
        <is>
          <t>IS 2202 (Part 2):2022</t>
        </is>
      </c>
      <c r="C1456" t="inlineStr">
        <is>
          <t>IS 848:2025</t>
        </is>
      </c>
      <c r="D1456" t="inlineStr">
        <is>
          <t>Synthetic Resin Adhesives for Plywood (Phenolic, Aminoplastic and Bio-Materials Based) - Specification  ( Third Revision )</t>
        </is>
      </c>
      <c r="E1456" t="inlineStr">
        <is>
          <t>COMPONENT_PRODUCT</t>
        </is>
      </c>
      <c r="G1456" t="inlineStr">
        <is>
          <t>Product Specification</t>
        </is>
      </c>
      <c r="H1456" t="inlineStr">
        <is>
          <t>33639</t>
        </is>
      </c>
      <c r="I1456" t="inlineStr">
        <is>
          <t>Current</t>
        </is>
      </c>
      <c r="J1456" t="inlineStr">
        <is>
          <t>2025</t>
        </is>
      </c>
    </row>
    <row r="1457">
      <c r="A1457" t="inlineStr">
        <is>
          <t>27936</t>
        </is>
      </c>
      <c r="B1457" t="inlineStr">
        <is>
          <t>IS 2202 (Part 2):2022</t>
        </is>
      </c>
      <c r="C1457" t="inlineStr">
        <is>
          <t>IS 2380 (Part 1 to 21):1977</t>
        </is>
      </c>
      <c r="D1457" t="inlineStr">
        <is>
          <t>Methods of Test for Wood Particle Boards and Boards from Other Lignocellulosic Materials</t>
        </is>
      </c>
      <c r="E1457" t="inlineStr">
        <is>
          <t>TEST_METHOD</t>
        </is>
      </c>
      <c r="G1457" t="inlineStr">
        <is>
          <t>Methods of tests</t>
        </is>
      </c>
      <c r="H1457" t="inlineStr">
        <is>
          <t>18825</t>
        </is>
      </c>
      <c r="I1457" t="inlineStr">
        <is>
          <t>Current</t>
        </is>
      </c>
      <c r="J1457" t="inlineStr">
        <is>
          <t>1977</t>
        </is>
      </c>
    </row>
    <row r="1458">
      <c r="A1458" t="inlineStr">
        <is>
          <t>27936</t>
        </is>
      </c>
      <c r="B1458" t="inlineStr">
        <is>
          <t>IS 2202 (Part 2):2022</t>
        </is>
      </c>
      <c r="C1458" t="inlineStr">
        <is>
          <t>IS 4020 (Part 1 to 16):1998</t>
        </is>
      </c>
      <c r="D1458" t="inlineStr">
        <is>
          <t>Door shutters - Methods of tests (Third Revision)</t>
        </is>
      </c>
      <c r="E1458" t="inlineStr">
        <is>
          <t>TEST_METHOD</t>
        </is>
      </c>
      <c r="G1458" t="inlineStr">
        <is>
          <t>Methods of tests</t>
        </is>
      </c>
      <c r="H1458" t="inlineStr">
        <is>
          <t>19407</t>
        </is>
      </c>
      <c r="I1458" t="inlineStr">
        <is>
          <t>Current</t>
        </is>
      </c>
      <c r="J1458" t="inlineStr">
        <is>
          <t>1998</t>
        </is>
      </c>
    </row>
    <row r="1459">
      <c r="A1459" t="inlineStr">
        <is>
          <t>27936</t>
        </is>
      </c>
      <c r="B1459" t="inlineStr">
        <is>
          <t>IS 2202 (Part 2):2022</t>
        </is>
      </c>
      <c r="C1459" t="inlineStr">
        <is>
          <t>IS 16171:2014</t>
        </is>
      </c>
      <c r="D1459" t="inlineStr">
        <is>
          <t>Veneer laminated lumber - Specification</t>
        </is>
      </c>
      <c r="E1459" t="inlineStr">
        <is>
          <t>COMPONENT_PRODUCT</t>
        </is>
      </c>
      <c r="G1459" t="inlineStr">
        <is>
          <t>Product Specification</t>
        </is>
      </c>
      <c r="H1459" t="inlineStr">
        <is>
          <t>21719</t>
        </is>
      </c>
      <c r="I1459" t="inlineStr">
        <is>
          <t>Draft/Formulation</t>
        </is>
      </c>
      <c r="J1459" t="inlineStr">
        <is>
          <t>2014</t>
        </is>
      </c>
    </row>
    <row r="1460">
      <c r="A1460" t="inlineStr">
        <is>
          <t>28328</t>
        </is>
      </c>
      <c r="B1460" t="inlineStr">
        <is>
          <t>IS 2202 (Part 1):2023</t>
        </is>
      </c>
      <c r="C1460" t="inlineStr">
        <is>
          <t>IS 16015:2022</t>
        </is>
      </c>
      <c r="D1460" t="inlineStr">
        <is>
          <t>Mortise locks and latches (Mechanically Operated) - Specification (first revision)</t>
        </is>
      </c>
      <c r="E1460" t="inlineStr">
        <is>
          <t>COMPONENT_PRODUCT</t>
        </is>
      </c>
      <c r="G1460" t="inlineStr">
        <is>
          <t>Product Specification</t>
        </is>
      </c>
      <c r="H1460" t="inlineStr">
        <is>
          <t>27839</t>
        </is>
      </c>
      <c r="I1460" t="inlineStr">
        <is>
          <t>Current</t>
        </is>
      </c>
      <c r="J1460" t="inlineStr">
        <is>
          <t>2022</t>
        </is>
      </c>
    </row>
    <row r="1461">
      <c r="A1461" t="inlineStr">
        <is>
          <t>28328</t>
        </is>
      </c>
      <c r="B1461" t="inlineStr">
        <is>
          <t>IS 2202 (Part 1):2023</t>
        </is>
      </c>
      <c r="C1461" t="inlineStr">
        <is>
          <t>IS 10428:2022</t>
        </is>
      </c>
      <c r="D1461" t="inlineStr">
        <is>
          <t>Windows and Pedestrian Doors  Vocabulary</t>
        </is>
      </c>
      <c r="E1461" t="inlineStr">
        <is>
          <t>TERMINOLOGY</t>
        </is>
      </c>
      <c r="G1461" t="inlineStr">
        <is>
          <t>Terminology</t>
        </is>
      </c>
      <c r="H1461" t="inlineStr">
        <is>
          <t>27746</t>
        </is>
      </c>
      <c r="I1461" t="inlineStr">
        <is>
          <t>Current</t>
        </is>
      </c>
      <c r="J1461" t="inlineStr">
        <is>
          <t>2022</t>
        </is>
      </c>
    </row>
    <row r="1462">
      <c r="A1462" t="inlineStr">
        <is>
          <t>28328</t>
        </is>
      </c>
      <c r="B1462" t="inlineStr">
        <is>
          <t>IS 2202 (Part 1):2023</t>
        </is>
      </c>
      <c r="C1462" t="inlineStr">
        <is>
          <t>IS 12406:2025</t>
        </is>
      </c>
      <c r="D1462" t="inlineStr">
        <is>
          <t>Medium Density Fibre Boards of Wood and Other Lignocellulosic Materials for General Purpose - Specification  ( Third Revision )</t>
        </is>
      </c>
      <c r="E1462" t="inlineStr">
        <is>
          <t>COMPONENT_PRODUCT</t>
        </is>
      </c>
      <c r="G1462" t="inlineStr">
        <is>
          <t>Product Specification</t>
        </is>
      </c>
      <c r="H1462" t="inlineStr">
        <is>
          <t>33999</t>
        </is>
      </c>
      <c r="I1462" t="inlineStr">
        <is>
          <t>Current</t>
        </is>
      </c>
      <c r="J1462" t="inlineStr">
        <is>
          <t>2025</t>
        </is>
      </c>
    </row>
    <row r="1463">
      <c r="A1463" t="inlineStr">
        <is>
          <t>28328</t>
        </is>
      </c>
      <c r="B1463" t="inlineStr">
        <is>
          <t>IS 2202 (Part 1):2023</t>
        </is>
      </c>
      <c r="C1463" t="inlineStr">
        <is>
          <t>IS 1328:2025</t>
        </is>
      </c>
      <c r="D1463" t="inlineStr">
        <is>
          <t>Veneered Decorative Plywood - Specification   ( Fourth Revision )</t>
        </is>
      </c>
      <c r="E1463" t="inlineStr">
        <is>
          <t>COMPONENT_PRODUCT</t>
        </is>
      </c>
      <c r="G1463" t="inlineStr">
        <is>
          <t>Product Specification</t>
        </is>
      </c>
      <c r="H1463" t="inlineStr">
        <is>
          <t>33638</t>
        </is>
      </c>
      <c r="I1463" t="inlineStr">
        <is>
          <t>Current</t>
        </is>
      </c>
      <c r="J1463" t="inlineStr">
        <is>
          <t>2025</t>
        </is>
      </c>
    </row>
    <row r="1464">
      <c r="A1464" t="inlineStr">
        <is>
          <t>28328</t>
        </is>
      </c>
      <c r="B1464" t="inlineStr">
        <is>
          <t>IS 2202 (Part 1):2023</t>
        </is>
      </c>
      <c r="C1464" t="inlineStr">
        <is>
          <t>IS 14616:1999</t>
        </is>
      </c>
      <c r="D1464" t="inlineStr">
        <is>
          <t>Laminated veneer lumber specification</t>
        </is>
      </c>
      <c r="E1464" t="inlineStr">
        <is>
          <t>COMPONENT_PRODUCT</t>
        </is>
      </c>
      <c r="G1464" t="inlineStr">
        <is>
          <t>Product Specification</t>
        </is>
      </c>
      <c r="H1464" t="inlineStr">
        <is>
          <t>6532</t>
        </is>
      </c>
      <c r="I1464" t="inlineStr">
        <is>
          <t>Draft/Formulation</t>
        </is>
      </c>
      <c r="J1464" t="inlineStr">
        <is>
          <t>1999</t>
        </is>
      </c>
    </row>
    <row r="1465">
      <c r="A1465" t="inlineStr">
        <is>
          <t>28328</t>
        </is>
      </c>
      <c r="B1465" t="inlineStr">
        <is>
          <t>IS 2202 (Part 1):2023</t>
        </is>
      </c>
      <c r="C1465" t="inlineStr">
        <is>
          <t>IS 2338 (Part 1):1967</t>
        </is>
      </c>
      <c r="D1465" t="inlineStr">
        <is>
          <t>Code of practice for finishing of wood and wood based materials: Part 1 Operations and workmanship</t>
        </is>
      </c>
      <c r="E1465" t="inlineStr">
        <is>
          <t>INSTALLATION_CODE</t>
        </is>
      </c>
      <c r="G1465" t="inlineStr">
        <is>
          <t>Code of Practice</t>
        </is>
      </c>
      <c r="H1465" t="inlineStr">
        <is>
          <t>8866</t>
        </is>
      </c>
      <c r="I1465" t="inlineStr">
        <is>
          <t>Draft/Formulation</t>
        </is>
      </c>
      <c r="J1465" t="inlineStr">
        <is>
          <t>1967</t>
        </is>
      </c>
    </row>
    <row r="1466">
      <c r="A1466" t="inlineStr">
        <is>
          <t>28328</t>
        </is>
      </c>
      <c r="B1466" t="inlineStr">
        <is>
          <t>IS 2202 (Part 1):2023</t>
        </is>
      </c>
      <c r="C1466" t="inlineStr">
        <is>
          <t>IS 303:2024</t>
        </is>
      </c>
      <c r="D1466" t="inlineStr">
        <is>
          <t>IS 303: 2024 Plywood for General Purposes - Specification (fourth revision)  ( Draft Second Amendment of IS 303:2024)  ( ICS 79.060.10)</t>
        </is>
      </c>
      <c r="E1466" t="inlineStr">
        <is>
          <t>COMPONENT_PRODUCT</t>
        </is>
      </c>
      <c r="H1466" t="inlineStr">
        <is>
          <t>30980</t>
        </is>
      </c>
      <c r="I1466" t="inlineStr">
        <is>
          <t>Under Review</t>
        </is>
      </c>
      <c r="J1466" t="inlineStr">
        <is>
          <t>2024</t>
        </is>
      </c>
    </row>
    <row r="1467">
      <c r="A1467" t="inlineStr">
        <is>
          <t>28328</t>
        </is>
      </c>
      <c r="B1467" t="inlineStr">
        <is>
          <t>IS 2202 (Part 1):2023</t>
        </is>
      </c>
      <c r="C1467" t="inlineStr">
        <is>
          <t>IS 401:2001</t>
        </is>
      </c>
      <c r="D1467" t="inlineStr">
        <is>
          <t>Preservation of Timber - Code of Practice (Fourth Revision)</t>
        </is>
      </c>
      <c r="E1467" t="inlineStr">
        <is>
          <t>INSTALLATION_CODE</t>
        </is>
      </c>
      <c r="G1467" t="inlineStr">
        <is>
          <t>Code of Practice</t>
        </is>
      </c>
      <c r="H1467" t="inlineStr">
        <is>
          <t>10633</t>
        </is>
      </c>
      <c r="I1467" t="inlineStr">
        <is>
          <t>Current</t>
        </is>
      </c>
      <c r="J1467" t="inlineStr">
        <is>
          <t>2001</t>
        </is>
      </c>
    </row>
    <row r="1468">
      <c r="A1468" t="inlineStr">
        <is>
          <t>28328</t>
        </is>
      </c>
      <c r="B1468" t="inlineStr">
        <is>
          <t>IS 2202 (Part 1):2023</t>
        </is>
      </c>
      <c r="C1468" t="inlineStr">
        <is>
          <t>IS 4021:1995</t>
        </is>
      </c>
      <c r="D1468" t="inlineStr">
        <is>
          <t>Timber door, window and ventilator frames - specification</t>
        </is>
      </c>
      <c r="E1468" t="inlineStr">
        <is>
          <t>COMPONENT_PRODUCT</t>
        </is>
      </c>
      <c r="G1468" t="inlineStr">
        <is>
          <t>Product Specification</t>
        </is>
      </c>
      <c r="H1468" t="inlineStr">
        <is>
          <t>10643</t>
        </is>
      </c>
      <c r="I1468" t="inlineStr">
        <is>
          <t>Current</t>
        </is>
      </c>
      <c r="J1468" t="inlineStr">
        <is>
          <t>1995</t>
        </is>
      </c>
    </row>
    <row r="1469">
      <c r="A1469" t="inlineStr">
        <is>
          <t>28328</t>
        </is>
      </c>
      <c r="B1469" t="inlineStr">
        <is>
          <t>IS 2202 (Part 1):2023</t>
        </is>
      </c>
      <c r="C1469" t="inlineStr">
        <is>
          <t>IS 4351:2024</t>
        </is>
      </c>
      <c r="D1469" t="inlineStr">
        <is>
          <t>Steel Frames for Doors - Specification (Third Revision)</t>
        </is>
      </c>
      <c r="E1469" t="inlineStr">
        <is>
          <t>COMPONENT_PRODUCT</t>
        </is>
      </c>
      <c r="G1469" t="inlineStr">
        <is>
          <t>Product Specification</t>
        </is>
      </c>
      <c r="H1469" t="inlineStr">
        <is>
          <t>32171</t>
        </is>
      </c>
      <c r="I1469" t="inlineStr">
        <is>
          <t>Current</t>
        </is>
      </c>
      <c r="J1469" t="inlineStr">
        <is>
          <t>2024</t>
        </is>
      </c>
    </row>
    <row r="1470">
      <c r="A1470" t="inlineStr">
        <is>
          <t>28328</t>
        </is>
      </c>
      <c r="B1470" t="inlineStr">
        <is>
          <t>IS 2202 (Part 1):2023</t>
        </is>
      </c>
      <c r="C1470" t="inlineStr">
        <is>
          <t>IS 707:2011</t>
        </is>
      </c>
      <c r="D1470" t="inlineStr">
        <is>
          <t>Timber Technology and Utilization of Wood, Bamboo and Cane - Glossary of Terms (Third Revision)</t>
        </is>
      </c>
      <c r="E1470" t="inlineStr">
        <is>
          <t>TERMINOLOGY</t>
        </is>
      </c>
      <c r="G1470" t="inlineStr">
        <is>
          <t>Terminology</t>
        </is>
      </c>
      <c r="H1470" t="inlineStr">
        <is>
          <t>13981</t>
        </is>
      </c>
      <c r="I1470" t="inlineStr">
        <is>
          <t>Current</t>
        </is>
      </c>
      <c r="J1470" t="inlineStr">
        <is>
          <t>2011</t>
        </is>
      </c>
    </row>
    <row r="1471">
      <c r="A1471" t="inlineStr">
        <is>
          <t>28328</t>
        </is>
      </c>
      <c r="B1471" t="inlineStr">
        <is>
          <t>IS 2202 (Part 1):2023</t>
        </is>
      </c>
      <c r="C1471" t="inlineStr">
        <is>
          <t>IS 710:2024</t>
        </is>
      </c>
      <c r="D1471" t="inlineStr">
        <is>
          <t>MARINE PLYWOOD -  SPECIFICATION (Third Revision)</t>
        </is>
      </c>
      <c r="E1471" t="inlineStr">
        <is>
          <t>COMPONENT_PRODUCT</t>
        </is>
      </c>
      <c r="G1471" t="inlineStr">
        <is>
          <t>Product Specification</t>
        </is>
      </c>
      <c r="H1471" t="inlineStr">
        <is>
          <t>30764</t>
        </is>
      </c>
      <c r="I1471" t="inlineStr">
        <is>
          <t>Current</t>
        </is>
      </c>
      <c r="J1471" t="inlineStr">
        <is>
          <t>2024</t>
        </is>
      </c>
    </row>
    <row r="1472">
      <c r="A1472" t="inlineStr">
        <is>
          <t>28328</t>
        </is>
      </c>
      <c r="B1472" t="inlineStr">
        <is>
          <t>IS 2202 (Part 1):2023</t>
        </is>
      </c>
      <c r="C1472" t="inlineStr">
        <is>
          <t>IS 848:2025</t>
        </is>
      </c>
      <c r="D1472" t="inlineStr">
        <is>
          <t>Synthetic Resin Adhesives for Plywood (Phenolic, Aminoplastic and Bio-Materials Based) - Specification  ( Third Revision )</t>
        </is>
      </c>
      <c r="E1472" t="inlineStr">
        <is>
          <t>COMPONENT_PRODUCT</t>
        </is>
      </c>
      <c r="G1472" t="inlineStr">
        <is>
          <t>Product Specification</t>
        </is>
      </c>
      <c r="H1472" t="inlineStr">
        <is>
          <t>33639</t>
        </is>
      </c>
      <c r="I1472" t="inlineStr">
        <is>
          <t>Current</t>
        </is>
      </c>
      <c r="J1472" t="inlineStr">
        <is>
          <t>2025</t>
        </is>
      </c>
    </row>
    <row r="1473">
      <c r="A1473" t="inlineStr">
        <is>
          <t>28328</t>
        </is>
      </c>
      <c r="B1473" t="inlineStr">
        <is>
          <t>IS 2202 (Part 1):2023</t>
        </is>
      </c>
      <c r="C1473" t="inlineStr">
        <is>
          <t>IS 2380 (Part 1 to 21):1977</t>
        </is>
      </c>
      <c r="D1473" t="inlineStr">
        <is>
          <t>Methods of Test for Wood Particle Boards and Boards from Other Lignocellulosic Materials</t>
        </is>
      </c>
      <c r="E1473" t="inlineStr">
        <is>
          <t>TEST_METHOD</t>
        </is>
      </c>
      <c r="G1473" t="inlineStr">
        <is>
          <t>Methods of tests</t>
        </is>
      </c>
      <c r="H1473" t="inlineStr">
        <is>
          <t>18825</t>
        </is>
      </c>
      <c r="I1473" t="inlineStr">
        <is>
          <t>Current</t>
        </is>
      </c>
      <c r="J1473" t="inlineStr">
        <is>
          <t>1977</t>
        </is>
      </c>
    </row>
    <row r="1474">
      <c r="A1474" t="inlineStr">
        <is>
          <t>28328</t>
        </is>
      </c>
      <c r="B1474" t="inlineStr">
        <is>
          <t>IS 2202 (Part 1):2023</t>
        </is>
      </c>
      <c r="C1474" t="inlineStr">
        <is>
          <t>IS 4020 (Part 1 to 16):1998</t>
        </is>
      </c>
      <c r="D1474" t="inlineStr">
        <is>
          <t>Door shutters - Methods of tests (Third Revision)</t>
        </is>
      </c>
      <c r="E1474" t="inlineStr">
        <is>
          <t>TEST_METHOD</t>
        </is>
      </c>
      <c r="G1474" t="inlineStr">
        <is>
          <t>Methods of tests</t>
        </is>
      </c>
      <c r="H1474" t="inlineStr">
        <is>
          <t>19407</t>
        </is>
      </c>
      <c r="I1474" t="inlineStr">
        <is>
          <t>Current</t>
        </is>
      </c>
      <c r="J1474" t="inlineStr">
        <is>
          <t>1998</t>
        </is>
      </c>
    </row>
    <row r="1475">
      <c r="A1475" t="inlineStr">
        <is>
          <t>28328</t>
        </is>
      </c>
      <c r="B1475" t="inlineStr">
        <is>
          <t>IS 2202 (Part 1):2023</t>
        </is>
      </c>
      <c r="C1475" t="inlineStr">
        <is>
          <t>IS 1708 (Part 1):1986</t>
        </is>
      </c>
      <c r="D1475" t="inlineStr">
        <is>
          <t>Determination of moisture content (See IS 1708: PARTS 1 TO 18)</t>
        </is>
      </c>
      <c r="E1475" t="inlineStr">
        <is>
          <t>TEST_METHOD</t>
        </is>
      </c>
      <c r="G1475" t="inlineStr">
        <is>
          <t>Methods of tests</t>
        </is>
      </c>
      <c r="H1475" t="inlineStr">
        <is>
          <t>21095</t>
        </is>
      </c>
      <c r="I1475" t="inlineStr">
        <is>
          <t>Current</t>
        </is>
      </c>
      <c r="J1475" t="inlineStr">
        <is>
          <t>1986</t>
        </is>
      </c>
    </row>
    <row r="1476">
      <c r="A1476" t="inlineStr">
        <is>
          <t>28328</t>
        </is>
      </c>
      <c r="B1476" t="inlineStr">
        <is>
          <t>IS 2202 (Part 1):2023</t>
        </is>
      </c>
      <c r="C1476" t="inlineStr">
        <is>
          <t>IS 16171:2014</t>
        </is>
      </c>
      <c r="D1476" t="inlineStr">
        <is>
          <t>Veneer laminated lumber - Specification</t>
        </is>
      </c>
      <c r="E1476" t="inlineStr">
        <is>
          <t>COMPONENT_PRODUCT</t>
        </is>
      </c>
      <c r="G1476" t="inlineStr">
        <is>
          <t>Product Specification</t>
        </is>
      </c>
      <c r="H1476" t="inlineStr">
        <is>
          <t>21719</t>
        </is>
      </c>
      <c r="I1476" t="inlineStr">
        <is>
          <t>Draft/Formulation</t>
        </is>
      </c>
      <c r="J1476" t="inlineStr">
        <is>
          <t>2014</t>
        </is>
      </c>
    </row>
    <row r="1477">
      <c r="A1477" t="inlineStr">
        <is>
          <t>28435</t>
        </is>
      </c>
      <c r="B1477" t="inlineStr">
        <is>
          <t>IS 1110:2023</t>
        </is>
      </c>
      <c r="C1477" t="inlineStr">
        <is>
          <t>IS 1387:1993</t>
        </is>
      </c>
      <c r="D1477" t="inlineStr">
        <is>
          <t>General requirements for the supply of metallurgical materials (Second Revision)</t>
        </is>
      </c>
      <c r="E1477" t="inlineStr">
        <is>
          <t>COMPONENT_PRODUCT</t>
        </is>
      </c>
      <c r="G1477" t="inlineStr">
        <is>
          <t>Others</t>
        </is>
      </c>
      <c r="H1477" t="inlineStr">
        <is>
          <t>5659</t>
        </is>
      </c>
      <c r="I1477" t="inlineStr">
        <is>
          <t>Current</t>
        </is>
      </c>
      <c r="J1477" t="inlineStr">
        <is>
          <t>1993</t>
        </is>
      </c>
    </row>
    <row r="1478">
      <c r="A1478" t="inlineStr">
        <is>
          <t>28435</t>
        </is>
      </c>
      <c r="B1478" t="inlineStr">
        <is>
          <t>IS 1110:2023</t>
        </is>
      </c>
      <c r="C1478" t="inlineStr">
        <is>
          <t>IS 1472:1977</t>
        </is>
      </c>
      <c r="D1478" t="inlineStr">
        <is>
          <t>Methods for sampling ferro-alloys for determination of chemical composition (First Revision)</t>
        </is>
      </c>
      <c r="E1478" t="inlineStr">
        <is>
          <t>INSTALLATION_CODE</t>
        </is>
      </c>
      <c r="G1478" t="inlineStr">
        <is>
          <t>Code of Practice</t>
        </is>
      </c>
      <c r="H1478" t="inlineStr">
        <is>
          <t>6671</t>
        </is>
      </c>
      <c r="I1478" t="inlineStr">
        <is>
          <t>Current</t>
        </is>
      </c>
      <c r="J1478" t="inlineStr">
        <is>
          <t>1977</t>
        </is>
      </c>
    </row>
    <row r="1479">
      <c r="A1479" t="inlineStr">
        <is>
          <t>28435</t>
        </is>
      </c>
      <c r="B1479" t="inlineStr">
        <is>
          <t>IS 1110:2023</t>
        </is>
      </c>
      <c r="C1479" t="inlineStr">
        <is>
          <t>IS 1559 (Part 1):1988</t>
        </is>
      </c>
      <c r="D1479" t="inlineStr">
        <is>
          <t>Methods of chemical analysis of ferro - Silicon: Part 1 determination of silicon (Second Revision)</t>
        </is>
      </c>
      <c r="E1479" t="inlineStr">
        <is>
          <t>TEST_METHOD</t>
        </is>
      </c>
      <c r="G1479" t="inlineStr">
        <is>
          <t>Methods of tests</t>
        </is>
      </c>
      <c r="H1479" t="inlineStr">
        <is>
          <t>7727</t>
        </is>
      </c>
      <c r="I1479" t="inlineStr">
        <is>
          <t>Current</t>
        </is>
      </c>
      <c r="J1479" t="inlineStr">
        <is>
          <t>1988</t>
        </is>
      </c>
    </row>
    <row r="1480">
      <c r="A1480" t="inlineStr">
        <is>
          <t>28435</t>
        </is>
      </c>
      <c r="B1480" t="inlineStr">
        <is>
          <t>IS 1110:2023</t>
        </is>
      </c>
      <c r="C1480" t="inlineStr">
        <is>
          <t>IS 1559 (Part 2):2025</t>
        </is>
      </c>
      <c r="D1480" t="inlineStr">
        <is>
          <t>Methods of Chemical Analysis of Ferrosilicon Part 2 Determination of Carbon (Second Revision)</t>
        </is>
      </c>
      <c r="E1480" t="inlineStr">
        <is>
          <t>TEST_METHOD</t>
        </is>
      </c>
      <c r="G1480" t="inlineStr">
        <is>
          <t>Methods of tests</t>
        </is>
      </c>
      <c r="H1480" t="inlineStr">
        <is>
          <t>33731</t>
        </is>
      </c>
      <c r="I1480" t="inlineStr">
        <is>
          <t>Current</t>
        </is>
      </c>
      <c r="J1480" t="inlineStr">
        <is>
          <t>2025</t>
        </is>
      </c>
    </row>
    <row r="1481">
      <c r="A1481" t="inlineStr">
        <is>
          <t>28435</t>
        </is>
      </c>
      <c r="B1481" t="inlineStr">
        <is>
          <t>IS 1110:2023</t>
        </is>
      </c>
      <c r="C1481" t="inlineStr">
        <is>
          <t>IS 1559 (Part 4):1982</t>
        </is>
      </c>
      <c r="D1481" t="inlineStr">
        <is>
          <t>Methods of chemical analysis of ferrosilicon: Part 4 determination of phosphorus (First Revision)</t>
        </is>
      </c>
      <c r="E1481" t="inlineStr">
        <is>
          <t>TEST_METHOD</t>
        </is>
      </c>
      <c r="G1481" t="inlineStr">
        <is>
          <t>Methods of tests</t>
        </is>
      </c>
      <c r="H1481" t="inlineStr">
        <is>
          <t>7729</t>
        </is>
      </c>
      <c r="I1481" t="inlineStr">
        <is>
          <t>Current</t>
        </is>
      </c>
      <c r="J1481" t="inlineStr">
        <is>
          <t>1982</t>
        </is>
      </c>
    </row>
    <row r="1482">
      <c r="A1482" t="inlineStr">
        <is>
          <t>28435</t>
        </is>
      </c>
      <c r="B1482" t="inlineStr">
        <is>
          <t>IS 1110:2023</t>
        </is>
      </c>
      <c r="C1482" t="inlineStr">
        <is>
          <t>IS 1559 (Part 5):2003</t>
        </is>
      </c>
      <c r="D1482" t="inlineStr">
        <is>
          <t>Chemical analysis of ferrosilicon: Part 5 determination of aluminium in ferrosilicon (Aluminnjm 0.05 To 1.75 Percent) (Second Revision)</t>
        </is>
      </c>
      <c r="E1482" t="inlineStr">
        <is>
          <t>TEST_METHOD</t>
        </is>
      </c>
      <c r="G1482" t="inlineStr">
        <is>
          <t>Methods of tests</t>
        </is>
      </c>
      <c r="H1482" t="inlineStr">
        <is>
          <t>7730</t>
        </is>
      </c>
      <c r="I1482" t="inlineStr">
        <is>
          <t>Current</t>
        </is>
      </c>
      <c r="J1482" t="inlineStr">
        <is>
          <t>2003</t>
        </is>
      </c>
    </row>
    <row r="1483">
      <c r="A1483" t="inlineStr">
        <is>
          <t>28435</t>
        </is>
      </c>
      <c r="B1483" t="inlineStr">
        <is>
          <t>IS 1110:2023</t>
        </is>
      </c>
      <c r="C1483" t="inlineStr">
        <is>
          <t>IS 1559 (Part 6):1982</t>
        </is>
      </c>
      <c r="D1483" t="inlineStr">
        <is>
          <t>Methods of chemical analysis of ferrosilicon: Part 6 determination of calcium (First Rivision)</t>
        </is>
      </c>
      <c r="E1483" t="inlineStr">
        <is>
          <t>TEST_METHOD</t>
        </is>
      </c>
      <c r="G1483" t="inlineStr">
        <is>
          <t>Methods of tests</t>
        </is>
      </c>
      <c r="H1483" t="inlineStr">
        <is>
          <t>7731</t>
        </is>
      </c>
      <c r="I1483" t="inlineStr">
        <is>
          <t>Current</t>
        </is>
      </c>
      <c r="J1483" t="inlineStr">
        <is>
          <t>1982</t>
        </is>
      </c>
    </row>
    <row r="1484">
      <c r="A1484" t="inlineStr">
        <is>
          <t>28435</t>
        </is>
      </c>
      <c r="B1484" t="inlineStr">
        <is>
          <t>IS 1110:2023</t>
        </is>
      </c>
      <c r="C1484" t="inlineStr">
        <is>
          <t>IS 15765:2008</t>
        </is>
      </c>
      <c r="D1484" t="inlineStr">
        <is>
          <t>Method of sampling ferro alloys for sieve analysis and size determination</t>
        </is>
      </c>
      <c r="E1484" t="inlineStr">
        <is>
          <t>TEST_METHOD</t>
        </is>
      </c>
      <c r="G1484" t="inlineStr">
        <is>
          <t>Others</t>
        </is>
      </c>
      <c r="H1484" t="inlineStr">
        <is>
          <t>7964</t>
        </is>
      </c>
      <c r="I1484" t="inlineStr">
        <is>
          <t>Draft/Formulation</t>
        </is>
      </c>
      <c r="J1484" t="inlineStr">
        <is>
          <t>2008</t>
        </is>
      </c>
    </row>
    <row r="1485">
      <c r="A1485" t="inlineStr">
        <is>
          <t>28435</t>
        </is>
      </c>
      <c r="B1485" t="inlineStr">
        <is>
          <t>IS 1110:2023</t>
        </is>
      </c>
      <c r="C1485" t="inlineStr">
        <is>
          <t>IS 460 (Part 1):2020</t>
        </is>
      </c>
      <c r="D1485" t="inlineStr">
        <is>
          <t>Test Sieves — Specification Part 1 Wire Cloth Test Sieves ( Fourth Revision )</t>
        </is>
      </c>
      <c r="E1485" t="inlineStr">
        <is>
          <t>COMPONENT_PRODUCT</t>
        </is>
      </c>
      <c r="G1485" t="inlineStr">
        <is>
          <t>Product Specification</t>
        </is>
      </c>
      <c r="H1485" t="inlineStr">
        <is>
          <t>11324</t>
        </is>
      </c>
      <c r="I1485" t="inlineStr">
        <is>
          <t>Current</t>
        </is>
      </c>
      <c r="J1485" t="inlineStr">
        <is>
          <t>2020</t>
        </is>
      </c>
    </row>
    <row r="1486">
      <c r="A1486" t="inlineStr">
        <is>
          <t>28435</t>
        </is>
      </c>
      <c r="B1486" t="inlineStr">
        <is>
          <t>IS 1110:2023</t>
        </is>
      </c>
      <c r="C1486" t="inlineStr">
        <is>
          <t>IS 460 (Part 2):2020</t>
        </is>
      </c>
      <c r="D1486" t="inlineStr">
        <is>
          <t>Test Sieves — Specification Part 2 Perforated Plate Test Sieves ( Fourth Revision )</t>
        </is>
      </c>
      <c r="E1486" t="inlineStr">
        <is>
          <t>COMPONENT_PRODUCT</t>
        </is>
      </c>
      <c r="G1486" t="inlineStr">
        <is>
          <t>Product Specification</t>
        </is>
      </c>
      <c r="H1486" t="inlineStr">
        <is>
          <t>11325</t>
        </is>
      </c>
      <c r="I1486" t="inlineStr">
        <is>
          <t>Current</t>
        </is>
      </c>
      <c r="J1486" t="inlineStr">
        <is>
          <t>2020</t>
        </is>
      </c>
    </row>
    <row r="1487">
      <c r="A1487" t="inlineStr">
        <is>
          <t>28435</t>
        </is>
      </c>
      <c r="B1487" t="inlineStr">
        <is>
          <t>IS 1110:2023</t>
        </is>
      </c>
      <c r="C1487" t="inlineStr">
        <is>
          <t>IS 460 (Part 3):2020</t>
        </is>
      </c>
      <c r="D1487" t="inlineStr">
        <is>
          <t>Test Sieves — Specification Part 3 Methods of Examination of Apertures of Test Sieves ( Fourth Revision )</t>
        </is>
      </c>
      <c r="E1487" t="inlineStr">
        <is>
          <t>COMPONENT_PRODUCT</t>
        </is>
      </c>
      <c r="G1487" t="inlineStr">
        <is>
          <t>Product Specification</t>
        </is>
      </c>
      <c r="H1487" t="inlineStr">
        <is>
          <t>11326</t>
        </is>
      </c>
      <c r="I1487" t="inlineStr">
        <is>
          <t>Current</t>
        </is>
      </c>
      <c r="J1487" t="inlineStr">
        <is>
          <t>2020</t>
        </is>
      </c>
    </row>
    <row r="1488">
      <c r="A1488" t="inlineStr">
        <is>
          <t>28435</t>
        </is>
      </c>
      <c r="B1488" t="inlineStr">
        <is>
          <t>IS 1110:2023</t>
        </is>
      </c>
      <c r="C1488" t="inlineStr">
        <is>
          <t>IS 1559 (Part 3):2025</t>
        </is>
      </c>
      <c r="D1488" t="inlineStr">
        <is>
          <t>Methods of Chemical Analysis of Ferrosilicon Part 3 Determination of Sulphur (Second Revision)</t>
        </is>
      </c>
      <c r="E1488" t="inlineStr">
        <is>
          <t>TEST_METHOD</t>
        </is>
      </c>
      <c r="G1488" t="inlineStr">
        <is>
          <t>Methods of tests</t>
        </is>
      </c>
      <c r="H1488" t="inlineStr">
        <is>
          <t>33456</t>
        </is>
      </c>
      <c r="I1488" t="inlineStr">
        <is>
          <t>Current</t>
        </is>
      </c>
      <c r="J1488" t="inlineStr">
        <is>
          <t>2025</t>
        </is>
      </c>
    </row>
    <row r="1489">
      <c r="A1489" t="inlineStr">
        <is>
          <t>28435</t>
        </is>
      </c>
      <c r="B1489" t="inlineStr">
        <is>
          <t>IS 1110:2023</t>
        </is>
      </c>
      <c r="C1489" t="inlineStr">
        <is>
          <t>IS 1559 (Part 7):1982</t>
        </is>
      </c>
      <c r="D1489" t="inlineStr">
        <is>
          <t>Methods of chemical analysis of ferrosilicon: Part 7 determination of manganese (First Revision)</t>
        </is>
      </c>
      <c r="E1489" t="inlineStr">
        <is>
          <t>TEST_METHOD</t>
        </is>
      </c>
      <c r="G1489" t="inlineStr">
        <is>
          <t>Methods of tests</t>
        </is>
      </c>
      <c r="H1489" t="inlineStr">
        <is>
          <t>18490</t>
        </is>
      </c>
      <c r="I1489" t="inlineStr">
        <is>
          <t>Current</t>
        </is>
      </c>
      <c r="J1489" t="inlineStr">
        <is>
          <t>1982</t>
        </is>
      </c>
    </row>
    <row r="1490">
      <c r="A1490" t="inlineStr">
        <is>
          <t>28446</t>
        </is>
      </c>
      <c r="B1490" t="inlineStr">
        <is>
          <t>IS 1725:2023</t>
        </is>
      </c>
      <c r="C1490" t="inlineStr">
        <is>
          <t>IS 269:2013</t>
        </is>
      </c>
      <c r="D1490" t="inlineStr">
        <is>
          <t>Ordinary Portland Cement, 33 Grade</t>
        </is>
      </c>
      <c r="E1490" t="inlineStr">
        <is>
          <t>REFERENCED_UNKNOWN</t>
        </is>
      </c>
      <c r="H1490" t="inlineStr">
        <is>
          <t>111</t>
        </is>
      </c>
      <c r="I1490" t="inlineStr">
        <is>
          <t>Outdated edition cited</t>
        </is>
      </c>
      <c r="J1490" t="inlineStr">
        <is>
          <t>2015</t>
        </is>
      </c>
    </row>
    <row r="1491">
      <c r="A1491" t="inlineStr">
        <is>
          <t>28446</t>
        </is>
      </c>
      <c r="B1491" t="inlineStr">
        <is>
          <t>IS 1725:2023</t>
        </is>
      </c>
      <c r="C1491" t="inlineStr">
        <is>
          <t>IS 1498:1970</t>
        </is>
      </c>
      <c r="D1491" t="inlineStr">
        <is>
          <t>Classification and identification of soils for general engineering purposes (First Revision)</t>
        </is>
      </c>
      <c r="E1491" t="inlineStr">
        <is>
          <t>REFERENCED_UNKNOWN</t>
        </is>
      </c>
      <c r="G1491" t="inlineStr">
        <is>
          <t>Others</t>
        </is>
      </c>
      <c r="H1491" t="inlineStr">
        <is>
          <t>6984</t>
        </is>
      </c>
      <c r="I1491" t="inlineStr">
        <is>
          <t>Current</t>
        </is>
      </c>
      <c r="J1491" t="inlineStr">
        <is>
          <t>1970</t>
        </is>
      </c>
    </row>
    <row r="1492">
      <c r="A1492" t="inlineStr">
        <is>
          <t>28446</t>
        </is>
      </c>
      <c r="B1492" t="inlineStr">
        <is>
          <t>IS 1725:2023</t>
        </is>
      </c>
      <c r="C1492" t="inlineStr">
        <is>
          <t>IS 1905:1987</t>
        </is>
      </c>
      <c r="D1492" t="inlineStr">
        <is>
          <t>Structural use of unreinforced masonry - Code of practice (Third Revision)</t>
        </is>
      </c>
      <c r="E1492" t="inlineStr">
        <is>
          <t>INSTALLATION_CODE</t>
        </is>
      </c>
      <c r="G1492" t="inlineStr">
        <is>
          <t>Code of Practice</t>
        </is>
      </c>
      <c r="H1492" t="inlineStr">
        <is>
          <t>8414</t>
        </is>
      </c>
      <c r="I1492" t="inlineStr">
        <is>
          <t>Current</t>
        </is>
      </c>
      <c r="J1492" t="inlineStr">
        <is>
          <t>1987</t>
        </is>
      </c>
    </row>
    <row r="1493">
      <c r="A1493" t="inlineStr">
        <is>
          <t>28446</t>
        </is>
      </c>
      <c r="B1493" t="inlineStr">
        <is>
          <t>IS 1725:2023</t>
        </is>
      </c>
      <c r="C1493" t="inlineStr">
        <is>
          <t>IS 2248:2025</t>
        </is>
      </c>
      <c r="D1493" t="inlineStr">
        <is>
          <t>Clay Products for Buildings - Glossary of Terms</t>
        </is>
      </c>
      <c r="E1493" t="inlineStr">
        <is>
          <t>TERMINOLOGY</t>
        </is>
      </c>
      <c r="G1493" t="inlineStr">
        <is>
          <t>Terminology</t>
        </is>
      </c>
      <c r="H1493" t="inlineStr">
        <is>
          <t>33460</t>
        </is>
      </c>
      <c r="I1493" t="inlineStr">
        <is>
          <t>Current</t>
        </is>
      </c>
      <c r="J1493" t="inlineStr">
        <is>
          <t>2025</t>
        </is>
      </c>
    </row>
    <row r="1494">
      <c r="A1494" t="inlineStr">
        <is>
          <t>28446</t>
        </is>
      </c>
      <c r="B1494" t="inlineStr">
        <is>
          <t>IS 1725:2023</t>
        </is>
      </c>
      <c r="C1494" t="inlineStr">
        <is>
          <t>IS 2720 (Part 26):1987</t>
        </is>
      </c>
      <c r="D1494" t="inlineStr">
        <is>
          <t>Method of test for soils: Part 26 determination of pH value (Second Revision)</t>
        </is>
      </c>
      <c r="E1494" t="inlineStr">
        <is>
          <t>TEST_METHOD</t>
        </is>
      </c>
      <c r="G1494" t="inlineStr">
        <is>
          <t>Methods of tests</t>
        </is>
      </c>
      <c r="H1494" t="inlineStr">
        <is>
          <t>9245</t>
        </is>
      </c>
      <c r="I1494" t="inlineStr">
        <is>
          <t>Current</t>
        </is>
      </c>
      <c r="J1494" t="inlineStr">
        <is>
          <t>1987</t>
        </is>
      </c>
    </row>
    <row r="1495">
      <c r="A1495" t="inlineStr">
        <is>
          <t>28446</t>
        </is>
      </c>
      <c r="B1495" t="inlineStr">
        <is>
          <t>IS 1725:2023</t>
        </is>
      </c>
      <c r="C1495" t="inlineStr">
        <is>
          <t>IS 2720 (Part 4):1985</t>
        </is>
      </c>
      <c r="D1495" t="inlineStr">
        <is>
          <t>Methods of test for soils: Part 4 grain size analysis (Second Revision)</t>
        </is>
      </c>
      <c r="E1495" t="inlineStr">
        <is>
          <t>TEST_METHOD</t>
        </is>
      </c>
      <c r="G1495" t="inlineStr">
        <is>
          <t>Methods of tests</t>
        </is>
      </c>
      <c r="H1495" t="inlineStr">
        <is>
          <t>9256</t>
        </is>
      </c>
      <c r="I1495" t="inlineStr">
        <is>
          <t>Under Revision</t>
        </is>
      </c>
      <c r="J1495" t="inlineStr">
        <is>
          <t>1985</t>
        </is>
      </c>
    </row>
    <row r="1496">
      <c r="A1496" t="inlineStr">
        <is>
          <t>28446</t>
        </is>
      </c>
      <c r="B1496" t="inlineStr">
        <is>
          <t>IS 1725:2023</t>
        </is>
      </c>
      <c r="C1496" t="inlineStr">
        <is>
          <t>IS 2720 (Part 5):1985</t>
        </is>
      </c>
      <c r="D1496" t="inlineStr">
        <is>
          <t>Methods of test for soils: Part 5 determination of liquid and plastic limit (Second Revision)</t>
        </is>
      </c>
      <c r="E1496" t="inlineStr">
        <is>
          <t>TEST_METHOD</t>
        </is>
      </c>
      <c r="G1496" t="inlineStr">
        <is>
          <t>Methods of tests</t>
        </is>
      </c>
      <c r="H1496" t="inlineStr">
        <is>
          <t>9257</t>
        </is>
      </c>
      <c r="I1496" t="inlineStr">
        <is>
          <t>Under Revision</t>
        </is>
      </c>
      <c r="J1496" t="inlineStr">
        <is>
          <t>1985</t>
        </is>
      </c>
    </row>
    <row r="1497">
      <c r="A1497" t="inlineStr">
        <is>
          <t>28446</t>
        </is>
      </c>
      <c r="B1497" t="inlineStr">
        <is>
          <t>IS 1725:2023</t>
        </is>
      </c>
      <c r="C1497" t="inlineStr">
        <is>
          <t>IS 383:2016</t>
        </is>
      </c>
      <c r="D1497" t="inlineStr">
        <is>
          <t>Coarse and Fine Aggregate for Concrete - Specification (Third Revision)</t>
        </is>
      </c>
      <c r="E1497" t="inlineStr">
        <is>
          <t>COMPONENT_PRODUCT</t>
        </is>
      </c>
      <c r="G1497" t="inlineStr">
        <is>
          <t>Product Specification</t>
        </is>
      </c>
      <c r="H1497" t="inlineStr">
        <is>
          <t>10425</t>
        </is>
      </c>
      <c r="I1497" t="inlineStr">
        <is>
          <t>Current</t>
        </is>
      </c>
      <c r="J1497" t="inlineStr">
        <is>
          <t>2016</t>
        </is>
      </c>
    </row>
    <row r="1498">
      <c r="A1498" t="inlineStr">
        <is>
          <t>28446</t>
        </is>
      </c>
      <c r="B1498" t="inlineStr">
        <is>
          <t>IS 1725:2023</t>
        </is>
      </c>
      <c r="C1498" t="inlineStr">
        <is>
          <t>IS 5454:2024</t>
        </is>
      </c>
      <c r="D1498" t="inlineStr">
        <is>
          <t>Burnt Clay Bricks and Burnt Clay Tiles - Methods of Sampling</t>
        </is>
      </c>
      <c r="E1498" t="inlineStr">
        <is>
          <t>TEST_METHOD</t>
        </is>
      </c>
      <c r="G1498" t="inlineStr">
        <is>
          <t>Others</t>
        </is>
      </c>
      <c r="H1498" t="inlineStr">
        <is>
          <t>30653</t>
        </is>
      </c>
      <c r="I1498" t="inlineStr">
        <is>
          <t>Current</t>
        </is>
      </c>
      <c r="J1498" t="inlineStr">
        <is>
          <t>2024</t>
        </is>
      </c>
    </row>
    <row r="1499">
      <c r="A1499" t="inlineStr">
        <is>
          <t>28446</t>
        </is>
      </c>
      <c r="B1499" t="inlineStr">
        <is>
          <t>IS 1725:2023</t>
        </is>
      </c>
      <c r="C1499" t="inlineStr">
        <is>
          <t>IS 712:1984</t>
        </is>
      </c>
      <c r="D1499" t="inlineStr">
        <is>
          <t>Specification for building limes (Third Revision)</t>
        </is>
      </c>
      <c r="E1499" t="inlineStr">
        <is>
          <t>COMPONENT_PRODUCT</t>
        </is>
      </c>
      <c r="G1499" t="inlineStr">
        <is>
          <t>Product Specification</t>
        </is>
      </c>
      <c r="H1499" t="inlineStr">
        <is>
          <t>14039</t>
        </is>
      </c>
      <c r="I1499" t="inlineStr">
        <is>
          <t>Current</t>
        </is>
      </c>
      <c r="J1499" t="inlineStr">
        <is>
          <t>1984</t>
        </is>
      </c>
    </row>
    <row r="1500">
      <c r="A1500" t="inlineStr">
        <is>
          <t>28446</t>
        </is>
      </c>
      <c r="B1500" t="inlineStr">
        <is>
          <t>IS 1725:2023</t>
        </is>
      </c>
      <c r="C1500" t="inlineStr">
        <is>
          <t>IS 3495 (Part 1):2019</t>
        </is>
      </c>
      <c r="D1500" t="inlineStr">
        <is>
          <t>Burnt Clay Building Bricks — Methods of Tests Part 1 Determination of Compressive Strength ( Fourth Revision )</t>
        </is>
      </c>
      <c r="E1500" t="inlineStr">
        <is>
          <t>TEST_METHOD</t>
        </is>
      </c>
      <c r="G1500" t="inlineStr">
        <is>
          <t>Methods of tests</t>
        </is>
      </c>
      <c r="H1500" t="inlineStr">
        <is>
          <t>24487</t>
        </is>
      </c>
      <c r="I1500" t="inlineStr">
        <is>
          <t>Draft/Formulation</t>
        </is>
      </c>
      <c r="J1500" t="inlineStr">
        <is>
          <t>2019</t>
        </is>
      </c>
    </row>
    <row r="1501">
      <c r="A1501" t="inlineStr">
        <is>
          <t>28446</t>
        </is>
      </c>
      <c r="B1501" t="inlineStr">
        <is>
          <t>IS 1725:2023</t>
        </is>
      </c>
      <c r="C1501" t="inlineStr">
        <is>
          <t>IS 3495 (Part 2):2019</t>
        </is>
      </c>
      <c r="D1501" t="inlineStr">
        <is>
          <t>Burnt Clay Building Bricks — Methods of Tests Part 2 Determination of Water Absorption ( Fourth Revision )</t>
        </is>
      </c>
      <c r="E1501" t="inlineStr">
        <is>
          <t>TEST_METHOD</t>
        </is>
      </c>
      <c r="G1501" t="inlineStr">
        <is>
          <t>Methods of tests</t>
        </is>
      </c>
      <c r="H1501" t="inlineStr">
        <is>
          <t>24488</t>
        </is>
      </c>
      <c r="I1501" t="inlineStr">
        <is>
          <t>Draft/Formulation</t>
        </is>
      </c>
      <c r="J1501" t="inlineStr">
        <is>
          <t>2019</t>
        </is>
      </c>
    </row>
    <row r="1502">
      <c r="A1502" t="inlineStr">
        <is>
          <t>28446</t>
        </is>
      </c>
      <c r="B1502" t="inlineStr">
        <is>
          <t>IS 1725:2023</t>
        </is>
      </c>
      <c r="C1502" t="inlineStr">
        <is>
          <t>IS 17165:2020</t>
        </is>
      </c>
      <c r="D1502" t="inlineStr">
        <is>
          <t>Manufacture of Stabilized Soil Blocks - Guidelines</t>
        </is>
      </c>
      <c r="E1502" t="inlineStr">
        <is>
          <t>REFERENCED_UNKNOWN</t>
        </is>
      </c>
      <c r="G1502" t="inlineStr">
        <is>
          <t>Others</t>
        </is>
      </c>
      <c r="H1502" t="inlineStr">
        <is>
          <t>25106</t>
        </is>
      </c>
      <c r="I1502" t="inlineStr">
        <is>
          <t>Draft/Formulation</t>
        </is>
      </c>
      <c r="J1502" t="inlineStr">
        <is>
          <t>2020</t>
        </is>
      </c>
    </row>
    <row r="1503">
      <c r="A1503" t="inlineStr">
        <is>
          <t>28447</t>
        </is>
      </c>
      <c r="B1503" t="inlineStr">
        <is>
          <t>IS 2690 (Part 1):2023</t>
        </is>
      </c>
      <c r="C1503" t="inlineStr">
        <is>
          <t>IS 2248:2025</t>
        </is>
      </c>
      <c r="D1503" t="inlineStr">
        <is>
          <t>Clay Products for Buildings - Glossary of Terms</t>
        </is>
      </c>
      <c r="E1503" t="inlineStr">
        <is>
          <t>TERMINOLOGY</t>
        </is>
      </c>
      <c r="G1503" t="inlineStr">
        <is>
          <t>Terminology</t>
        </is>
      </c>
      <c r="H1503" t="inlineStr">
        <is>
          <t>33460</t>
        </is>
      </c>
      <c r="I1503" t="inlineStr">
        <is>
          <t>Current</t>
        </is>
      </c>
      <c r="J1503" t="inlineStr">
        <is>
          <t>2025</t>
        </is>
      </c>
    </row>
    <row r="1504">
      <c r="A1504" t="inlineStr">
        <is>
          <t>28447</t>
        </is>
      </c>
      <c r="B1504" t="inlineStr">
        <is>
          <t>IS 2690 (Part 1):2023</t>
        </is>
      </c>
      <c r="C1504" t="inlineStr">
        <is>
          <t>IS 5454:2024</t>
        </is>
      </c>
      <c r="D1504" t="inlineStr">
        <is>
          <t>Burnt Clay Bricks and Burnt Clay Tiles - Methods of Sampling</t>
        </is>
      </c>
      <c r="E1504" t="inlineStr">
        <is>
          <t>TEST_METHOD</t>
        </is>
      </c>
      <c r="G1504" t="inlineStr">
        <is>
          <t>Others</t>
        </is>
      </c>
      <c r="H1504" t="inlineStr">
        <is>
          <t>30653</t>
        </is>
      </c>
      <c r="I1504" t="inlineStr">
        <is>
          <t>Current</t>
        </is>
      </c>
      <c r="J1504" t="inlineStr">
        <is>
          <t>2024</t>
        </is>
      </c>
    </row>
    <row r="1505">
      <c r="A1505" t="inlineStr">
        <is>
          <t>28448</t>
        </is>
      </c>
      <c r="B1505" t="inlineStr">
        <is>
          <t>IS 2690 (Part 2):2023</t>
        </is>
      </c>
      <c r="C1505" t="inlineStr">
        <is>
          <t>IS 2248:2025</t>
        </is>
      </c>
      <c r="D1505" t="inlineStr">
        <is>
          <t>Clay Products for Buildings - Glossary of Terms</t>
        </is>
      </c>
      <c r="E1505" t="inlineStr">
        <is>
          <t>TERMINOLOGY</t>
        </is>
      </c>
      <c r="G1505" t="inlineStr">
        <is>
          <t>Terminology</t>
        </is>
      </c>
      <c r="H1505" t="inlineStr">
        <is>
          <t>33460</t>
        </is>
      </c>
      <c r="I1505" t="inlineStr">
        <is>
          <t>Current</t>
        </is>
      </c>
      <c r="J1505" t="inlineStr">
        <is>
          <t>2025</t>
        </is>
      </c>
    </row>
    <row r="1506">
      <c r="A1506" t="inlineStr">
        <is>
          <t>28448</t>
        </is>
      </c>
      <c r="B1506" t="inlineStr">
        <is>
          <t>IS 2690 (Part 2):2023</t>
        </is>
      </c>
      <c r="C1506" t="inlineStr">
        <is>
          <t>IS 5454:2024</t>
        </is>
      </c>
      <c r="D1506" t="inlineStr">
        <is>
          <t>Burnt Clay Bricks and Burnt Clay Tiles - Methods of Sampling</t>
        </is>
      </c>
      <c r="E1506" t="inlineStr">
        <is>
          <t>TEST_METHOD</t>
        </is>
      </c>
      <c r="G1506" t="inlineStr">
        <is>
          <t>Others</t>
        </is>
      </c>
      <c r="H1506" t="inlineStr">
        <is>
          <t>30653</t>
        </is>
      </c>
      <c r="I1506" t="inlineStr">
        <is>
          <t>Current</t>
        </is>
      </c>
      <c r="J1506" t="inlineStr">
        <is>
          <t>2024</t>
        </is>
      </c>
    </row>
    <row r="1507">
      <c r="A1507" t="inlineStr">
        <is>
          <t>28448</t>
        </is>
      </c>
      <c r="B1507" t="inlineStr">
        <is>
          <t>IS 2690 (Part 2):2023</t>
        </is>
      </c>
      <c r="C1507" t="inlineStr">
        <is>
          <t>IS 3495 (Part 2):2019</t>
        </is>
      </c>
      <c r="D1507" t="inlineStr">
        <is>
          <t>Burnt Clay Building Bricks — Methods of Tests Part 2 Determination of Water Absorption ( Fourth Revision )</t>
        </is>
      </c>
      <c r="E1507" t="inlineStr">
        <is>
          <t>TEST_METHOD</t>
        </is>
      </c>
      <c r="G1507" t="inlineStr">
        <is>
          <t>Methods of tests</t>
        </is>
      </c>
      <c r="H1507" t="inlineStr">
        <is>
          <t>24488</t>
        </is>
      </c>
      <c r="I1507" t="inlineStr">
        <is>
          <t>Draft/Formulation</t>
        </is>
      </c>
      <c r="J1507" t="inlineStr">
        <is>
          <t>2019</t>
        </is>
      </c>
    </row>
    <row r="1508">
      <c r="A1508" t="inlineStr">
        <is>
          <t>28449</t>
        </is>
      </c>
      <c r="B1508" t="inlineStr">
        <is>
          <t>IS 3951 (Part 2):2023</t>
        </is>
      </c>
      <c r="C1508" t="inlineStr">
        <is>
          <t>IS 2248:2025</t>
        </is>
      </c>
      <c r="D1508" t="inlineStr">
        <is>
          <t>Clay Products for Buildings - Glossary of Terms</t>
        </is>
      </c>
      <c r="E1508" t="inlineStr">
        <is>
          <t>TERMINOLOGY</t>
        </is>
      </c>
      <c r="G1508" t="inlineStr">
        <is>
          <t>Terminology</t>
        </is>
      </c>
      <c r="H1508" t="inlineStr">
        <is>
          <t>33460</t>
        </is>
      </c>
      <c r="I1508" t="inlineStr">
        <is>
          <t>Current</t>
        </is>
      </c>
      <c r="J1508" t="inlineStr">
        <is>
          <t>2025</t>
        </is>
      </c>
    </row>
    <row r="1509">
      <c r="A1509" t="inlineStr">
        <is>
          <t>28449</t>
        </is>
      </c>
      <c r="B1509" t="inlineStr">
        <is>
          <t>IS 3951 (Part 2):2023</t>
        </is>
      </c>
      <c r="C1509" t="inlineStr">
        <is>
          <t>IS 383:2016</t>
        </is>
      </c>
      <c r="D1509" t="inlineStr">
        <is>
          <t>Coarse and Fine Aggregate for Concrete - Specification (Third Revision)</t>
        </is>
      </c>
      <c r="E1509" t="inlineStr">
        <is>
          <t>COMPONENT_PRODUCT</t>
        </is>
      </c>
      <c r="G1509" t="inlineStr">
        <is>
          <t>Product Specification</t>
        </is>
      </c>
      <c r="H1509" t="inlineStr">
        <is>
          <t>10425</t>
        </is>
      </c>
      <c r="I1509" t="inlineStr">
        <is>
          <t>Current</t>
        </is>
      </c>
      <c r="J1509" t="inlineStr">
        <is>
          <t>2016</t>
        </is>
      </c>
    </row>
    <row r="1510">
      <c r="A1510" t="inlineStr">
        <is>
          <t>28449</t>
        </is>
      </c>
      <c r="B1510" t="inlineStr">
        <is>
          <t>IS 3951 (Part 2):2023</t>
        </is>
      </c>
      <c r="C1510" t="inlineStr">
        <is>
          <t>IS 5454:2024</t>
        </is>
      </c>
      <c r="D1510" t="inlineStr">
        <is>
          <t>Burnt Clay Bricks and Burnt Clay Tiles - Methods of Sampling</t>
        </is>
      </c>
      <c r="E1510" t="inlineStr">
        <is>
          <t>TEST_METHOD</t>
        </is>
      </c>
      <c r="G1510" t="inlineStr">
        <is>
          <t>Others</t>
        </is>
      </c>
      <c r="H1510" t="inlineStr">
        <is>
          <t>30653</t>
        </is>
      </c>
      <c r="I1510" t="inlineStr">
        <is>
          <t>Current</t>
        </is>
      </c>
      <c r="J1510" t="inlineStr">
        <is>
          <t>2024</t>
        </is>
      </c>
    </row>
    <row r="1511">
      <c r="A1511" t="inlineStr">
        <is>
          <t>28503</t>
        </is>
      </c>
      <c r="B1511" t="inlineStr">
        <is>
          <t>IS 3367:2023</t>
        </is>
      </c>
      <c r="C1511" t="inlineStr">
        <is>
          <t>IS 5454:2024</t>
        </is>
      </c>
      <c r="D1511" t="inlineStr">
        <is>
          <t>Burnt Clay Bricks and Burnt Clay Tiles - Methods of Sampling</t>
        </is>
      </c>
      <c r="E1511" t="inlineStr">
        <is>
          <t>TEST_METHOD</t>
        </is>
      </c>
      <c r="G1511" t="inlineStr">
        <is>
          <t>Others</t>
        </is>
      </c>
      <c r="H1511" t="inlineStr">
        <is>
          <t>30653</t>
        </is>
      </c>
      <c r="I1511" t="inlineStr">
        <is>
          <t>Current</t>
        </is>
      </c>
      <c r="J1511" t="inlineStr">
        <is>
          <t>2024</t>
        </is>
      </c>
    </row>
    <row r="1512">
      <c r="A1512" t="inlineStr">
        <is>
          <t>28503</t>
        </is>
      </c>
      <c r="B1512" t="inlineStr">
        <is>
          <t>IS 3367:2023</t>
        </is>
      </c>
      <c r="C1512" t="inlineStr">
        <is>
          <t>IS 3495 (Part 2):2019</t>
        </is>
      </c>
      <c r="D1512" t="inlineStr">
        <is>
          <t>Burnt Clay Building Bricks — Methods of Tests Part 2 Determination of Water Absorption ( Fourth Revision )</t>
        </is>
      </c>
      <c r="E1512" t="inlineStr">
        <is>
          <t>TEST_METHOD</t>
        </is>
      </c>
      <c r="G1512" t="inlineStr">
        <is>
          <t>Methods of tests</t>
        </is>
      </c>
      <c r="H1512" t="inlineStr">
        <is>
          <t>24488</t>
        </is>
      </c>
      <c r="I1512" t="inlineStr">
        <is>
          <t>Draft/Formulation</t>
        </is>
      </c>
      <c r="J1512" t="inlineStr">
        <is>
          <t>2019</t>
        </is>
      </c>
    </row>
    <row r="1513">
      <c r="A1513" t="inlineStr">
        <is>
          <t>28503</t>
        </is>
      </c>
      <c r="B1513" t="inlineStr">
        <is>
          <t>IS 3367:2023</t>
        </is>
      </c>
      <c r="C1513" t="inlineStr">
        <is>
          <t>IS 3495 (Part 4):2019</t>
        </is>
      </c>
      <c r="D1513" t="inlineStr">
        <is>
          <t>Burnt Clay Building Bricks — Methods of Tests Part 4 Determination of Warpage ( Fourth Revision )</t>
        </is>
      </c>
      <c r="E1513" t="inlineStr">
        <is>
          <t>TEST_METHOD</t>
        </is>
      </c>
      <c r="G1513" t="inlineStr">
        <is>
          <t>Methods of tests</t>
        </is>
      </c>
      <c r="H1513" t="inlineStr">
        <is>
          <t>24490</t>
        </is>
      </c>
      <c r="I1513" t="inlineStr">
        <is>
          <t>Draft/Formulation</t>
        </is>
      </c>
      <c r="J1513" t="inlineStr">
        <is>
          <t>2019</t>
        </is>
      </c>
    </row>
    <row r="1514">
      <c r="A1514" t="inlineStr">
        <is>
          <t>28504</t>
        </is>
      </c>
      <c r="B1514" t="inlineStr">
        <is>
          <t>IS 3951 (Part 1):2023</t>
        </is>
      </c>
      <c r="C1514" t="inlineStr">
        <is>
          <t>IS 2248:2025</t>
        </is>
      </c>
      <c r="D1514" t="inlineStr">
        <is>
          <t>Clay Products for Buildings - Glossary of Terms</t>
        </is>
      </c>
      <c r="E1514" t="inlineStr">
        <is>
          <t>TERMINOLOGY</t>
        </is>
      </c>
      <c r="G1514" t="inlineStr">
        <is>
          <t>Terminology</t>
        </is>
      </c>
      <c r="H1514" t="inlineStr">
        <is>
          <t>33460</t>
        </is>
      </c>
      <c r="I1514" t="inlineStr">
        <is>
          <t>Current</t>
        </is>
      </c>
      <c r="J1514" t="inlineStr">
        <is>
          <t>2025</t>
        </is>
      </c>
    </row>
    <row r="1515">
      <c r="A1515" t="inlineStr">
        <is>
          <t>28504</t>
        </is>
      </c>
      <c r="B1515" t="inlineStr">
        <is>
          <t>IS 3951 (Part 1):2023</t>
        </is>
      </c>
      <c r="C1515" t="inlineStr">
        <is>
          <t>IS 5454:2024</t>
        </is>
      </c>
      <c r="D1515" t="inlineStr">
        <is>
          <t>Burnt Clay Bricks and Burnt Clay Tiles - Methods of Sampling</t>
        </is>
      </c>
      <c r="E1515" t="inlineStr">
        <is>
          <t>TEST_METHOD</t>
        </is>
      </c>
      <c r="G1515" t="inlineStr">
        <is>
          <t>Others</t>
        </is>
      </c>
      <c r="H1515" t="inlineStr">
        <is>
          <t>30653</t>
        </is>
      </c>
      <c r="I1515" t="inlineStr">
        <is>
          <t>Current</t>
        </is>
      </c>
      <c r="J1515" t="inlineStr">
        <is>
          <t>2024</t>
        </is>
      </c>
    </row>
    <row r="1516">
      <c r="A1516" t="inlineStr">
        <is>
          <t>28731</t>
        </is>
      </c>
      <c r="B1516" t="inlineStr">
        <is>
          <t>IS 2848:2023</t>
        </is>
      </c>
      <c r="C1516" t="inlineStr">
        <is>
          <t>IS 2848:2023</t>
        </is>
      </c>
      <c r="D1516" t="inlineStr">
        <is>
          <t>INDUSTRIAL PLATINUM RESISTANCE THERMOMETERS AND PLATINUM TEMPERATURE SENSORS</t>
        </is>
      </c>
      <c r="E1516" t="inlineStr">
        <is>
          <t>COMPONENT_PRODUCT</t>
        </is>
      </c>
      <c r="G1516" t="inlineStr">
        <is>
          <t>Product Specification</t>
        </is>
      </c>
      <c r="H1516" t="inlineStr">
        <is>
          <t>28731</t>
        </is>
      </c>
      <c r="I1516" t="inlineStr">
        <is>
          <t>Current</t>
        </is>
      </c>
      <c r="J1516" t="inlineStr">
        <is>
          <t>2023</t>
        </is>
      </c>
    </row>
    <row r="1517">
      <c r="A1517" t="inlineStr">
        <is>
          <t>28731</t>
        </is>
      </c>
      <c r="B1517" t="inlineStr">
        <is>
          <t>IS 2848:2023</t>
        </is>
      </c>
      <c r="C1517" t="inlineStr">
        <is>
          <t>IS/IEC 60068 (Part 2/Sec 6):2007</t>
        </is>
      </c>
      <c r="D1517" t="inlineStr">
        <is>
          <t>Environmental Testing Part 2 Tests Section 6 Test Fc: Vibration sinusoidal</t>
        </is>
      </c>
      <c r="E1517" t="inlineStr">
        <is>
          <t>TEST_METHOD</t>
        </is>
      </c>
      <c r="G1517" t="inlineStr">
        <is>
          <t>Methods of tests</t>
        </is>
      </c>
      <c r="H1517" t="inlineStr">
        <is>
          <t>27453</t>
        </is>
      </c>
      <c r="I1517" t="inlineStr">
        <is>
          <t>Draft/Formulation</t>
        </is>
      </c>
      <c r="J1517" t="inlineStr">
        <is>
          <t>2007</t>
        </is>
      </c>
    </row>
    <row r="1518">
      <c r="A1518" t="inlineStr">
        <is>
          <t>28731</t>
        </is>
      </c>
      <c r="B1518" t="inlineStr">
        <is>
          <t>IS 2848:2023</t>
        </is>
      </c>
      <c r="C1518" t="inlineStr">
        <is>
          <t>IEC 61152:1992</t>
        </is>
      </c>
      <c r="D1518" t="inlineStr">
        <is>
          <t>Dimensions of metal-sheathed thermometer elements</t>
        </is>
      </c>
      <c r="E1518" t="inlineStr">
        <is>
          <t>REFERENCED_UNKNOWN</t>
        </is>
      </c>
      <c r="I1518" t="inlineStr">
        <is>
          <t>NOT_IN_INDEX</t>
        </is>
      </c>
    </row>
    <row r="1519">
      <c r="A1519" t="inlineStr">
        <is>
          <t>28731</t>
        </is>
      </c>
      <c r="B1519" t="inlineStr">
        <is>
          <t>IS 2848:2023</t>
        </is>
      </c>
      <c r="C1519" t="inlineStr">
        <is>
          <t>IEC 61515:2016</t>
        </is>
      </c>
      <c r="D1519" t="inlineStr">
        <is>
          <t>Mineral insulated metal-sheathed thermocouple cables and thermocouples</t>
        </is>
      </c>
      <c r="E1519" t="inlineStr">
        <is>
          <t>REFERENCED_UNKNOWN</t>
        </is>
      </c>
      <c r="I1519" t="inlineStr">
        <is>
          <t>NOT_IN_INDEX</t>
        </is>
      </c>
    </row>
    <row r="1520">
      <c r="A1520" t="inlineStr">
        <is>
          <t>28731</t>
        </is>
      </c>
      <c r="B1520" t="inlineStr">
        <is>
          <t>IS 2848:2023</t>
        </is>
      </c>
      <c r="C1520" t="inlineStr">
        <is>
          <t>IEC 60751:2022</t>
        </is>
      </c>
      <c r="D1520" t="inlineStr">
        <is>
          <t>Industrial platinum resistance thermometers and platinum temperature sensors</t>
        </is>
      </c>
      <c r="E1520" t="inlineStr">
        <is>
          <t>REFERENCED_UNKNOWN</t>
        </is>
      </c>
      <c r="I1520" t="inlineStr">
        <is>
          <t>NOT_IN_INDEX</t>
        </is>
      </c>
    </row>
    <row r="1521">
      <c r="A1521" t="inlineStr">
        <is>
          <t>28737</t>
        </is>
      </c>
      <c r="B1521" t="inlineStr">
        <is>
          <t>IS/IEC 60947 (Part 4/Sec 2):2020</t>
        </is>
      </c>
      <c r="C1521" t="inlineStr">
        <is>
          <t>IS 14700 (Part 3/Sec 2):2020</t>
        </is>
      </c>
      <c r="D1521" t="inlineStr">
        <is>
          <t>Electromagnetic Compatibility (EMC) Part 3 Limits Section 2 Limits for harmonic current emissions ( equipment input current ? 16 A per phase ) ( Third Revision )</t>
        </is>
      </c>
      <c r="E1521" t="inlineStr">
        <is>
          <t>TEST_METHOD</t>
        </is>
      </c>
      <c r="G1521" t="inlineStr">
        <is>
          <t>Methods of tests</t>
        </is>
      </c>
      <c r="H1521" t="inlineStr">
        <is>
          <t>6636</t>
        </is>
      </c>
      <c r="I1521" t="inlineStr">
        <is>
          <t>Current</t>
        </is>
      </c>
      <c r="J1521" t="inlineStr">
        <is>
          <t>2020</t>
        </is>
      </c>
    </row>
    <row r="1522">
      <c r="A1522" t="inlineStr">
        <is>
          <t>28737</t>
        </is>
      </c>
      <c r="B1522" t="inlineStr">
        <is>
          <t>IS/IEC 60947 (Part 4/Sec 2):2020</t>
        </is>
      </c>
      <c r="C1522" t="inlineStr">
        <is>
          <t>IS 14700 (Part 3/Sec 3):2018</t>
        </is>
      </c>
      <c r="D1522" t="inlineStr">
        <is>
          <t>Electromagnetic compatibility (EMC): Part 3 limits section 3 limitation of voltage changes, voltage fluctuations and flicker in public low-voltage supply system, for equipment with rated current ? 16 a per phase and not subjected to conditional connection (Second Revision)</t>
        </is>
      </c>
      <c r="E1522" t="inlineStr">
        <is>
          <t>REFERENCED_UNKNOWN</t>
        </is>
      </c>
      <c r="G1522" t="inlineStr">
        <is>
          <t>System Standard</t>
        </is>
      </c>
      <c r="H1522" t="inlineStr">
        <is>
          <t>6637</t>
        </is>
      </c>
      <c r="I1522" t="inlineStr">
        <is>
          <t>Current</t>
        </is>
      </c>
      <c r="J1522" t="inlineStr">
        <is>
          <t>2018</t>
        </is>
      </c>
    </row>
    <row r="1523">
      <c r="A1523" t="inlineStr">
        <is>
          <t>28737</t>
        </is>
      </c>
      <c r="B1523" t="inlineStr">
        <is>
          <t>IS/IEC 60947 (Part 4/Sec 2):2020</t>
        </is>
      </c>
      <c r="C1523" t="inlineStr">
        <is>
          <t>IS 2500 (Part 1):2000</t>
        </is>
      </c>
      <c r="D1523" t="inlineStr">
        <is>
          <t>Sampling procedures for inspection by attributes: Part 1 sampling schemes indexed by acceptance quality limit (AQL) for lot - By - Lot inspection (Third Revision)</t>
        </is>
      </c>
      <c r="E1523" t="inlineStr">
        <is>
          <t>TEST_METHOD</t>
        </is>
      </c>
      <c r="G1523" t="inlineStr">
        <is>
          <t>Others</t>
        </is>
      </c>
      <c r="H1523" t="inlineStr">
        <is>
          <t>9007</t>
        </is>
      </c>
      <c r="I1523" t="inlineStr">
        <is>
          <t>Current</t>
        </is>
      </c>
      <c r="J1523" t="inlineStr">
        <is>
          <t>2000</t>
        </is>
      </c>
    </row>
    <row r="1524">
      <c r="A1524" t="inlineStr">
        <is>
          <t>28737</t>
        </is>
      </c>
      <c r="B1524" t="inlineStr">
        <is>
          <t>IS/IEC 60947 (Part 4/Sec 2):2020</t>
        </is>
      </c>
      <c r="C1524" t="inlineStr">
        <is>
          <t>IS 6873 (Part 4):2019</t>
        </is>
      </c>
      <c r="D1524" t="inlineStr">
        <is>
          <t>Limits and Methods of Measurement of Radio Disturbance Characteristics   Part 4 Industrial Scientific and Medical Radio-Frequency Equipment Second Revision</t>
        </is>
      </c>
      <c r="E1524" t="inlineStr">
        <is>
          <t>COMPONENT_PRODUCT</t>
        </is>
      </c>
      <c r="G1524" t="inlineStr">
        <is>
          <t>Product Specification</t>
        </is>
      </c>
      <c r="H1524" t="inlineStr">
        <is>
          <t>26054</t>
        </is>
      </c>
      <c r="I1524" t="inlineStr">
        <is>
          <t>Current</t>
        </is>
      </c>
      <c r="J1524" t="inlineStr">
        <is>
          <t>2019</t>
        </is>
      </c>
    </row>
    <row r="1525">
      <c r="A1525" t="inlineStr">
        <is>
          <t>28737</t>
        </is>
      </c>
      <c r="B1525" t="inlineStr">
        <is>
          <t>IS/IEC 60947 (Part 4/Sec 2):2020</t>
        </is>
      </c>
      <c r="C1525" t="inlineStr">
        <is>
          <t>IS/IEC 60715:2017</t>
        </is>
      </c>
      <c r="D1525" t="inlineStr">
        <is>
          <t>Dimensions of low - Voltage switchgear and controlgear - Standardized mounting on rails for mechanical support of switchgear, controlgear and accessories (First Revision)</t>
        </is>
      </c>
      <c r="E1525" t="inlineStr">
        <is>
          <t>REFERENCED_UNKNOWN</t>
        </is>
      </c>
      <c r="G1525" t="inlineStr">
        <is>
          <t>Dimensions</t>
        </is>
      </c>
      <c r="H1525" t="inlineStr">
        <is>
          <t>17563</t>
        </is>
      </c>
      <c r="I1525" t="inlineStr">
        <is>
          <t>Current</t>
        </is>
      </c>
      <c r="J1525" t="inlineStr">
        <is>
          <t>2017</t>
        </is>
      </c>
    </row>
    <row r="1526">
      <c r="A1526" t="inlineStr">
        <is>
          <t>28737</t>
        </is>
      </c>
      <c r="B1526" t="inlineStr">
        <is>
          <t>IS/IEC 60947 (Part 4/Sec 2):2020</t>
        </is>
      </c>
      <c r="C1526" t="inlineStr">
        <is>
          <t>IS/IEC 60730 (Part 1):1999</t>
        </is>
      </c>
      <c r="D1526" t="inlineStr">
        <is>
          <t>Automatic electrical controls for household and similar use : part 1 General Requirements</t>
        </is>
      </c>
      <c r="E1526" t="inlineStr">
        <is>
          <t>REFERENCED_UNKNOWN</t>
        </is>
      </c>
      <c r="G1526" t="inlineStr">
        <is>
          <t>Others</t>
        </is>
      </c>
      <c r="H1526" t="inlineStr">
        <is>
          <t>20833</t>
        </is>
      </c>
      <c r="I1526" t="inlineStr">
        <is>
          <t>Draft/Formulation</t>
        </is>
      </c>
      <c r="J1526" t="inlineStr">
        <is>
          <t>1999</t>
        </is>
      </c>
    </row>
    <row r="1527">
      <c r="A1527" t="inlineStr">
        <is>
          <t>28737</t>
        </is>
      </c>
      <c r="B1527" t="inlineStr">
        <is>
          <t>IS/IEC 60947 (Part 4/Sec 2):2020</t>
        </is>
      </c>
      <c r="C1527" t="inlineStr">
        <is>
          <t>IS/IEC 60947 (Part 1):2020</t>
        </is>
      </c>
      <c r="D1527" t="inlineStr">
        <is>
          <t>LOW-VOLTAGE SWITCHGEAR AND CONTROLGEAR PART 1 GENERAL RULES</t>
        </is>
      </c>
      <c r="E1527" t="inlineStr">
        <is>
          <t>SAFETY_STANDARD</t>
        </is>
      </c>
      <c r="G1527" t="inlineStr">
        <is>
          <t>Safety Standard</t>
        </is>
      </c>
      <c r="H1527" t="inlineStr">
        <is>
          <t>28751</t>
        </is>
      </c>
      <c r="I1527" t="inlineStr">
        <is>
          <t>Current</t>
        </is>
      </c>
      <c r="J1527" t="inlineStr">
        <is>
          <t>2020</t>
        </is>
      </c>
    </row>
    <row r="1528">
      <c r="A1528" t="inlineStr">
        <is>
          <t>28737</t>
        </is>
      </c>
      <c r="B1528" t="inlineStr">
        <is>
          <t>IS/IEC 60947 (Part 4/Sec 2):2020</t>
        </is>
      </c>
      <c r="C1528" t="inlineStr">
        <is>
          <t>IS 15999 (Part 1):2021</t>
        </is>
      </c>
      <c r="D1528" t="inlineStr">
        <is>
          <t>Rotating electrical machines - Part 1 : Rating and performance</t>
        </is>
      </c>
      <c r="E1528" t="inlineStr">
        <is>
          <t>REFERENCED_UNKNOWN</t>
        </is>
      </c>
      <c r="I1528" t="inlineStr">
        <is>
          <t>NOT_IN_INDEX</t>
        </is>
      </c>
    </row>
    <row r="1529">
      <c r="A1529" t="inlineStr">
        <is>
          <t>28737</t>
        </is>
      </c>
      <c r="B1529" t="inlineStr">
        <is>
          <t>IS/IEC 60947 (Part 4/Sec 2):2020</t>
        </is>
      </c>
      <c r="C1529" t="inlineStr">
        <is>
          <t>IEC 60445:2021</t>
        </is>
      </c>
      <c r="D1529" t="inlineStr">
        <is>
          <t>Basic and safety principles for man-machine interface, marking and identification — Identification of equipment terminals, conductor terminations and conductors</t>
        </is>
      </c>
      <c r="E1529" t="inlineStr">
        <is>
          <t>SAFETY_STANDARD</t>
        </is>
      </c>
      <c r="I1529" t="inlineStr">
        <is>
          <t>NOT_IN_INDEX</t>
        </is>
      </c>
    </row>
    <row r="1530">
      <c r="A1530" t="inlineStr">
        <is>
          <t>28737</t>
        </is>
      </c>
      <c r="B1530" t="inlineStr">
        <is>
          <t>IS/IEC 60947 (Part 4/Sec 2):2020</t>
        </is>
      </c>
      <c r="C1530" t="inlineStr">
        <is>
          <t>IEC 61000 (Part-3) (Sec-11):2017</t>
        </is>
      </c>
      <c r="D1530" t="inlineStr">
        <is>
          <t>Electromagnetic compatibility (EMC) — Part 3-11: Limits — Limitation of voltage changes, voltage fluctuations and flicker in public low-voltage supply systems — Equipment with rated current ≤ 75 A and</t>
        </is>
      </c>
      <c r="E1530" t="inlineStr">
        <is>
          <t>REFERENCED_UNKNOWN</t>
        </is>
      </c>
      <c r="I1530" t="inlineStr">
        <is>
          <t>NOT_IN_INDEX</t>
        </is>
      </c>
    </row>
    <row r="1531">
      <c r="A1531" t="inlineStr">
        <is>
          <t>28737</t>
        </is>
      </c>
      <c r="B1531" t="inlineStr">
        <is>
          <t>IS/IEC 60947 (Part 4/Sec 2):2020</t>
        </is>
      </c>
      <c r="C1531" t="inlineStr">
        <is>
          <t>IEC 3 (Part-12):2011</t>
        </is>
      </c>
      <c r="D1531" t="inlineStr">
        <is>
          <t>Electromagnetic compatibility (EMC) — Part 3-12: Limits — Limits for harmonic currents produced by equipment connected to public low-voltage systems with input current &gt;16 A and ≤ 75 A per phase</t>
        </is>
      </c>
      <c r="E1531" t="inlineStr">
        <is>
          <t>REFERENCED_UNKNOWN</t>
        </is>
      </c>
      <c r="I1531" t="inlineStr">
        <is>
          <t>NOT_IN_INDEX</t>
        </is>
      </c>
    </row>
    <row r="1532">
      <c r="A1532" t="inlineStr">
        <is>
          <t>28737</t>
        </is>
      </c>
      <c r="B1532" t="inlineStr">
        <is>
          <t>IS/IEC 60947 (Part 4/Sec 2):2020</t>
        </is>
      </c>
      <c r="C1532" t="inlineStr">
        <is>
          <t>IEC 61140:2016</t>
        </is>
      </c>
      <c r="D1532" t="inlineStr">
        <is>
          <t>Protection against electric shock — Common aspects for installation and equipment</t>
        </is>
      </c>
      <c r="E1532" t="inlineStr">
        <is>
          <t>INSTALLATION_CODE</t>
        </is>
      </c>
      <c r="I1532" t="inlineStr">
        <is>
          <t>NOT_IN_INDEX</t>
        </is>
      </c>
    </row>
    <row r="1533">
      <c r="A1533" t="inlineStr">
        <is>
          <t>28738</t>
        </is>
      </c>
      <c r="B1533" t="inlineStr">
        <is>
          <t>IS/IEC 60947 (Part 4/Sec 3):2020</t>
        </is>
      </c>
      <c r="C1533" t="inlineStr">
        <is>
          <t>IS 14700 (Part 3/Sec 2):2020</t>
        </is>
      </c>
      <c r="D1533" t="inlineStr">
        <is>
          <t>Electromagnetic Compatibility (EMC) Part 3 Limits Section 2 Limits for harmonic current emissions ( equipment input current ? 16 A per phase ) ( Third Revision )</t>
        </is>
      </c>
      <c r="E1533" t="inlineStr">
        <is>
          <t>TEST_METHOD</t>
        </is>
      </c>
      <c r="G1533" t="inlineStr">
        <is>
          <t>Methods of tests</t>
        </is>
      </c>
      <c r="H1533" t="inlineStr">
        <is>
          <t>6636</t>
        </is>
      </c>
      <c r="I1533" t="inlineStr">
        <is>
          <t>Current</t>
        </is>
      </c>
      <c r="J1533" t="inlineStr">
        <is>
          <t>2020</t>
        </is>
      </c>
    </row>
    <row r="1534">
      <c r="A1534" t="inlineStr">
        <is>
          <t>28738</t>
        </is>
      </c>
      <c r="B1534" t="inlineStr">
        <is>
          <t>IS/IEC 60947 (Part 4/Sec 3):2020</t>
        </is>
      </c>
      <c r="C1534" t="inlineStr">
        <is>
          <t>IS 14700 (Part 3/Sec 3):2018</t>
        </is>
      </c>
      <c r="D1534" t="inlineStr">
        <is>
          <t>Electromagnetic compatibility (EMC): Part 3 limits section 3 limitation of voltage changes, voltage fluctuations and flicker in public low-voltage supply system, for equipment with rated current ? 16 a per phase and not subjected to conditional connection (Second Revision)</t>
        </is>
      </c>
      <c r="E1534" t="inlineStr">
        <is>
          <t>REFERENCED_UNKNOWN</t>
        </is>
      </c>
      <c r="G1534" t="inlineStr">
        <is>
          <t>System Standard</t>
        </is>
      </c>
      <c r="H1534" t="inlineStr">
        <is>
          <t>6637</t>
        </is>
      </c>
      <c r="I1534" t="inlineStr">
        <is>
          <t>Current</t>
        </is>
      </c>
      <c r="J1534" t="inlineStr">
        <is>
          <t>2018</t>
        </is>
      </c>
    </row>
    <row r="1535">
      <c r="A1535" t="inlineStr">
        <is>
          <t>28738</t>
        </is>
      </c>
      <c r="B1535" t="inlineStr">
        <is>
          <t>IS/IEC 60947 (Part 4/Sec 3):2020</t>
        </is>
      </c>
      <c r="C1535" t="inlineStr">
        <is>
          <t>IS 2500 (Part 1):2000</t>
        </is>
      </c>
      <c r="D1535" t="inlineStr">
        <is>
          <t>Sampling procedures for inspection by attributes: Part 1 sampling schemes indexed by acceptance quality limit (AQL) for lot - By - Lot inspection (Third Revision)</t>
        </is>
      </c>
      <c r="E1535" t="inlineStr">
        <is>
          <t>TEST_METHOD</t>
        </is>
      </c>
      <c r="G1535" t="inlineStr">
        <is>
          <t>Others</t>
        </is>
      </c>
      <c r="H1535" t="inlineStr">
        <is>
          <t>9007</t>
        </is>
      </c>
      <c r="I1535" t="inlineStr">
        <is>
          <t>Current</t>
        </is>
      </c>
      <c r="J1535" t="inlineStr">
        <is>
          <t>2000</t>
        </is>
      </c>
    </row>
    <row r="1536">
      <c r="A1536" t="inlineStr">
        <is>
          <t>28738</t>
        </is>
      </c>
      <c r="B1536" t="inlineStr">
        <is>
          <t>IS/IEC 60947 (Part 4/Sec 3):2020</t>
        </is>
      </c>
      <c r="C1536" t="inlineStr">
        <is>
          <t>IS 6873 (Part 4):2019</t>
        </is>
      </c>
      <c r="D1536" t="inlineStr">
        <is>
          <t>Limits and Methods of Measurement of Radio Disturbance Characteristics   Part 4 Industrial Scientific and Medical Radio-Frequency Equipment Second Revision</t>
        </is>
      </c>
      <c r="E1536" t="inlineStr">
        <is>
          <t>COMPONENT_PRODUCT</t>
        </is>
      </c>
      <c r="G1536" t="inlineStr">
        <is>
          <t>Product Specification</t>
        </is>
      </c>
      <c r="H1536" t="inlineStr">
        <is>
          <t>26054</t>
        </is>
      </c>
      <c r="I1536" t="inlineStr">
        <is>
          <t>Current</t>
        </is>
      </c>
      <c r="J1536" t="inlineStr">
        <is>
          <t>2019</t>
        </is>
      </c>
    </row>
    <row r="1537">
      <c r="A1537" t="inlineStr">
        <is>
          <t>28738</t>
        </is>
      </c>
      <c r="B1537" t="inlineStr">
        <is>
          <t>IS/IEC 60947 (Part 4/Sec 3):2020</t>
        </is>
      </c>
      <c r="C1537" t="inlineStr">
        <is>
          <t>IS/IEC 60715:2017</t>
        </is>
      </c>
      <c r="D1537" t="inlineStr">
        <is>
          <t>Dimensions of low - Voltage switchgear and controlgear - Standardized mounting on rails for mechanical support of switchgear, controlgear and accessories (First Revision)</t>
        </is>
      </c>
      <c r="E1537" t="inlineStr">
        <is>
          <t>REFERENCED_UNKNOWN</t>
        </is>
      </c>
      <c r="G1537" t="inlineStr">
        <is>
          <t>Dimensions</t>
        </is>
      </c>
      <c r="H1537" t="inlineStr">
        <is>
          <t>17563</t>
        </is>
      </c>
      <c r="I1537" t="inlineStr">
        <is>
          <t>Current</t>
        </is>
      </c>
      <c r="J1537" t="inlineStr">
        <is>
          <t>2017</t>
        </is>
      </c>
    </row>
    <row r="1538">
      <c r="A1538" t="inlineStr">
        <is>
          <t>28738</t>
        </is>
      </c>
      <c r="B1538" t="inlineStr">
        <is>
          <t>IS/IEC 60947 (Part 4/Sec 3):2020</t>
        </is>
      </c>
      <c r="C1538" t="inlineStr">
        <is>
          <t>IS/IEC 60947 (Part 4/Sec 1):2023</t>
        </is>
      </c>
      <c r="D1538" t="inlineStr">
        <is>
          <t>Low-Voltage Switchgear and Controlgear Part 4 Contactors and Motor-Starters  Section 1  Electromechanical Contactors and Motor-Starters</t>
        </is>
      </c>
      <c r="E1538" t="inlineStr">
        <is>
          <t>COMPONENT_PRODUCT</t>
        </is>
      </c>
      <c r="G1538" t="inlineStr">
        <is>
          <t>Product Specification</t>
        </is>
      </c>
      <c r="H1538" t="inlineStr">
        <is>
          <t>66587</t>
        </is>
      </c>
      <c r="I1538" t="inlineStr">
        <is>
          <t>Current</t>
        </is>
      </c>
      <c r="J1538" t="inlineStr">
        <is>
          <t>2023</t>
        </is>
      </c>
    </row>
    <row r="1539">
      <c r="A1539" t="inlineStr">
        <is>
          <t>28738</t>
        </is>
      </c>
      <c r="B1539" t="inlineStr">
        <is>
          <t>IS/IEC 60947 (Part 4/Sec 3):2020</t>
        </is>
      </c>
      <c r="C1539" t="inlineStr">
        <is>
          <t>IS/IEC 60730 (Part 1):1999</t>
        </is>
      </c>
      <c r="D1539" t="inlineStr">
        <is>
          <t>Automatic electrical controls for household and similar use : part 1 General Requirements</t>
        </is>
      </c>
      <c r="E1539" t="inlineStr">
        <is>
          <t>REFERENCED_UNKNOWN</t>
        </is>
      </c>
      <c r="G1539" t="inlineStr">
        <is>
          <t>Others</t>
        </is>
      </c>
      <c r="H1539" t="inlineStr">
        <is>
          <t>20833</t>
        </is>
      </c>
      <c r="I1539" t="inlineStr">
        <is>
          <t>Draft/Formulation</t>
        </is>
      </c>
      <c r="J1539" t="inlineStr">
        <is>
          <t>1999</t>
        </is>
      </c>
    </row>
    <row r="1540">
      <c r="A1540" t="inlineStr">
        <is>
          <t>28738</t>
        </is>
      </c>
      <c r="B1540" t="inlineStr">
        <is>
          <t>IS/IEC 60947 (Part 4/Sec 3):2020</t>
        </is>
      </c>
      <c r="C1540" t="inlineStr">
        <is>
          <t>IS/IEC 60947 (Part 1):2020</t>
        </is>
      </c>
      <c r="D1540" t="inlineStr">
        <is>
          <t>LOW-VOLTAGE SWITCHGEAR AND CONTROLGEAR PART 1 GENERAL RULES</t>
        </is>
      </c>
      <c r="E1540" t="inlineStr">
        <is>
          <t>SAFETY_STANDARD</t>
        </is>
      </c>
      <c r="G1540" t="inlineStr">
        <is>
          <t>Safety Standard</t>
        </is>
      </c>
      <c r="H1540" t="inlineStr">
        <is>
          <t>28751</t>
        </is>
      </c>
      <c r="I1540" t="inlineStr">
        <is>
          <t>Current</t>
        </is>
      </c>
      <c r="J1540" t="inlineStr">
        <is>
          <t>2020</t>
        </is>
      </c>
    </row>
    <row r="1541">
      <c r="A1541" t="inlineStr">
        <is>
          <t>28738</t>
        </is>
      </c>
      <c r="B1541" t="inlineStr">
        <is>
          <t>IS/IEC 60947 (Part 4/Sec 3):2020</t>
        </is>
      </c>
      <c r="C1541" t="inlineStr">
        <is>
          <t>IS 14700 (Part 4/Sec 5):2019</t>
        </is>
      </c>
      <c r="D1541" t="inlineStr">
        <is>
          <t>Electromagnetic compatibility (EMC): Part 4 testing and measurement techniques: Sec 5 surge immunity test (First Revision)</t>
        </is>
      </c>
      <c r="E1541" t="inlineStr">
        <is>
          <t>TEST_METHOD</t>
        </is>
      </c>
      <c r="G1541" t="inlineStr">
        <is>
          <t>Methods of tests</t>
        </is>
      </c>
      <c r="H1541" t="inlineStr">
        <is>
          <t>21625</t>
        </is>
      </c>
      <c r="I1541" t="inlineStr">
        <is>
          <t>Current</t>
        </is>
      </c>
      <c r="J1541" t="inlineStr">
        <is>
          <t>2019</t>
        </is>
      </c>
    </row>
    <row r="1542">
      <c r="A1542" t="inlineStr">
        <is>
          <t>28738</t>
        </is>
      </c>
      <c r="B1542" t="inlineStr">
        <is>
          <t>IS/IEC 60947 (Part 4/Sec 3):2020</t>
        </is>
      </c>
      <c r="C1542" t="inlineStr">
        <is>
          <t>IEC 60445:2021</t>
        </is>
      </c>
      <c r="D1542" t="inlineStr">
        <is>
          <t>Basic and safety principles for man-machine interface, marking and identification — Identification of equipment terminals, conductor terminations and conductors</t>
        </is>
      </c>
      <c r="E1542" t="inlineStr">
        <is>
          <t>SAFETY_STANDARD</t>
        </is>
      </c>
      <c r="I1542" t="inlineStr">
        <is>
          <t>NOT_IN_INDEX</t>
        </is>
      </c>
    </row>
    <row r="1543">
      <c r="A1543" t="inlineStr">
        <is>
          <t>28738</t>
        </is>
      </c>
      <c r="B1543" t="inlineStr">
        <is>
          <t>IS/IEC 60947 (Part 4/Sec 3):2020</t>
        </is>
      </c>
      <c r="C1543" t="inlineStr">
        <is>
          <t>IEC 61000 (Part-3) (Sec-11):2017</t>
        </is>
      </c>
      <c r="D1543" t="inlineStr">
        <is>
          <t>Electromagnetic compatibility (EMC) — Part 3-11: Limits — Limitation of voltage changes, voltage fluctuations and flicker in public low-voltage supply systems — Equipment with rated current ≤ 75 A and</t>
        </is>
      </c>
      <c r="E1543" t="inlineStr">
        <is>
          <t>REFERENCED_UNKNOWN</t>
        </is>
      </c>
      <c r="I1543" t="inlineStr">
        <is>
          <t>NOT_IN_INDEX</t>
        </is>
      </c>
    </row>
    <row r="1544">
      <c r="A1544" t="inlineStr">
        <is>
          <t>28738</t>
        </is>
      </c>
      <c r="B1544" t="inlineStr">
        <is>
          <t>IS/IEC 60947 (Part 4/Sec 3):2020</t>
        </is>
      </c>
      <c r="C1544" t="inlineStr">
        <is>
          <t>IEC 61000 (Part-3) (Sec-12):2011</t>
        </is>
      </c>
      <c r="D1544" t="inlineStr">
        <is>
          <t>Electromagnetic compatibility (EMC) — Part 3-12: Limits — Limits for harmonic currents produced by equipment connected to public low-voltage systems with input current &gt; 16 A and ≤ 75 A per phase</t>
        </is>
      </c>
      <c r="E1544" t="inlineStr">
        <is>
          <t>REFERENCED_UNKNOWN</t>
        </is>
      </c>
      <c r="I1544" t="inlineStr">
        <is>
          <t>NOT_IN_INDEX</t>
        </is>
      </c>
    </row>
    <row r="1545">
      <c r="A1545" t="inlineStr">
        <is>
          <t>28738</t>
        </is>
      </c>
      <c r="B1545" t="inlineStr">
        <is>
          <t>IS/IEC 60947 (Part 4/Sec 3):2020</t>
        </is>
      </c>
      <c r="C1545" t="inlineStr">
        <is>
          <t>IEC 61140:2016</t>
        </is>
      </c>
      <c r="D1545" t="inlineStr">
        <is>
          <t>Protection against electric shock — Common aspects for installation and equipment</t>
        </is>
      </c>
      <c r="E1545" t="inlineStr">
        <is>
          <t>INSTALLATION_CODE</t>
        </is>
      </c>
      <c r="I1545" t="inlineStr">
        <is>
          <t>NOT_IN_INDEX</t>
        </is>
      </c>
    </row>
    <row r="1546">
      <c r="A1546" t="inlineStr">
        <is>
          <t>28820</t>
        </is>
      </c>
      <c r="B1546" t="inlineStr">
        <is>
          <t>IS 14286 (Part 1/Sec 1):2023</t>
        </is>
      </c>
      <c r="C1546" t="inlineStr">
        <is>
          <t>IS 12762 (Part 2):2025</t>
        </is>
      </c>
      <c r="D1546" t="inlineStr">
        <is>
          <t>Photovoltaic Devices   Part 2 Requirements for Photovoltaic Reference Devices  (Third Revision)</t>
        </is>
      </c>
      <c r="E1546" t="inlineStr">
        <is>
          <t>REFERENCED_UNKNOWN</t>
        </is>
      </c>
      <c r="G1546" t="inlineStr">
        <is>
          <t>Others</t>
        </is>
      </c>
      <c r="H1546" t="inlineStr">
        <is>
          <t>33674</t>
        </is>
      </c>
      <c r="I1546" t="inlineStr">
        <is>
          <t>Current</t>
        </is>
      </c>
      <c r="J1546" t="inlineStr">
        <is>
          <t>2025</t>
        </is>
      </c>
    </row>
    <row r="1547">
      <c r="A1547" t="inlineStr">
        <is>
          <t>28820</t>
        </is>
      </c>
      <c r="B1547" t="inlineStr">
        <is>
          <t>IS 14286 (Part 1/Sec 1):2023</t>
        </is>
      </c>
      <c r="C1547" t="inlineStr">
        <is>
          <t>IS 12762 (Part 3):2020</t>
        </is>
      </c>
      <c r="D1547" t="inlineStr">
        <is>
          <t>Photovoltaic Devices Part 3 Measurement Principles for Terrestrial Photovoltaic PV Solar Devices with Reference Spectral Irradiance Data ( Third Revision )</t>
        </is>
      </c>
      <c r="E1547" t="inlineStr">
        <is>
          <t>TEST_METHOD</t>
        </is>
      </c>
      <c r="G1547" t="inlineStr">
        <is>
          <t>Methods of tests</t>
        </is>
      </c>
      <c r="H1547" t="inlineStr">
        <is>
          <t>131</t>
        </is>
      </c>
      <c r="I1547" t="inlineStr">
        <is>
          <t>Current</t>
        </is>
      </c>
      <c r="J1547" t="inlineStr">
        <is>
          <t>2020</t>
        </is>
      </c>
    </row>
    <row r="1548">
      <c r="A1548" t="inlineStr">
        <is>
          <t>28820</t>
        </is>
      </c>
      <c r="B1548" t="inlineStr">
        <is>
          <t>IS 14286 (Part 1/Sec 1):2023</t>
        </is>
      </c>
      <c r="C1548" t="inlineStr">
        <is>
          <t>IS 12763:2024</t>
        </is>
      </c>
      <c r="D1548" t="inlineStr">
        <is>
          <t>Photovoltaic Devices  Procedures for Temperature and Irradiance Corrections to Measured I-V Characteristics (Second Revision)</t>
        </is>
      </c>
      <c r="E1548" t="inlineStr">
        <is>
          <t>REFERENCED_UNKNOWN</t>
        </is>
      </c>
      <c r="G1548" t="inlineStr">
        <is>
          <t>Others</t>
        </is>
      </c>
      <c r="H1548" t="inlineStr">
        <is>
          <t>31559</t>
        </is>
      </c>
      <c r="I1548" t="inlineStr">
        <is>
          <t>Current</t>
        </is>
      </c>
      <c r="J1548" t="inlineStr">
        <is>
          <t>2024</t>
        </is>
      </c>
    </row>
    <row r="1549">
      <c r="A1549" t="inlineStr">
        <is>
          <t>28820</t>
        </is>
      </c>
      <c r="B1549" t="inlineStr">
        <is>
          <t>IS 14286 (Part 1/Sec 1):2023</t>
        </is>
      </c>
      <c r="C1549" t="inlineStr">
        <is>
          <t>IS 12834:2023</t>
        </is>
      </c>
      <c r="D1549" t="inlineStr">
        <is>
          <t>Solar Photovoltaic Energy Systems Terms, Definitions and Symbols (Second Revision)</t>
        </is>
      </c>
      <c r="E1549" t="inlineStr">
        <is>
          <t>TERMINOLOGY</t>
        </is>
      </c>
      <c r="G1549" t="inlineStr">
        <is>
          <t>Terminology</t>
        </is>
      </c>
      <c r="H1549" t="inlineStr">
        <is>
          <t>28826</t>
        </is>
      </c>
      <c r="I1549" t="inlineStr">
        <is>
          <t>Current</t>
        </is>
      </c>
      <c r="J1549" t="inlineStr">
        <is>
          <t>2023</t>
        </is>
      </c>
    </row>
    <row r="1550">
      <c r="A1550" t="inlineStr">
        <is>
          <t>28820</t>
        </is>
      </c>
      <c r="B1550" t="inlineStr">
        <is>
          <t>IS 14286 (Part 1/Sec 1):2023</t>
        </is>
      </c>
      <c r="C1550" t="inlineStr">
        <is>
          <t>IS 12762 (Part 7):2023</t>
        </is>
      </c>
      <c r="D1550" t="inlineStr">
        <is>
          <t>Photovoltaic Devices  Part 7: Computation of the Spectral Mismatch Correction  For Measurements of Photovoltaic Devices (First Revision)</t>
        </is>
      </c>
      <c r="E1550" t="inlineStr">
        <is>
          <t>TEST_METHOD</t>
        </is>
      </c>
      <c r="G1550" t="inlineStr">
        <is>
          <t>Methods of tests</t>
        </is>
      </c>
      <c r="H1550" t="inlineStr">
        <is>
          <t>28825</t>
        </is>
      </c>
      <c r="I1550" t="inlineStr">
        <is>
          <t>Current</t>
        </is>
      </c>
      <c r="J1550" t="inlineStr">
        <is>
          <t>2023</t>
        </is>
      </c>
    </row>
    <row r="1551">
      <c r="A1551" t="inlineStr">
        <is>
          <t>28820</t>
        </is>
      </c>
      <c r="B1551" t="inlineStr">
        <is>
          <t>IS 14286 (Part 1/Sec 1):2023</t>
        </is>
      </c>
      <c r="C1551" t="inlineStr">
        <is>
          <t>IS 12762 (Part 1):2024</t>
        </is>
      </c>
      <c r="D1551" t="inlineStr">
        <is>
          <t>Photovoltaic Devices Part 1 Measurement of Photovoltaic Current-Voltage Characteristics ( Second Revision )</t>
        </is>
      </c>
      <c r="E1551" t="inlineStr">
        <is>
          <t>TEST_METHOD</t>
        </is>
      </c>
      <c r="G1551" t="inlineStr">
        <is>
          <t>Others</t>
        </is>
      </c>
      <c r="H1551" t="inlineStr">
        <is>
          <t>31557</t>
        </is>
      </c>
      <c r="I1551" t="inlineStr">
        <is>
          <t>Current</t>
        </is>
      </c>
      <c r="J1551" t="inlineStr">
        <is>
          <t>2024</t>
        </is>
      </c>
    </row>
    <row r="1552">
      <c r="A1552" t="inlineStr">
        <is>
          <t>28820</t>
        </is>
      </c>
      <c r="B1552" t="inlineStr">
        <is>
          <t>IS 14286 (Part 1/Sec 1):2023</t>
        </is>
      </c>
      <c r="C1552" t="inlineStr">
        <is>
          <t>IS 9000 (Part 4):2020</t>
        </is>
      </c>
      <c r="D1552" t="inlineStr">
        <is>
          <t>Environmental Testing Part 4 Tests - Test Cab: Damp Heat, Steady State ( Second Revision )</t>
        </is>
      </c>
      <c r="E1552" t="inlineStr">
        <is>
          <t>TEST_METHOD</t>
        </is>
      </c>
      <c r="G1552" t="inlineStr">
        <is>
          <t>Methods of tests</t>
        </is>
      </c>
      <c r="H1552" t="inlineStr">
        <is>
          <t>16231</t>
        </is>
      </c>
      <c r="I1552" t="inlineStr">
        <is>
          <t>Current</t>
        </is>
      </c>
      <c r="J1552" t="inlineStr">
        <is>
          <t>2020</t>
        </is>
      </c>
    </row>
    <row r="1553">
      <c r="A1553" t="inlineStr">
        <is>
          <t>28820</t>
        </is>
      </c>
      <c r="B1553" t="inlineStr">
        <is>
          <t>IS 14286 (Part 1/Sec 1):2023</t>
        </is>
      </c>
      <c r="C1553" t="inlineStr">
        <is>
          <t>IS 9409:2023</t>
        </is>
      </c>
      <c r="D1553" t="inlineStr">
        <is>
          <t>Protection Against Electric Shock - Common Aspects for Installation and Equipment (First Revision)</t>
        </is>
      </c>
      <c r="E1553" t="inlineStr">
        <is>
          <t>INSTALLATION_CODE</t>
        </is>
      </c>
      <c r="G1553" t="inlineStr">
        <is>
          <t>Code of Practice</t>
        </is>
      </c>
      <c r="H1553" t="inlineStr">
        <is>
          <t>28748</t>
        </is>
      </c>
      <c r="I1553" t="inlineStr">
        <is>
          <t>Current</t>
        </is>
      </c>
      <c r="J1553" t="inlineStr">
        <is>
          <t>2023</t>
        </is>
      </c>
    </row>
    <row r="1554">
      <c r="A1554" t="inlineStr">
        <is>
          <t>28820</t>
        </is>
      </c>
      <c r="B1554" t="inlineStr">
        <is>
          <t>IS 14286 (Part 1/Sec 1):2023</t>
        </is>
      </c>
      <c r="C1554" t="inlineStr">
        <is>
          <t>IS 12762 (Part 10):2023</t>
        </is>
      </c>
      <c r="D1554" t="inlineStr">
        <is>
          <t>Photovoltaic Devices  Part 10: Methods of Linear Dependence and Linearity Measurements (Second Revision)</t>
        </is>
      </c>
      <c r="E1554" t="inlineStr">
        <is>
          <t>TEST_METHOD</t>
        </is>
      </c>
      <c r="G1554" t="inlineStr">
        <is>
          <t>Methods of tests</t>
        </is>
      </c>
      <c r="H1554" t="inlineStr">
        <is>
          <t>29146</t>
        </is>
      </c>
      <c r="I1554" t="inlineStr">
        <is>
          <t>Current</t>
        </is>
      </c>
      <c r="J1554" t="inlineStr">
        <is>
          <t>2023</t>
        </is>
      </c>
    </row>
    <row r="1555">
      <c r="A1555" t="inlineStr">
        <is>
          <t>28820</t>
        </is>
      </c>
      <c r="B1555" t="inlineStr">
        <is>
          <t>IS 14286 (Part 1/Sec 1):2023</t>
        </is>
      </c>
      <c r="C1555" t="inlineStr">
        <is>
          <t>IS 12762 (Part 8):2018</t>
        </is>
      </c>
      <c r="D1555" t="inlineStr">
        <is>
          <t>Photovoltaic devices: Part 8 measurement of spectral responsivity of a photovoltaic (PV) device (First Revision)</t>
        </is>
      </c>
      <c r="E1555" t="inlineStr">
        <is>
          <t>TEST_METHOD</t>
        </is>
      </c>
      <c r="G1555" t="inlineStr">
        <is>
          <t>Others</t>
        </is>
      </c>
      <c r="H1555" t="inlineStr">
        <is>
          <t>21166</t>
        </is>
      </c>
      <c r="I1555" t="inlineStr">
        <is>
          <t>Current</t>
        </is>
      </c>
      <c r="J1555" t="inlineStr">
        <is>
          <t>2018</t>
        </is>
      </c>
    </row>
    <row r="1556">
      <c r="A1556" t="inlineStr">
        <is>
          <t>28820</t>
        </is>
      </c>
      <c r="B1556" t="inlineStr">
        <is>
          <t>IS 14286 (Part 1/Sec 1):2023</t>
        </is>
      </c>
      <c r="C1556" t="inlineStr">
        <is>
          <t>IS 12762 (Part 9):2023</t>
        </is>
      </c>
      <c r="D1556" t="inlineStr">
        <is>
          <t>Photovoltaic Devices Part 9: Classification of Solar Simulator Characteristicses (First Revision)</t>
        </is>
      </c>
      <c r="E1556" t="inlineStr">
        <is>
          <t>TEST_METHOD</t>
        </is>
      </c>
      <c r="G1556" t="inlineStr">
        <is>
          <t>Methods of tests</t>
        </is>
      </c>
      <c r="H1556" t="inlineStr">
        <is>
          <t>29145</t>
        </is>
      </c>
      <c r="I1556" t="inlineStr">
        <is>
          <t>Current</t>
        </is>
      </c>
      <c r="J1556" t="inlineStr">
        <is>
          <t>2023</t>
        </is>
      </c>
    </row>
    <row r="1557">
      <c r="A1557" t="inlineStr">
        <is>
          <t>28820</t>
        </is>
      </c>
      <c r="B1557" t="inlineStr">
        <is>
          <t>IS 14286 (Part 1/Sec 1):2023</t>
        </is>
      </c>
      <c r="C1557" t="inlineStr">
        <is>
          <t>IS/IEC 61730 (Part 2):2023</t>
        </is>
      </c>
      <c r="D1557" t="inlineStr">
        <is>
          <t>Photovoltaic (PV) Module - Safety Qualification Part 2 Requirements for Testing  (Second Revision)</t>
        </is>
      </c>
      <c r="E1557" t="inlineStr">
        <is>
          <t>TEST_METHOD</t>
        </is>
      </c>
      <c r="G1557" t="inlineStr">
        <is>
          <t>Methods of tests</t>
        </is>
      </c>
      <c r="H1557" t="inlineStr">
        <is>
          <t>33677</t>
        </is>
      </c>
      <c r="I1557" t="inlineStr">
        <is>
          <t>Current</t>
        </is>
      </c>
      <c r="J1557" t="inlineStr">
        <is>
          <t>2023</t>
        </is>
      </c>
    </row>
    <row r="1558">
      <c r="A1558" t="inlineStr">
        <is>
          <t>28820</t>
        </is>
      </c>
      <c r="B1558" t="inlineStr">
        <is>
          <t>IS 14286 (Part 1/Sec 1):2023</t>
        </is>
      </c>
      <c r="C1558" t="inlineStr">
        <is>
          <t>IS/IEC 61730 (Part 1):2023</t>
        </is>
      </c>
      <c r="D1558" t="inlineStr">
        <is>
          <t>Photovoltaic (PV) Module Safety Qualification  Part 1 Requirements for Construction  (Second Revision)</t>
        </is>
      </c>
      <c r="E1558" t="inlineStr">
        <is>
          <t>COMPONENT_PRODUCT</t>
        </is>
      </c>
      <c r="G1558" t="inlineStr">
        <is>
          <t>Product Specification</t>
        </is>
      </c>
      <c r="H1558" t="inlineStr">
        <is>
          <t>33676</t>
        </is>
      </c>
      <c r="I1558" t="inlineStr">
        <is>
          <t>Current</t>
        </is>
      </c>
      <c r="J1558" t="inlineStr">
        <is>
          <t>2023</t>
        </is>
      </c>
    </row>
    <row r="1559">
      <c r="A1559" t="inlineStr">
        <is>
          <t>28820</t>
        </is>
      </c>
      <c r="B1559" t="inlineStr">
        <is>
          <t>IS 14286 (Part 1/Sec 1):2023</t>
        </is>
      </c>
      <c r="C1559" t="inlineStr">
        <is>
          <t>IS 16170 (Part 1):2014</t>
        </is>
      </c>
      <c r="D1559" t="inlineStr">
        <is>
          <t>Photovoltaic (PV) Module Performance Testing and Energy Rating Part 1 Irradiance and Temperature Performance Measurements and Power Rating</t>
        </is>
      </c>
      <c r="E1559" t="inlineStr">
        <is>
          <t>TEST_METHOD</t>
        </is>
      </c>
      <c r="G1559" t="inlineStr">
        <is>
          <t>Others</t>
        </is>
      </c>
      <c r="H1559" t="inlineStr">
        <is>
          <t>21745</t>
        </is>
      </c>
      <c r="I1559" t="inlineStr">
        <is>
          <t>Draft/Formulation</t>
        </is>
      </c>
      <c r="J1559" t="inlineStr">
        <is>
          <t>2014</t>
        </is>
      </c>
    </row>
    <row r="1560">
      <c r="A1560" t="inlineStr">
        <is>
          <t>28820</t>
        </is>
      </c>
      <c r="B1560" t="inlineStr">
        <is>
          <t>IS 14286 (Part 1/Sec 1):2023</t>
        </is>
      </c>
      <c r="C1560" t="inlineStr">
        <is>
          <t>IS 16911:2023</t>
        </is>
      </c>
      <c r="D1560" t="inlineStr">
        <is>
          <t>Junction Boxes for Photovoltaic Modules  Safety Requirements and Tests (First Revision)</t>
        </is>
      </c>
      <c r="E1560" t="inlineStr">
        <is>
          <t>TEST_METHOD</t>
        </is>
      </c>
      <c r="G1560" t="inlineStr">
        <is>
          <t>Methods of tests</t>
        </is>
      </c>
      <c r="H1560" t="inlineStr">
        <is>
          <t>29147</t>
        </is>
      </c>
      <c r="I1560" t="inlineStr">
        <is>
          <t>Current</t>
        </is>
      </c>
      <c r="J1560" t="inlineStr">
        <is>
          <t>2023</t>
        </is>
      </c>
    </row>
    <row r="1561">
      <c r="A1561" t="inlineStr">
        <is>
          <t>28820</t>
        </is>
      </c>
      <c r="B1561" t="inlineStr">
        <is>
          <t>IS 14286 (Part 1/Sec 1):2023</t>
        </is>
      </c>
      <c r="C1561" t="inlineStr">
        <is>
          <t>IS 16781:2018</t>
        </is>
      </c>
      <c r="D1561" t="inlineStr">
        <is>
          <t>Connectors for d.c. Application in Photovoltaic Systems Safety Requirements and Tests</t>
        </is>
      </c>
      <c r="E1561" t="inlineStr">
        <is>
          <t>COMPONENT_PRODUCT</t>
        </is>
      </c>
      <c r="G1561" t="inlineStr">
        <is>
          <t>Product Specification</t>
        </is>
      </c>
      <c r="H1561" t="inlineStr">
        <is>
          <t>23407</t>
        </is>
      </c>
      <c r="I1561" t="inlineStr">
        <is>
          <t>Draft/Formulation</t>
        </is>
      </c>
      <c r="J1561" t="inlineStr">
        <is>
          <t>2018</t>
        </is>
      </c>
    </row>
    <row r="1562">
      <c r="A1562" t="inlineStr">
        <is>
          <t>28820</t>
        </is>
      </c>
      <c r="B1562" t="inlineStr">
        <is>
          <t>IS 14286 (Part 1/Sec 1):2023</t>
        </is>
      </c>
      <c r="C1562" t="inlineStr">
        <is>
          <t>IS/IEC 60269 (Part 6):2010</t>
        </is>
      </c>
      <c r="D1562" t="inlineStr">
        <is>
          <t>Low-Voltage Fuses Part 6 Supplementary Requirements  for Fuse-Links for the Protection of  Solar Photovoltaic Energy Systems</t>
        </is>
      </c>
      <c r="E1562" t="inlineStr">
        <is>
          <t>COMPONENT_PRODUCT</t>
        </is>
      </c>
      <c r="G1562" t="inlineStr">
        <is>
          <t>Product Specification</t>
        </is>
      </c>
      <c r="H1562" t="inlineStr">
        <is>
          <t>23621</t>
        </is>
      </c>
      <c r="I1562" t="inlineStr">
        <is>
          <t>Draft/Formulation</t>
        </is>
      </c>
      <c r="J1562" t="inlineStr">
        <is>
          <t>2010</t>
        </is>
      </c>
    </row>
    <row r="1563">
      <c r="A1563" t="inlineStr">
        <is>
          <t>28820</t>
        </is>
      </c>
      <c r="B1563" t="inlineStr">
        <is>
          <t>IS 14286 (Part 1/Sec 1):2023</t>
        </is>
      </c>
      <c r="C1563" t="inlineStr">
        <is>
          <t>IS 14286 (Part 1):2023</t>
        </is>
      </c>
      <c r="D1563" t="inlineStr">
        <is>
          <t>Terrestrial Photovoltaic PV Modules  Design Qualification and Type Approval  Part 1: Test Requirements (Third Revision)</t>
        </is>
      </c>
      <c r="E1563" t="inlineStr">
        <is>
          <t>TEST_METHOD</t>
        </is>
      </c>
      <c r="G1563" t="inlineStr">
        <is>
          <t>Methods of tests</t>
        </is>
      </c>
      <c r="H1563" t="inlineStr">
        <is>
          <t>28819</t>
        </is>
      </c>
      <c r="I1563" t="inlineStr">
        <is>
          <t>Current</t>
        </is>
      </c>
      <c r="J1563" t="inlineStr">
        <is>
          <t>2023</t>
        </is>
      </c>
    </row>
    <row r="1564">
      <c r="A1564" t="inlineStr">
        <is>
          <t>28820</t>
        </is>
      </c>
      <c r="B1564" t="inlineStr">
        <is>
          <t>IS 14286 (Part 1/Sec 1):2023</t>
        </is>
      </c>
      <c r="C1564" t="inlineStr">
        <is>
          <t>IS 17210 (Part 1):2019</t>
        </is>
      </c>
      <c r="D1564" t="inlineStr">
        <is>
          <t>Photovoltaic (PV) Modules - Test Methods for the Detection of Potential-Induced Degradation Part 1 Crystalline Silicon</t>
        </is>
      </c>
      <c r="E1564" t="inlineStr">
        <is>
          <t>TEST_METHOD</t>
        </is>
      </c>
      <c r="G1564" t="inlineStr">
        <is>
          <t>Methods of tests</t>
        </is>
      </c>
      <c r="H1564" t="inlineStr">
        <is>
          <t>24245</t>
        </is>
      </c>
      <c r="I1564" t="inlineStr">
        <is>
          <t>Draft/Formulation</t>
        </is>
      </c>
      <c r="J1564" t="inlineStr">
        <is>
          <t>2019</t>
        </is>
      </c>
    </row>
    <row r="1565">
      <c r="A1565" t="inlineStr">
        <is>
          <t>28820</t>
        </is>
      </c>
      <c r="B1565" t="inlineStr">
        <is>
          <t>IS 14286 (Part 1/Sec 1):2023</t>
        </is>
      </c>
      <c r="C1565" t="inlineStr">
        <is>
          <t>IS/IEC 62941:2016</t>
        </is>
      </c>
      <c r="D1565" t="inlineStr">
        <is>
          <t>Terrestrial Photovoltaic ( PV ) Modules Guidelines for Increased Confidence in PV Module Design Qualification and Type Approval</t>
        </is>
      </c>
      <c r="E1565" t="inlineStr">
        <is>
          <t>REFERENCED_UNKNOWN</t>
        </is>
      </c>
      <c r="I1565" t="inlineStr">
        <is>
          <t>NOT_IN_INDEX</t>
        </is>
      </c>
    </row>
    <row r="1566">
      <c r="A1566" t="inlineStr">
        <is>
          <t>28820</t>
        </is>
      </c>
      <c r="B1566" t="inlineStr">
        <is>
          <t>IS 14286 (Part 1/Sec 1):2023</t>
        </is>
      </c>
      <c r="C1566" t="inlineStr">
        <is>
          <t>IS 12762 (Part 1/Sec 1):2020</t>
        </is>
      </c>
      <c r="D1566" t="inlineStr">
        <is>
          <t>Photovoltaic Devices Part 1 Measurement of Current-Voltage Characteristics Section 1 Multi-junction PV devices</t>
        </is>
      </c>
      <c r="E1566" t="inlineStr">
        <is>
          <t>TEST_METHOD</t>
        </is>
      </c>
      <c r="G1566" t="inlineStr">
        <is>
          <t>Others</t>
        </is>
      </c>
      <c r="H1566" t="inlineStr">
        <is>
          <t>24776</t>
        </is>
      </c>
      <c r="I1566" t="inlineStr">
        <is>
          <t>Draft/Formulation</t>
        </is>
      </c>
      <c r="J1566" t="inlineStr">
        <is>
          <t>2020</t>
        </is>
      </c>
    </row>
    <row r="1567">
      <c r="A1567" t="inlineStr">
        <is>
          <t>28820</t>
        </is>
      </c>
      <c r="B1567" t="inlineStr">
        <is>
          <t>IS 14286 (Part 1/Sec 1):2023</t>
        </is>
      </c>
      <c r="C1567" t="inlineStr">
        <is>
          <t>IS 12762 (Part 1/Sec 2):2020</t>
        </is>
      </c>
      <c r="D1567" t="inlineStr">
        <is>
          <t>Photovoltaic Devices Part 1 Measurement of Current-voltage Characteristics Section 2 Bifacial photovoltaic ( PV ) devices</t>
        </is>
      </c>
      <c r="E1567" t="inlineStr">
        <is>
          <t>COMPONENT_PRODUCT</t>
        </is>
      </c>
      <c r="G1567" t="inlineStr">
        <is>
          <t>Product Specification</t>
        </is>
      </c>
      <c r="H1567" t="inlineStr">
        <is>
          <t>24864</t>
        </is>
      </c>
      <c r="I1567" t="inlineStr">
        <is>
          <t>Draft/Formulation</t>
        </is>
      </c>
      <c r="J1567" t="inlineStr">
        <is>
          <t>2020</t>
        </is>
      </c>
    </row>
    <row r="1568">
      <c r="A1568" t="inlineStr">
        <is>
          <t>28820</t>
        </is>
      </c>
      <c r="B1568" t="inlineStr">
        <is>
          <t>IS 14286 (Part 1/Sec 1):2023</t>
        </is>
      </c>
      <c r="C1568" t="inlineStr">
        <is>
          <t>IS 12762 (Part 13):2020</t>
        </is>
      </c>
      <c r="D1568" t="inlineStr">
        <is>
          <t>Photovoltaic Devices Part 13 Electroluminescence of Photovoltaic Modules</t>
        </is>
      </c>
      <c r="E1568" t="inlineStr">
        <is>
          <t>TEST_METHOD</t>
        </is>
      </c>
      <c r="G1568" t="inlineStr">
        <is>
          <t>Methods of tests</t>
        </is>
      </c>
      <c r="H1568" t="inlineStr">
        <is>
          <t>24865</t>
        </is>
      </c>
      <c r="I1568" t="inlineStr">
        <is>
          <t>Draft/Formulation</t>
        </is>
      </c>
      <c r="J1568" t="inlineStr">
        <is>
          <t>2020</t>
        </is>
      </c>
    </row>
    <row r="1569">
      <c r="A1569" t="inlineStr">
        <is>
          <t>28820</t>
        </is>
      </c>
      <c r="B1569" t="inlineStr">
        <is>
          <t>IS 14286 (Part 1/Sec 1):2023</t>
        </is>
      </c>
      <c r="C1569" t="inlineStr">
        <is>
          <t>IS/IEC TS 62782:2016</t>
        </is>
      </c>
      <c r="D1569" t="inlineStr">
        <is>
          <t>Photovoltaic ( PV ) Modules Cyclic ( Dynamic ) Mechanical Load Testing</t>
        </is>
      </c>
      <c r="E1569" t="inlineStr">
        <is>
          <t>TEST_METHOD</t>
        </is>
      </c>
      <c r="G1569" t="inlineStr">
        <is>
          <t>Methods of tests</t>
        </is>
      </c>
      <c r="H1569" t="inlineStr">
        <is>
          <t>24913</t>
        </is>
      </c>
      <c r="I1569" t="inlineStr">
        <is>
          <t>Draft/Formulation</t>
        </is>
      </c>
      <c r="J1569" t="inlineStr">
        <is>
          <t>2016</t>
        </is>
      </c>
    </row>
    <row r="1570">
      <c r="A1570" t="inlineStr">
        <is>
          <t>28820</t>
        </is>
      </c>
      <c r="B1570" t="inlineStr">
        <is>
          <t>IS 14286 (Part 1/Sec 1):2023</t>
        </is>
      </c>
      <c r="C1570" t="inlineStr">
        <is>
          <t>IS/IEC/TS 62915:2023</t>
        </is>
      </c>
      <c r="D1570" t="inlineStr">
        <is>
          <t>Photovoltaic (PV) Modules -Type Approval, Design and Safety Qualification Retesting (First Revision)</t>
        </is>
      </c>
      <c r="E1570" t="inlineStr">
        <is>
          <t>COMPONENT_PRODUCT</t>
        </is>
      </c>
      <c r="G1570" t="inlineStr">
        <is>
          <t>Product Specification</t>
        </is>
      </c>
      <c r="H1570" t="inlineStr">
        <is>
          <t>33679</t>
        </is>
      </c>
      <c r="I1570" t="inlineStr">
        <is>
          <t>Current</t>
        </is>
      </c>
      <c r="J1570" t="inlineStr">
        <is>
          <t>2023</t>
        </is>
      </c>
    </row>
    <row r="1571">
      <c r="A1571" t="inlineStr">
        <is>
          <t>28820</t>
        </is>
      </c>
      <c r="B1571" t="inlineStr">
        <is>
          <t>IS 14286 (Part 1/Sec 1):2023</t>
        </is>
      </c>
      <c r="C1571" t="inlineStr">
        <is>
          <t>IS/IEC 60068 (Part 1):2013</t>
        </is>
      </c>
      <c r="D1571" t="inlineStr">
        <is>
          <t>Environmental Testing  Part 1 General and Guidance</t>
        </is>
      </c>
      <c r="E1571" t="inlineStr">
        <is>
          <t>TEST_METHOD</t>
        </is>
      </c>
      <c r="G1571" t="inlineStr">
        <is>
          <t>Methods of tests</t>
        </is>
      </c>
      <c r="H1571" t="inlineStr">
        <is>
          <t>27145</t>
        </is>
      </c>
      <c r="I1571" t="inlineStr">
        <is>
          <t>Draft/Formulation</t>
        </is>
      </c>
      <c r="J1571" t="inlineStr">
        <is>
          <t>2013</t>
        </is>
      </c>
    </row>
    <row r="1572">
      <c r="A1572" t="inlineStr">
        <is>
          <t>28820</t>
        </is>
      </c>
      <c r="B1572" t="inlineStr">
        <is>
          <t>IS 14286 (Part 1/Sec 1):2023</t>
        </is>
      </c>
      <c r="C1572" t="inlineStr">
        <is>
          <t>IS 12762 (Part 14):2023</t>
        </is>
      </c>
      <c r="D1572" t="inlineStr">
        <is>
          <t>Photovoltaic devices  Part 14: Guidelines for production line measurements of single-junction PV module maximum power output and reporting at standard test conditions</t>
        </is>
      </c>
      <c r="E1572" t="inlineStr">
        <is>
          <t>INSTALLATION_CODE</t>
        </is>
      </c>
      <c r="G1572" t="inlineStr">
        <is>
          <t>Code of Practice</t>
        </is>
      </c>
      <c r="H1572" t="inlineStr">
        <is>
          <t>28830</t>
        </is>
      </c>
      <c r="I1572" t="inlineStr">
        <is>
          <t>Draft/Formulation</t>
        </is>
      </c>
      <c r="J1572" t="inlineStr">
        <is>
          <t>2023</t>
        </is>
      </c>
    </row>
    <row r="1573">
      <c r="A1573" t="inlineStr">
        <is>
          <t>28821</t>
        </is>
      </c>
      <c r="B1573" t="inlineStr">
        <is>
          <t>IS 14286 (Part 1/Sec 2):2023</t>
        </is>
      </c>
      <c r="C1573" t="inlineStr">
        <is>
          <t>IS 12762 (Part 2):2025</t>
        </is>
      </c>
      <c r="D1573" t="inlineStr">
        <is>
          <t>Photovoltaic Devices   Part 2 Requirements for Photovoltaic Reference Devices  (Third Revision)</t>
        </is>
      </c>
      <c r="E1573" t="inlineStr">
        <is>
          <t>REFERENCED_UNKNOWN</t>
        </is>
      </c>
      <c r="G1573" t="inlineStr">
        <is>
          <t>Others</t>
        </is>
      </c>
      <c r="H1573" t="inlineStr">
        <is>
          <t>33674</t>
        </is>
      </c>
      <c r="I1573" t="inlineStr">
        <is>
          <t>Current</t>
        </is>
      </c>
      <c r="J1573" t="inlineStr">
        <is>
          <t>2025</t>
        </is>
      </c>
    </row>
    <row r="1574">
      <c r="A1574" t="inlineStr">
        <is>
          <t>28821</t>
        </is>
      </c>
      <c r="B1574" t="inlineStr">
        <is>
          <t>IS 14286 (Part 1/Sec 2):2023</t>
        </is>
      </c>
      <c r="C1574" t="inlineStr">
        <is>
          <t>IS 12762 (Part 3):2020</t>
        </is>
      </c>
      <c r="D1574" t="inlineStr">
        <is>
          <t>Photovoltaic Devices Part 3 Measurement Principles for Terrestrial Photovoltaic PV Solar Devices with Reference Spectral Irradiance Data ( Third Revision )</t>
        </is>
      </c>
      <c r="E1574" t="inlineStr">
        <is>
          <t>TEST_METHOD</t>
        </is>
      </c>
      <c r="G1574" t="inlineStr">
        <is>
          <t>Methods of tests</t>
        </is>
      </c>
      <c r="H1574" t="inlineStr">
        <is>
          <t>131</t>
        </is>
      </c>
      <c r="I1574" t="inlineStr">
        <is>
          <t>Current</t>
        </is>
      </c>
      <c r="J1574" t="inlineStr">
        <is>
          <t>2020</t>
        </is>
      </c>
    </row>
    <row r="1575">
      <c r="A1575" t="inlineStr">
        <is>
          <t>28821</t>
        </is>
      </c>
      <c r="B1575" t="inlineStr">
        <is>
          <t>IS 14286 (Part 1/Sec 2):2023</t>
        </is>
      </c>
      <c r="C1575" t="inlineStr">
        <is>
          <t>IS 12763:2024</t>
        </is>
      </c>
      <c r="D1575" t="inlineStr">
        <is>
          <t>Photovoltaic Devices  Procedures for Temperature and Irradiance Corrections to Measured I-V Characteristics (Second Revision)</t>
        </is>
      </c>
      <c r="E1575" t="inlineStr">
        <is>
          <t>REFERENCED_UNKNOWN</t>
        </is>
      </c>
      <c r="G1575" t="inlineStr">
        <is>
          <t>Others</t>
        </is>
      </c>
      <c r="H1575" t="inlineStr">
        <is>
          <t>31559</t>
        </is>
      </c>
      <c r="I1575" t="inlineStr">
        <is>
          <t>Current</t>
        </is>
      </c>
      <c r="J1575" t="inlineStr">
        <is>
          <t>2024</t>
        </is>
      </c>
    </row>
    <row r="1576">
      <c r="A1576" t="inlineStr">
        <is>
          <t>28821</t>
        </is>
      </c>
      <c r="B1576" t="inlineStr">
        <is>
          <t>IS 14286 (Part 1/Sec 2):2023</t>
        </is>
      </c>
      <c r="C1576" t="inlineStr">
        <is>
          <t>IS 12834:2023</t>
        </is>
      </c>
      <c r="D1576" t="inlineStr">
        <is>
          <t>Solar Photovoltaic Energy Systems Terms, Definitions and Symbols (Second Revision)</t>
        </is>
      </c>
      <c r="E1576" t="inlineStr">
        <is>
          <t>TERMINOLOGY</t>
        </is>
      </c>
      <c r="G1576" t="inlineStr">
        <is>
          <t>Terminology</t>
        </is>
      </c>
      <c r="H1576" t="inlineStr">
        <is>
          <t>28826</t>
        </is>
      </c>
      <c r="I1576" t="inlineStr">
        <is>
          <t>Current</t>
        </is>
      </c>
      <c r="J1576" t="inlineStr">
        <is>
          <t>2023</t>
        </is>
      </c>
    </row>
    <row r="1577">
      <c r="A1577" t="inlineStr">
        <is>
          <t>28821</t>
        </is>
      </c>
      <c r="B1577" t="inlineStr">
        <is>
          <t>IS 14286 (Part 1/Sec 2):2023</t>
        </is>
      </c>
      <c r="C1577" t="inlineStr">
        <is>
          <t>IS 12762 (Part 7):2023</t>
        </is>
      </c>
      <c r="D1577" t="inlineStr">
        <is>
          <t>Photovoltaic Devices  Part 7: Computation of the Spectral Mismatch Correction  For Measurements of Photovoltaic Devices (First Revision)</t>
        </is>
      </c>
      <c r="E1577" t="inlineStr">
        <is>
          <t>TEST_METHOD</t>
        </is>
      </c>
      <c r="G1577" t="inlineStr">
        <is>
          <t>Methods of tests</t>
        </is>
      </c>
      <c r="H1577" t="inlineStr">
        <is>
          <t>28825</t>
        </is>
      </c>
      <c r="I1577" t="inlineStr">
        <is>
          <t>Current</t>
        </is>
      </c>
      <c r="J1577" t="inlineStr">
        <is>
          <t>2023</t>
        </is>
      </c>
    </row>
    <row r="1578">
      <c r="A1578" t="inlineStr">
        <is>
          <t>28821</t>
        </is>
      </c>
      <c r="B1578" t="inlineStr">
        <is>
          <t>IS 14286 (Part 1/Sec 2):2023</t>
        </is>
      </c>
      <c r="C1578" t="inlineStr">
        <is>
          <t>IS 12762 (Part 1):2024</t>
        </is>
      </c>
      <c r="D1578" t="inlineStr">
        <is>
          <t>Photovoltaic Devices Part 1 Measurement of Photovoltaic Current-Voltage Characteristics ( Second Revision )</t>
        </is>
      </c>
      <c r="E1578" t="inlineStr">
        <is>
          <t>TEST_METHOD</t>
        </is>
      </c>
      <c r="G1578" t="inlineStr">
        <is>
          <t>Others</t>
        </is>
      </c>
      <c r="H1578" t="inlineStr">
        <is>
          <t>31557</t>
        </is>
      </c>
      <c r="I1578" t="inlineStr">
        <is>
          <t>Current</t>
        </is>
      </c>
      <c r="J1578" t="inlineStr">
        <is>
          <t>2024</t>
        </is>
      </c>
    </row>
    <row r="1579">
      <c r="A1579" t="inlineStr">
        <is>
          <t>28821</t>
        </is>
      </c>
      <c r="B1579" t="inlineStr">
        <is>
          <t>IS 14286 (Part 1/Sec 2):2023</t>
        </is>
      </c>
      <c r="C1579" t="inlineStr">
        <is>
          <t>IS 9000 (Part 4):2020</t>
        </is>
      </c>
      <c r="D1579" t="inlineStr">
        <is>
          <t>Environmental Testing Part 4 Tests - Test Cab: Damp Heat, Steady State ( Second Revision )</t>
        </is>
      </c>
      <c r="E1579" t="inlineStr">
        <is>
          <t>TEST_METHOD</t>
        </is>
      </c>
      <c r="G1579" t="inlineStr">
        <is>
          <t>Methods of tests</t>
        </is>
      </c>
      <c r="H1579" t="inlineStr">
        <is>
          <t>16231</t>
        </is>
      </c>
      <c r="I1579" t="inlineStr">
        <is>
          <t>Current</t>
        </is>
      </c>
      <c r="J1579" t="inlineStr">
        <is>
          <t>2020</t>
        </is>
      </c>
    </row>
    <row r="1580">
      <c r="A1580" t="inlineStr">
        <is>
          <t>28821</t>
        </is>
      </c>
      <c r="B1580" t="inlineStr">
        <is>
          <t>IS 14286 (Part 1/Sec 2):2023</t>
        </is>
      </c>
      <c r="C1580" t="inlineStr">
        <is>
          <t>IS 9409:2023</t>
        </is>
      </c>
      <c r="D1580" t="inlineStr">
        <is>
          <t>Protection Against Electric Shock - Common Aspects for Installation and Equipment (First Revision)</t>
        </is>
      </c>
      <c r="E1580" t="inlineStr">
        <is>
          <t>INSTALLATION_CODE</t>
        </is>
      </c>
      <c r="G1580" t="inlineStr">
        <is>
          <t>Code of Practice</t>
        </is>
      </c>
      <c r="H1580" t="inlineStr">
        <is>
          <t>28748</t>
        </is>
      </c>
      <c r="I1580" t="inlineStr">
        <is>
          <t>Current</t>
        </is>
      </c>
      <c r="J1580" t="inlineStr">
        <is>
          <t>2023</t>
        </is>
      </c>
    </row>
    <row r="1581">
      <c r="A1581" t="inlineStr">
        <is>
          <t>28821</t>
        </is>
      </c>
      <c r="B1581" t="inlineStr">
        <is>
          <t>IS 14286 (Part 1/Sec 2):2023</t>
        </is>
      </c>
      <c r="C1581" t="inlineStr">
        <is>
          <t>IS 12762 (Part 10):2023</t>
        </is>
      </c>
      <c r="D1581" t="inlineStr">
        <is>
          <t>Photovoltaic Devices  Part 10: Methods of Linear Dependence and Linearity Measurements (Second Revision)</t>
        </is>
      </c>
      <c r="E1581" t="inlineStr">
        <is>
          <t>TEST_METHOD</t>
        </is>
      </c>
      <c r="G1581" t="inlineStr">
        <is>
          <t>Methods of tests</t>
        </is>
      </c>
      <c r="H1581" t="inlineStr">
        <is>
          <t>29146</t>
        </is>
      </c>
      <c r="I1581" t="inlineStr">
        <is>
          <t>Current</t>
        </is>
      </c>
      <c r="J1581" t="inlineStr">
        <is>
          <t>2023</t>
        </is>
      </c>
    </row>
    <row r="1582">
      <c r="A1582" t="inlineStr">
        <is>
          <t>28821</t>
        </is>
      </c>
      <c r="B1582" t="inlineStr">
        <is>
          <t>IS 14286 (Part 1/Sec 2):2023</t>
        </is>
      </c>
      <c r="C1582" t="inlineStr">
        <is>
          <t>IS 12762 (Part 8):2018</t>
        </is>
      </c>
      <c r="D1582" t="inlineStr">
        <is>
          <t>Photovoltaic devices: Part 8 measurement of spectral responsivity of a photovoltaic (PV) device (First Revision)</t>
        </is>
      </c>
      <c r="E1582" t="inlineStr">
        <is>
          <t>TEST_METHOD</t>
        </is>
      </c>
      <c r="G1582" t="inlineStr">
        <is>
          <t>Others</t>
        </is>
      </c>
      <c r="H1582" t="inlineStr">
        <is>
          <t>21166</t>
        </is>
      </c>
      <c r="I1582" t="inlineStr">
        <is>
          <t>Current</t>
        </is>
      </c>
      <c r="J1582" t="inlineStr">
        <is>
          <t>2018</t>
        </is>
      </c>
    </row>
    <row r="1583">
      <c r="A1583" t="inlineStr">
        <is>
          <t>28821</t>
        </is>
      </c>
      <c r="B1583" t="inlineStr">
        <is>
          <t>IS 14286 (Part 1/Sec 2):2023</t>
        </is>
      </c>
      <c r="C1583" t="inlineStr">
        <is>
          <t>IS 12762 (Part 9):2023</t>
        </is>
      </c>
      <c r="D1583" t="inlineStr">
        <is>
          <t>Photovoltaic Devices Part 9: Classification of Solar Simulator Characteristicses (First Revision)</t>
        </is>
      </c>
      <c r="E1583" t="inlineStr">
        <is>
          <t>TEST_METHOD</t>
        </is>
      </c>
      <c r="G1583" t="inlineStr">
        <is>
          <t>Methods of tests</t>
        </is>
      </c>
      <c r="H1583" t="inlineStr">
        <is>
          <t>29145</t>
        </is>
      </c>
      <c r="I1583" t="inlineStr">
        <is>
          <t>Current</t>
        </is>
      </c>
      <c r="J1583" t="inlineStr">
        <is>
          <t>2023</t>
        </is>
      </c>
    </row>
    <row r="1584">
      <c r="A1584" t="inlineStr">
        <is>
          <t>28821</t>
        </is>
      </c>
      <c r="B1584" t="inlineStr">
        <is>
          <t>IS 14286 (Part 1/Sec 2):2023</t>
        </is>
      </c>
      <c r="C1584" t="inlineStr">
        <is>
          <t>IS/IEC 61730 (Part 2):2023</t>
        </is>
      </c>
      <c r="D1584" t="inlineStr">
        <is>
          <t>Photovoltaic (PV) Module - Safety Qualification Part 2 Requirements for Testing  (Second Revision)</t>
        </is>
      </c>
      <c r="E1584" t="inlineStr">
        <is>
          <t>TEST_METHOD</t>
        </is>
      </c>
      <c r="G1584" t="inlineStr">
        <is>
          <t>Methods of tests</t>
        </is>
      </c>
      <c r="H1584" t="inlineStr">
        <is>
          <t>33677</t>
        </is>
      </c>
      <c r="I1584" t="inlineStr">
        <is>
          <t>Current</t>
        </is>
      </c>
      <c r="J1584" t="inlineStr">
        <is>
          <t>2023</t>
        </is>
      </c>
    </row>
    <row r="1585">
      <c r="A1585" t="inlineStr">
        <is>
          <t>28821</t>
        </is>
      </c>
      <c r="B1585" t="inlineStr">
        <is>
          <t>IS 14286 (Part 1/Sec 2):2023</t>
        </is>
      </c>
      <c r="C1585" t="inlineStr">
        <is>
          <t>IS/IEC 61730 (Part 1):2023</t>
        </is>
      </c>
      <c r="D1585" t="inlineStr">
        <is>
          <t>Photovoltaic (PV) Module Safety Qualification  Part 1 Requirements for Construction  (Second Revision)</t>
        </is>
      </c>
      <c r="E1585" t="inlineStr">
        <is>
          <t>COMPONENT_PRODUCT</t>
        </is>
      </c>
      <c r="G1585" t="inlineStr">
        <is>
          <t>Product Specification</t>
        </is>
      </c>
      <c r="H1585" t="inlineStr">
        <is>
          <t>33676</t>
        </is>
      </c>
      <c r="I1585" t="inlineStr">
        <is>
          <t>Current</t>
        </is>
      </c>
      <c r="J1585" t="inlineStr">
        <is>
          <t>2023</t>
        </is>
      </c>
    </row>
    <row r="1586">
      <c r="A1586" t="inlineStr">
        <is>
          <t>28821</t>
        </is>
      </c>
      <c r="B1586" t="inlineStr">
        <is>
          <t>IS 14286 (Part 1/Sec 2):2023</t>
        </is>
      </c>
      <c r="C1586" t="inlineStr">
        <is>
          <t>IS 16170 (Part 1):2014</t>
        </is>
      </c>
      <c r="D1586" t="inlineStr">
        <is>
          <t>Photovoltaic (PV) Module Performance Testing and Energy Rating Part 1 Irradiance and Temperature Performance Measurements and Power Rating</t>
        </is>
      </c>
      <c r="E1586" t="inlineStr">
        <is>
          <t>TEST_METHOD</t>
        </is>
      </c>
      <c r="G1586" t="inlineStr">
        <is>
          <t>Others</t>
        </is>
      </c>
      <c r="H1586" t="inlineStr">
        <is>
          <t>21745</t>
        </is>
      </c>
      <c r="I1586" t="inlineStr">
        <is>
          <t>Draft/Formulation</t>
        </is>
      </c>
      <c r="J1586" t="inlineStr">
        <is>
          <t>2014</t>
        </is>
      </c>
    </row>
    <row r="1587">
      <c r="A1587" t="inlineStr">
        <is>
          <t>28821</t>
        </is>
      </c>
      <c r="B1587" t="inlineStr">
        <is>
          <t>IS 14286 (Part 1/Sec 2):2023</t>
        </is>
      </c>
      <c r="C1587" t="inlineStr">
        <is>
          <t>IS 16911:2023</t>
        </is>
      </c>
      <c r="D1587" t="inlineStr">
        <is>
          <t>Junction Boxes for Photovoltaic Modules  Safety Requirements and Tests (First Revision)</t>
        </is>
      </c>
      <c r="E1587" t="inlineStr">
        <is>
          <t>TEST_METHOD</t>
        </is>
      </c>
      <c r="G1587" t="inlineStr">
        <is>
          <t>Methods of tests</t>
        </is>
      </c>
      <c r="H1587" t="inlineStr">
        <is>
          <t>29147</t>
        </is>
      </c>
      <c r="I1587" t="inlineStr">
        <is>
          <t>Current</t>
        </is>
      </c>
      <c r="J1587" t="inlineStr">
        <is>
          <t>2023</t>
        </is>
      </c>
    </row>
    <row r="1588">
      <c r="A1588" t="inlineStr">
        <is>
          <t>28821</t>
        </is>
      </c>
      <c r="B1588" t="inlineStr">
        <is>
          <t>IS 14286 (Part 1/Sec 2):2023</t>
        </is>
      </c>
      <c r="C1588" t="inlineStr">
        <is>
          <t>IS 16781:2018</t>
        </is>
      </c>
      <c r="D1588" t="inlineStr">
        <is>
          <t>Connectors for d.c. Application in Photovoltaic Systems Safety Requirements and Tests</t>
        </is>
      </c>
      <c r="E1588" t="inlineStr">
        <is>
          <t>COMPONENT_PRODUCT</t>
        </is>
      </c>
      <c r="G1588" t="inlineStr">
        <is>
          <t>Product Specification</t>
        </is>
      </c>
      <c r="H1588" t="inlineStr">
        <is>
          <t>23407</t>
        </is>
      </c>
      <c r="I1588" t="inlineStr">
        <is>
          <t>Draft/Formulation</t>
        </is>
      </c>
      <c r="J1588" t="inlineStr">
        <is>
          <t>2018</t>
        </is>
      </c>
    </row>
    <row r="1589">
      <c r="A1589" t="inlineStr">
        <is>
          <t>28821</t>
        </is>
      </c>
      <c r="B1589" t="inlineStr">
        <is>
          <t>IS 14286 (Part 1/Sec 2):2023</t>
        </is>
      </c>
      <c r="C1589" t="inlineStr">
        <is>
          <t>IS/IEC 60269 (Part 6):2010</t>
        </is>
      </c>
      <c r="D1589" t="inlineStr">
        <is>
          <t>Low-Voltage Fuses Part 6 Supplementary Requirements  for Fuse-Links for the Protection of  Solar Photovoltaic Energy Systems</t>
        </is>
      </c>
      <c r="E1589" t="inlineStr">
        <is>
          <t>COMPONENT_PRODUCT</t>
        </is>
      </c>
      <c r="G1589" t="inlineStr">
        <is>
          <t>Product Specification</t>
        </is>
      </c>
      <c r="H1589" t="inlineStr">
        <is>
          <t>23621</t>
        </is>
      </c>
      <c r="I1589" t="inlineStr">
        <is>
          <t>Draft/Formulation</t>
        </is>
      </c>
      <c r="J1589" t="inlineStr">
        <is>
          <t>2010</t>
        </is>
      </c>
    </row>
    <row r="1590">
      <c r="A1590" t="inlineStr">
        <is>
          <t>28821</t>
        </is>
      </c>
      <c r="B1590" t="inlineStr">
        <is>
          <t>IS 14286 (Part 1/Sec 2):2023</t>
        </is>
      </c>
      <c r="C1590" t="inlineStr">
        <is>
          <t>IS 14286 (Part 1):2023</t>
        </is>
      </c>
      <c r="D1590" t="inlineStr">
        <is>
          <t>Terrestrial Photovoltaic PV Modules  Design Qualification and Type Approval  Part 1: Test Requirements (Third Revision)</t>
        </is>
      </c>
      <c r="E1590" t="inlineStr">
        <is>
          <t>TEST_METHOD</t>
        </is>
      </c>
      <c r="G1590" t="inlineStr">
        <is>
          <t>Methods of tests</t>
        </is>
      </c>
      <c r="H1590" t="inlineStr">
        <is>
          <t>28819</t>
        </is>
      </c>
      <c r="I1590" t="inlineStr">
        <is>
          <t>Current</t>
        </is>
      </c>
      <c r="J1590" t="inlineStr">
        <is>
          <t>2023</t>
        </is>
      </c>
    </row>
    <row r="1591">
      <c r="A1591" t="inlineStr">
        <is>
          <t>28821</t>
        </is>
      </c>
      <c r="B1591" t="inlineStr">
        <is>
          <t>IS 14286 (Part 1/Sec 2):2023</t>
        </is>
      </c>
      <c r="C1591" t="inlineStr">
        <is>
          <t>IS 14286 (Part 1/Sec 1):2023</t>
        </is>
      </c>
      <c r="D1591" t="inlineStr">
        <is>
          <t>Terrestrial photovoltaic (PV) modules  Design qualification and type approval  Part 1-1 Special requirements for testing of crystalline silicon photovoltaic (PV) modules (Third Revision)</t>
        </is>
      </c>
      <c r="E1591" t="inlineStr">
        <is>
          <t>COMPONENT_PRODUCT</t>
        </is>
      </c>
      <c r="G1591" t="inlineStr">
        <is>
          <t>Product Specification</t>
        </is>
      </c>
      <c r="H1591" t="inlineStr">
        <is>
          <t>28820</t>
        </is>
      </c>
      <c r="I1591" t="inlineStr">
        <is>
          <t>Current</t>
        </is>
      </c>
      <c r="J1591" t="inlineStr">
        <is>
          <t>2023</t>
        </is>
      </c>
    </row>
    <row r="1592">
      <c r="A1592" t="inlineStr">
        <is>
          <t>28821</t>
        </is>
      </c>
      <c r="B1592" t="inlineStr">
        <is>
          <t>IS 14286 (Part 1/Sec 2):2023</t>
        </is>
      </c>
      <c r="C1592" t="inlineStr">
        <is>
          <t>IS 17210 (Part 1):2019</t>
        </is>
      </c>
      <c r="D1592" t="inlineStr">
        <is>
          <t>Photovoltaic (PV) Modules - Test Methods for the Detection of Potential-Induced Degradation Part 1 Crystalline Silicon</t>
        </is>
      </c>
      <c r="E1592" t="inlineStr">
        <is>
          <t>TEST_METHOD</t>
        </is>
      </c>
      <c r="G1592" t="inlineStr">
        <is>
          <t>Methods of tests</t>
        </is>
      </c>
      <c r="H1592" t="inlineStr">
        <is>
          <t>24245</t>
        </is>
      </c>
      <c r="I1592" t="inlineStr">
        <is>
          <t>Draft/Formulation</t>
        </is>
      </c>
      <c r="J1592" t="inlineStr">
        <is>
          <t>2019</t>
        </is>
      </c>
    </row>
    <row r="1593">
      <c r="A1593" t="inlineStr">
        <is>
          <t>28821</t>
        </is>
      </c>
      <c r="B1593" t="inlineStr">
        <is>
          <t>IS 14286 (Part 1/Sec 2):2023</t>
        </is>
      </c>
      <c r="C1593" t="inlineStr">
        <is>
          <t>IS/IEC 62941:2016</t>
        </is>
      </c>
      <c r="D1593" t="inlineStr">
        <is>
          <t>Terrestrial Photovoltaic ( PV ) Modules Guidelines for Increased Confidence in PV Module Design Qualification and Type Approval</t>
        </is>
      </c>
      <c r="E1593" t="inlineStr">
        <is>
          <t>REFERENCED_UNKNOWN</t>
        </is>
      </c>
      <c r="I1593" t="inlineStr">
        <is>
          <t>NOT_IN_INDEX</t>
        </is>
      </c>
    </row>
    <row r="1594">
      <c r="A1594" t="inlineStr">
        <is>
          <t>28821</t>
        </is>
      </c>
      <c r="B1594" t="inlineStr">
        <is>
          <t>IS 14286 (Part 1/Sec 2):2023</t>
        </is>
      </c>
      <c r="C1594" t="inlineStr">
        <is>
          <t>IS 12762 (Part 1/Sec 1):2020</t>
        </is>
      </c>
      <c r="D1594" t="inlineStr">
        <is>
          <t>Photovoltaic Devices Part 1 Measurement of Current-Voltage Characteristics Section 1 Multi-junction PV devices</t>
        </is>
      </c>
      <c r="E1594" t="inlineStr">
        <is>
          <t>TEST_METHOD</t>
        </is>
      </c>
      <c r="G1594" t="inlineStr">
        <is>
          <t>Others</t>
        </is>
      </c>
      <c r="H1594" t="inlineStr">
        <is>
          <t>24776</t>
        </is>
      </c>
      <c r="I1594" t="inlineStr">
        <is>
          <t>Draft/Formulation</t>
        </is>
      </c>
      <c r="J1594" t="inlineStr">
        <is>
          <t>2020</t>
        </is>
      </c>
    </row>
    <row r="1595">
      <c r="A1595" t="inlineStr">
        <is>
          <t>28821</t>
        </is>
      </c>
      <c r="B1595" t="inlineStr">
        <is>
          <t>IS 14286 (Part 1/Sec 2):2023</t>
        </is>
      </c>
      <c r="C1595" t="inlineStr">
        <is>
          <t>IS 12762 (Part 1/Sec 2):2020</t>
        </is>
      </c>
      <c r="D1595" t="inlineStr">
        <is>
          <t>Photovoltaic Devices Part 1 Measurement of Current-voltage Characteristics Section 2 Bifacial photovoltaic ( PV ) devices</t>
        </is>
      </c>
      <c r="E1595" t="inlineStr">
        <is>
          <t>COMPONENT_PRODUCT</t>
        </is>
      </c>
      <c r="G1595" t="inlineStr">
        <is>
          <t>Product Specification</t>
        </is>
      </c>
      <c r="H1595" t="inlineStr">
        <is>
          <t>24864</t>
        </is>
      </c>
      <c r="I1595" t="inlineStr">
        <is>
          <t>Draft/Formulation</t>
        </is>
      </c>
      <c r="J1595" t="inlineStr">
        <is>
          <t>2020</t>
        </is>
      </c>
    </row>
    <row r="1596">
      <c r="A1596" t="inlineStr">
        <is>
          <t>28821</t>
        </is>
      </c>
      <c r="B1596" t="inlineStr">
        <is>
          <t>IS 14286 (Part 1/Sec 2):2023</t>
        </is>
      </c>
      <c r="C1596" t="inlineStr">
        <is>
          <t>IS 12762 (Part 13):2020</t>
        </is>
      </c>
      <c r="D1596" t="inlineStr">
        <is>
          <t>Photovoltaic Devices Part 13 Electroluminescence of Photovoltaic Modules</t>
        </is>
      </c>
      <c r="E1596" t="inlineStr">
        <is>
          <t>TEST_METHOD</t>
        </is>
      </c>
      <c r="G1596" t="inlineStr">
        <is>
          <t>Methods of tests</t>
        </is>
      </c>
      <c r="H1596" t="inlineStr">
        <is>
          <t>24865</t>
        </is>
      </c>
      <c r="I1596" t="inlineStr">
        <is>
          <t>Draft/Formulation</t>
        </is>
      </c>
      <c r="J1596" t="inlineStr">
        <is>
          <t>2020</t>
        </is>
      </c>
    </row>
    <row r="1597">
      <c r="A1597" t="inlineStr">
        <is>
          <t>28821</t>
        </is>
      </c>
      <c r="B1597" t="inlineStr">
        <is>
          <t>IS 14286 (Part 1/Sec 2):2023</t>
        </is>
      </c>
      <c r="C1597" t="inlineStr">
        <is>
          <t>IS/IEC TS 62782:2016</t>
        </is>
      </c>
      <c r="D1597" t="inlineStr">
        <is>
          <t>Photovoltaic ( PV ) Modules Cyclic ( Dynamic ) Mechanical Load Testing</t>
        </is>
      </c>
      <c r="E1597" t="inlineStr">
        <is>
          <t>TEST_METHOD</t>
        </is>
      </c>
      <c r="G1597" t="inlineStr">
        <is>
          <t>Methods of tests</t>
        </is>
      </c>
      <c r="H1597" t="inlineStr">
        <is>
          <t>24913</t>
        </is>
      </c>
      <c r="I1597" t="inlineStr">
        <is>
          <t>Draft/Formulation</t>
        </is>
      </c>
      <c r="J1597" t="inlineStr">
        <is>
          <t>2016</t>
        </is>
      </c>
    </row>
    <row r="1598">
      <c r="A1598" t="inlineStr">
        <is>
          <t>28821</t>
        </is>
      </c>
      <c r="B1598" t="inlineStr">
        <is>
          <t>IS 14286 (Part 1/Sec 2):2023</t>
        </is>
      </c>
      <c r="C1598" t="inlineStr">
        <is>
          <t>IS/IEC/TS 62915:2023</t>
        </is>
      </c>
      <c r="D1598" t="inlineStr">
        <is>
          <t>Photovoltaic (PV) Modules -Type Approval, Design and Safety Qualification Retesting (First Revision)</t>
        </is>
      </c>
      <c r="E1598" t="inlineStr">
        <is>
          <t>COMPONENT_PRODUCT</t>
        </is>
      </c>
      <c r="G1598" t="inlineStr">
        <is>
          <t>Product Specification</t>
        </is>
      </c>
      <c r="H1598" t="inlineStr">
        <is>
          <t>33679</t>
        </is>
      </c>
      <c r="I1598" t="inlineStr">
        <is>
          <t>Current</t>
        </is>
      </c>
      <c r="J1598" t="inlineStr">
        <is>
          <t>2023</t>
        </is>
      </c>
    </row>
    <row r="1599">
      <c r="A1599" t="inlineStr">
        <is>
          <t>28821</t>
        </is>
      </c>
      <c r="B1599" t="inlineStr">
        <is>
          <t>IS 14286 (Part 1/Sec 2):2023</t>
        </is>
      </c>
      <c r="C1599" t="inlineStr">
        <is>
          <t>IS/IEC 60068 (Part 1):2013</t>
        </is>
      </c>
      <c r="D1599" t="inlineStr">
        <is>
          <t>Environmental Testing  Part 1 General and Guidance</t>
        </is>
      </c>
      <c r="E1599" t="inlineStr">
        <is>
          <t>TEST_METHOD</t>
        </is>
      </c>
      <c r="G1599" t="inlineStr">
        <is>
          <t>Methods of tests</t>
        </is>
      </c>
      <c r="H1599" t="inlineStr">
        <is>
          <t>27145</t>
        </is>
      </c>
      <c r="I1599" t="inlineStr">
        <is>
          <t>Draft/Formulation</t>
        </is>
      </c>
      <c r="J1599" t="inlineStr">
        <is>
          <t>2013</t>
        </is>
      </c>
    </row>
    <row r="1600">
      <c r="A1600" t="inlineStr">
        <is>
          <t>28821</t>
        </is>
      </c>
      <c r="B1600" t="inlineStr">
        <is>
          <t>IS 14286 (Part 1/Sec 2):2023</t>
        </is>
      </c>
      <c r="C1600" t="inlineStr">
        <is>
          <t>IS 12762 (Part 14):2023</t>
        </is>
      </c>
      <c r="D1600" t="inlineStr">
        <is>
          <t>Photovoltaic devices  Part 14: Guidelines for production line measurements of single-junction PV module maximum power output and reporting at standard test conditions</t>
        </is>
      </c>
      <c r="E1600" t="inlineStr">
        <is>
          <t>INSTALLATION_CODE</t>
        </is>
      </c>
      <c r="G1600" t="inlineStr">
        <is>
          <t>Code of Practice</t>
        </is>
      </c>
      <c r="H1600" t="inlineStr">
        <is>
          <t>28830</t>
        </is>
      </c>
      <c r="I1600" t="inlineStr">
        <is>
          <t>Draft/Formulation</t>
        </is>
      </c>
      <c r="J1600" t="inlineStr">
        <is>
          <t>2023</t>
        </is>
      </c>
    </row>
    <row r="1601">
      <c r="A1601" t="inlineStr">
        <is>
          <t>28822</t>
        </is>
      </c>
      <c r="B1601" t="inlineStr">
        <is>
          <t>IS 14286 (Part 1/Sec 3):2023</t>
        </is>
      </c>
      <c r="C1601" t="inlineStr">
        <is>
          <t>IS 12762 (Part 2):2025</t>
        </is>
      </c>
      <c r="D1601" t="inlineStr">
        <is>
          <t>Photovoltaic Devices   Part 2 Requirements for Photovoltaic Reference Devices  (Third Revision)</t>
        </is>
      </c>
      <c r="E1601" t="inlineStr">
        <is>
          <t>REFERENCED_UNKNOWN</t>
        </is>
      </c>
      <c r="G1601" t="inlineStr">
        <is>
          <t>Others</t>
        </is>
      </c>
      <c r="H1601" t="inlineStr">
        <is>
          <t>33674</t>
        </is>
      </c>
      <c r="I1601" t="inlineStr">
        <is>
          <t>Current</t>
        </is>
      </c>
      <c r="J1601" t="inlineStr">
        <is>
          <t>2025</t>
        </is>
      </c>
    </row>
    <row r="1602">
      <c r="A1602" t="inlineStr">
        <is>
          <t>28822</t>
        </is>
      </c>
      <c r="B1602" t="inlineStr">
        <is>
          <t>IS 14286 (Part 1/Sec 3):2023</t>
        </is>
      </c>
      <c r="C1602" t="inlineStr">
        <is>
          <t>IS 12762 (Part 3):2020</t>
        </is>
      </c>
      <c r="D1602" t="inlineStr">
        <is>
          <t>Photovoltaic Devices Part 3 Measurement Principles for Terrestrial Photovoltaic PV Solar Devices with Reference Spectral Irradiance Data ( Third Revision )</t>
        </is>
      </c>
      <c r="E1602" t="inlineStr">
        <is>
          <t>TEST_METHOD</t>
        </is>
      </c>
      <c r="G1602" t="inlineStr">
        <is>
          <t>Methods of tests</t>
        </is>
      </c>
      <c r="H1602" t="inlineStr">
        <is>
          <t>131</t>
        </is>
      </c>
      <c r="I1602" t="inlineStr">
        <is>
          <t>Current</t>
        </is>
      </c>
      <c r="J1602" t="inlineStr">
        <is>
          <t>2020</t>
        </is>
      </c>
    </row>
    <row r="1603">
      <c r="A1603" t="inlineStr">
        <is>
          <t>28822</t>
        </is>
      </c>
      <c r="B1603" t="inlineStr">
        <is>
          <t>IS 14286 (Part 1/Sec 3):2023</t>
        </is>
      </c>
      <c r="C1603" t="inlineStr">
        <is>
          <t>IS 12763:2024</t>
        </is>
      </c>
      <c r="D1603" t="inlineStr">
        <is>
          <t>Photovoltaic Devices  Procedures for Temperature and Irradiance Corrections to Measured I-V Characteristics (Second Revision)</t>
        </is>
      </c>
      <c r="E1603" t="inlineStr">
        <is>
          <t>REFERENCED_UNKNOWN</t>
        </is>
      </c>
      <c r="G1603" t="inlineStr">
        <is>
          <t>Others</t>
        </is>
      </c>
      <c r="H1603" t="inlineStr">
        <is>
          <t>31559</t>
        </is>
      </c>
      <c r="I1603" t="inlineStr">
        <is>
          <t>Current</t>
        </is>
      </c>
      <c r="J1603" t="inlineStr">
        <is>
          <t>2024</t>
        </is>
      </c>
    </row>
    <row r="1604">
      <c r="A1604" t="inlineStr">
        <is>
          <t>28822</t>
        </is>
      </c>
      <c r="B1604" t="inlineStr">
        <is>
          <t>IS 14286 (Part 1/Sec 3):2023</t>
        </is>
      </c>
      <c r="C1604" t="inlineStr">
        <is>
          <t>IS 12834:2023</t>
        </is>
      </c>
      <c r="D1604" t="inlineStr">
        <is>
          <t>Solar Photovoltaic Energy Systems Terms, Definitions and Symbols (Second Revision)</t>
        </is>
      </c>
      <c r="E1604" t="inlineStr">
        <is>
          <t>TERMINOLOGY</t>
        </is>
      </c>
      <c r="G1604" t="inlineStr">
        <is>
          <t>Terminology</t>
        </is>
      </c>
      <c r="H1604" t="inlineStr">
        <is>
          <t>28826</t>
        </is>
      </c>
      <c r="I1604" t="inlineStr">
        <is>
          <t>Current</t>
        </is>
      </c>
      <c r="J1604" t="inlineStr">
        <is>
          <t>2023</t>
        </is>
      </c>
    </row>
    <row r="1605">
      <c r="A1605" t="inlineStr">
        <is>
          <t>28822</t>
        </is>
      </c>
      <c r="B1605" t="inlineStr">
        <is>
          <t>IS 14286 (Part 1/Sec 3):2023</t>
        </is>
      </c>
      <c r="C1605" t="inlineStr">
        <is>
          <t>IS 12762 (Part 7):2023</t>
        </is>
      </c>
      <c r="D1605" t="inlineStr">
        <is>
          <t>Photovoltaic Devices  Part 7: Computation of the Spectral Mismatch Correction  For Measurements of Photovoltaic Devices (First Revision)</t>
        </is>
      </c>
      <c r="E1605" t="inlineStr">
        <is>
          <t>TEST_METHOD</t>
        </is>
      </c>
      <c r="G1605" t="inlineStr">
        <is>
          <t>Methods of tests</t>
        </is>
      </c>
      <c r="H1605" t="inlineStr">
        <is>
          <t>28825</t>
        </is>
      </c>
      <c r="I1605" t="inlineStr">
        <is>
          <t>Current</t>
        </is>
      </c>
      <c r="J1605" t="inlineStr">
        <is>
          <t>2023</t>
        </is>
      </c>
    </row>
    <row r="1606">
      <c r="A1606" t="inlineStr">
        <is>
          <t>28822</t>
        </is>
      </c>
      <c r="B1606" t="inlineStr">
        <is>
          <t>IS 14286 (Part 1/Sec 3):2023</t>
        </is>
      </c>
      <c r="C1606" t="inlineStr">
        <is>
          <t>IS 12762 (Part 1):2024</t>
        </is>
      </c>
      <c r="D1606" t="inlineStr">
        <is>
          <t>Photovoltaic Devices Part 1 Measurement of Photovoltaic Current-Voltage Characteristics ( Second Revision )</t>
        </is>
      </c>
      <c r="E1606" t="inlineStr">
        <is>
          <t>TEST_METHOD</t>
        </is>
      </c>
      <c r="G1606" t="inlineStr">
        <is>
          <t>Others</t>
        </is>
      </c>
      <c r="H1606" t="inlineStr">
        <is>
          <t>31557</t>
        </is>
      </c>
      <c r="I1606" t="inlineStr">
        <is>
          <t>Current</t>
        </is>
      </c>
      <c r="J1606" t="inlineStr">
        <is>
          <t>2024</t>
        </is>
      </c>
    </row>
    <row r="1607">
      <c r="A1607" t="inlineStr">
        <is>
          <t>28822</t>
        </is>
      </c>
      <c r="B1607" t="inlineStr">
        <is>
          <t>IS 14286 (Part 1/Sec 3):2023</t>
        </is>
      </c>
      <c r="C1607" t="inlineStr">
        <is>
          <t>IS 9000 (Part 4):2020</t>
        </is>
      </c>
      <c r="D1607" t="inlineStr">
        <is>
          <t>Environmental Testing Part 4 Tests - Test Cab: Damp Heat, Steady State ( Second Revision )</t>
        </is>
      </c>
      <c r="E1607" t="inlineStr">
        <is>
          <t>TEST_METHOD</t>
        </is>
      </c>
      <c r="G1607" t="inlineStr">
        <is>
          <t>Methods of tests</t>
        </is>
      </c>
      <c r="H1607" t="inlineStr">
        <is>
          <t>16231</t>
        </is>
      </c>
      <c r="I1607" t="inlineStr">
        <is>
          <t>Current</t>
        </is>
      </c>
      <c r="J1607" t="inlineStr">
        <is>
          <t>2020</t>
        </is>
      </c>
    </row>
    <row r="1608">
      <c r="A1608" t="inlineStr">
        <is>
          <t>28822</t>
        </is>
      </c>
      <c r="B1608" t="inlineStr">
        <is>
          <t>IS 14286 (Part 1/Sec 3):2023</t>
        </is>
      </c>
      <c r="C1608" t="inlineStr">
        <is>
          <t>IS 9409:2023</t>
        </is>
      </c>
      <c r="D1608" t="inlineStr">
        <is>
          <t>Protection Against Electric Shock - Common Aspects for Installation and Equipment (First Revision)</t>
        </is>
      </c>
      <c r="E1608" t="inlineStr">
        <is>
          <t>INSTALLATION_CODE</t>
        </is>
      </c>
      <c r="G1608" t="inlineStr">
        <is>
          <t>Code of Practice</t>
        </is>
      </c>
      <c r="H1608" t="inlineStr">
        <is>
          <t>28748</t>
        </is>
      </c>
      <c r="I1608" t="inlineStr">
        <is>
          <t>Current</t>
        </is>
      </c>
      <c r="J1608" t="inlineStr">
        <is>
          <t>2023</t>
        </is>
      </c>
    </row>
    <row r="1609">
      <c r="A1609" t="inlineStr">
        <is>
          <t>28822</t>
        </is>
      </c>
      <c r="B1609" t="inlineStr">
        <is>
          <t>IS 14286 (Part 1/Sec 3):2023</t>
        </is>
      </c>
      <c r="C1609" t="inlineStr">
        <is>
          <t>IS 12762 (Part 10):2023</t>
        </is>
      </c>
      <c r="D1609" t="inlineStr">
        <is>
          <t>Photovoltaic Devices  Part 10: Methods of Linear Dependence and Linearity Measurements (Second Revision)</t>
        </is>
      </c>
      <c r="E1609" t="inlineStr">
        <is>
          <t>TEST_METHOD</t>
        </is>
      </c>
      <c r="G1609" t="inlineStr">
        <is>
          <t>Methods of tests</t>
        </is>
      </c>
      <c r="H1609" t="inlineStr">
        <is>
          <t>29146</t>
        </is>
      </c>
      <c r="I1609" t="inlineStr">
        <is>
          <t>Current</t>
        </is>
      </c>
      <c r="J1609" t="inlineStr">
        <is>
          <t>2023</t>
        </is>
      </c>
    </row>
    <row r="1610">
      <c r="A1610" t="inlineStr">
        <is>
          <t>28822</t>
        </is>
      </c>
      <c r="B1610" t="inlineStr">
        <is>
          <t>IS 14286 (Part 1/Sec 3):2023</t>
        </is>
      </c>
      <c r="C1610" t="inlineStr">
        <is>
          <t>IS 12762 (Part 8):2018</t>
        </is>
      </c>
      <c r="D1610" t="inlineStr">
        <is>
          <t>Photovoltaic devices: Part 8 measurement of spectral responsivity of a photovoltaic (PV) device (First Revision)</t>
        </is>
      </c>
      <c r="E1610" t="inlineStr">
        <is>
          <t>TEST_METHOD</t>
        </is>
      </c>
      <c r="G1610" t="inlineStr">
        <is>
          <t>Others</t>
        </is>
      </c>
      <c r="H1610" t="inlineStr">
        <is>
          <t>21166</t>
        </is>
      </c>
      <c r="I1610" t="inlineStr">
        <is>
          <t>Current</t>
        </is>
      </c>
      <c r="J1610" t="inlineStr">
        <is>
          <t>2018</t>
        </is>
      </c>
    </row>
    <row r="1611">
      <c r="A1611" t="inlineStr">
        <is>
          <t>28822</t>
        </is>
      </c>
      <c r="B1611" t="inlineStr">
        <is>
          <t>IS 14286 (Part 1/Sec 3):2023</t>
        </is>
      </c>
      <c r="C1611" t="inlineStr">
        <is>
          <t>IS 12762 (Part 9):2023</t>
        </is>
      </c>
      <c r="D1611" t="inlineStr">
        <is>
          <t>Photovoltaic Devices Part 9: Classification of Solar Simulator Characteristicses (First Revision)</t>
        </is>
      </c>
      <c r="E1611" t="inlineStr">
        <is>
          <t>TEST_METHOD</t>
        </is>
      </c>
      <c r="G1611" t="inlineStr">
        <is>
          <t>Methods of tests</t>
        </is>
      </c>
      <c r="H1611" t="inlineStr">
        <is>
          <t>29145</t>
        </is>
      </c>
      <c r="I1611" t="inlineStr">
        <is>
          <t>Current</t>
        </is>
      </c>
      <c r="J1611" t="inlineStr">
        <is>
          <t>2023</t>
        </is>
      </c>
    </row>
    <row r="1612">
      <c r="A1612" t="inlineStr">
        <is>
          <t>28822</t>
        </is>
      </c>
      <c r="B1612" t="inlineStr">
        <is>
          <t>IS 14286 (Part 1/Sec 3):2023</t>
        </is>
      </c>
      <c r="C1612" t="inlineStr">
        <is>
          <t>IS/IEC 61730 (Part 2):2023</t>
        </is>
      </c>
      <c r="D1612" t="inlineStr">
        <is>
          <t>Photovoltaic (PV) Module - Safety Qualification Part 2 Requirements for Testing  (Second Revision)</t>
        </is>
      </c>
      <c r="E1612" t="inlineStr">
        <is>
          <t>TEST_METHOD</t>
        </is>
      </c>
      <c r="G1612" t="inlineStr">
        <is>
          <t>Methods of tests</t>
        </is>
      </c>
      <c r="H1612" t="inlineStr">
        <is>
          <t>33677</t>
        </is>
      </c>
      <c r="I1612" t="inlineStr">
        <is>
          <t>Current</t>
        </is>
      </c>
      <c r="J1612" t="inlineStr">
        <is>
          <t>2023</t>
        </is>
      </c>
    </row>
    <row r="1613">
      <c r="A1613" t="inlineStr">
        <is>
          <t>28822</t>
        </is>
      </c>
      <c r="B1613" t="inlineStr">
        <is>
          <t>IS 14286 (Part 1/Sec 3):2023</t>
        </is>
      </c>
      <c r="C1613" t="inlineStr">
        <is>
          <t>IS/IEC 61730 (Part 1):2023</t>
        </is>
      </c>
      <c r="D1613" t="inlineStr">
        <is>
          <t>Photovoltaic (PV) Module Safety Qualification  Part 1 Requirements for Construction  (Second Revision)</t>
        </is>
      </c>
      <c r="E1613" t="inlineStr">
        <is>
          <t>COMPONENT_PRODUCT</t>
        </is>
      </c>
      <c r="G1613" t="inlineStr">
        <is>
          <t>Product Specification</t>
        </is>
      </c>
      <c r="H1613" t="inlineStr">
        <is>
          <t>33676</t>
        </is>
      </c>
      <c r="I1613" t="inlineStr">
        <is>
          <t>Current</t>
        </is>
      </c>
      <c r="J1613" t="inlineStr">
        <is>
          <t>2023</t>
        </is>
      </c>
    </row>
    <row r="1614">
      <c r="A1614" t="inlineStr">
        <is>
          <t>28822</t>
        </is>
      </c>
      <c r="B1614" t="inlineStr">
        <is>
          <t>IS 14286 (Part 1/Sec 3):2023</t>
        </is>
      </c>
      <c r="C1614" t="inlineStr">
        <is>
          <t>IS 16170 (Part 1):2014</t>
        </is>
      </c>
      <c r="D1614" t="inlineStr">
        <is>
          <t>Photovoltaic (PV) Module Performance Testing and Energy Rating Part 1 Irradiance and Temperature Performance Measurements and Power Rating</t>
        </is>
      </c>
      <c r="E1614" t="inlineStr">
        <is>
          <t>TEST_METHOD</t>
        </is>
      </c>
      <c r="G1614" t="inlineStr">
        <is>
          <t>Others</t>
        </is>
      </c>
      <c r="H1614" t="inlineStr">
        <is>
          <t>21745</t>
        </is>
      </c>
      <c r="I1614" t="inlineStr">
        <is>
          <t>Draft/Formulation</t>
        </is>
      </c>
      <c r="J1614" t="inlineStr">
        <is>
          <t>2014</t>
        </is>
      </c>
    </row>
    <row r="1615">
      <c r="A1615" t="inlineStr">
        <is>
          <t>28822</t>
        </is>
      </c>
      <c r="B1615" t="inlineStr">
        <is>
          <t>IS 14286 (Part 1/Sec 3):2023</t>
        </is>
      </c>
      <c r="C1615" t="inlineStr">
        <is>
          <t>IS 16911:2023</t>
        </is>
      </c>
      <c r="D1615" t="inlineStr">
        <is>
          <t>Junction Boxes for Photovoltaic Modules  Safety Requirements and Tests (First Revision)</t>
        </is>
      </c>
      <c r="E1615" t="inlineStr">
        <is>
          <t>TEST_METHOD</t>
        </is>
      </c>
      <c r="G1615" t="inlineStr">
        <is>
          <t>Methods of tests</t>
        </is>
      </c>
      <c r="H1615" t="inlineStr">
        <is>
          <t>29147</t>
        </is>
      </c>
      <c r="I1615" t="inlineStr">
        <is>
          <t>Current</t>
        </is>
      </c>
      <c r="J1615" t="inlineStr">
        <is>
          <t>2023</t>
        </is>
      </c>
    </row>
    <row r="1616">
      <c r="A1616" t="inlineStr">
        <is>
          <t>28822</t>
        </is>
      </c>
      <c r="B1616" t="inlineStr">
        <is>
          <t>IS 14286 (Part 1/Sec 3):2023</t>
        </is>
      </c>
      <c r="C1616" t="inlineStr">
        <is>
          <t>IS 16781:2018</t>
        </is>
      </c>
      <c r="D1616" t="inlineStr">
        <is>
          <t>Connectors for d.c. Application in Photovoltaic Systems Safety Requirements and Tests</t>
        </is>
      </c>
      <c r="E1616" t="inlineStr">
        <is>
          <t>COMPONENT_PRODUCT</t>
        </is>
      </c>
      <c r="G1616" t="inlineStr">
        <is>
          <t>Product Specification</t>
        </is>
      </c>
      <c r="H1616" t="inlineStr">
        <is>
          <t>23407</t>
        </is>
      </c>
      <c r="I1616" t="inlineStr">
        <is>
          <t>Draft/Formulation</t>
        </is>
      </c>
      <c r="J1616" t="inlineStr">
        <is>
          <t>2018</t>
        </is>
      </c>
    </row>
    <row r="1617">
      <c r="A1617" t="inlineStr">
        <is>
          <t>28822</t>
        </is>
      </c>
      <c r="B1617" t="inlineStr">
        <is>
          <t>IS 14286 (Part 1/Sec 3):2023</t>
        </is>
      </c>
      <c r="C1617" t="inlineStr">
        <is>
          <t>IS/IEC 60269 (Part 6):2010</t>
        </is>
      </c>
      <c r="D1617" t="inlineStr">
        <is>
          <t>Low-Voltage Fuses Part 6 Supplementary Requirements  for Fuse-Links for the Protection of  Solar Photovoltaic Energy Systems</t>
        </is>
      </c>
      <c r="E1617" t="inlineStr">
        <is>
          <t>COMPONENT_PRODUCT</t>
        </is>
      </c>
      <c r="G1617" t="inlineStr">
        <is>
          <t>Product Specification</t>
        </is>
      </c>
      <c r="H1617" t="inlineStr">
        <is>
          <t>23621</t>
        </is>
      </c>
      <c r="I1617" t="inlineStr">
        <is>
          <t>Draft/Formulation</t>
        </is>
      </c>
      <c r="J1617" t="inlineStr">
        <is>
          <t>2010</t>
        </is>
      </c>
    </row>
    <row r="1618">
      <c r="A1618" t="inlineStr">
        <is>
          <t>28822</t>
        </is>
      </c>
      <c r="B1618" t="inlineStr">
        <is>
          <t>IS 14286 (Part 1/Sec 3):2023</t>
        </is>
      </c>
      <c r="C1618" t="inlineStr">
        <is>
          <t>IS 14286 (Part 1):2023</t>
        </is>
      </c>
      <c r="D1618" t="inlineStr">
        <is>
          <t>Terrestrial Photovoltaic PV Modules  Design Qualification and Type Approval  Part 1: Test Requirements (Third Revision)</t>
        </is>
      </c>
      <c r="E1618" t="inlineStr">
        <is>
          <t>TEST_METHOD</t>
        </is>
      </c>
      <c r="G1618" t="inlineStr">
        <is>
          <t>Methods of tests</t>
        </is>
      </c>
      <c r="H1618" t="inlineStr">
        <is>
          <t>28819</t>
        </is>
      </c>
      <c r="I1618" t="inlineStr">
        <is>
          <t>Current</t>
        </is>
      </c>
      <c r="J1618" t="inlineStr">
        <is>
          <t>2023</t>
        </is>
      </c>
    </row>
    <row r="1619">
      <c r="A1619" t="inlineStr">
        <is>
          <t>28822</t>
        </is>
      </c>
      <c r="B1619" t="inlineStr">
        <is>
          <t>IS 14286 (Part 1/Sec 3):2023</t>
        </is>
      </c>
      <c r="C1619" t="inlineStr">
        <is>
          <t>IS 14286 (Part 1/Sec 1):2023</t>
        </is>
      </c>
      <c r="D1619" t="inlineStr">
        <is>
          <t>Terrestrial photovoltaic (PV) modules  Design qualification and type approval  Part 1-1 Special requirements for testing of crystalline silicon photovoltaic (PV) modules (Third Revision)</t>
        </is>
      </c>
      <c r="E1619" t="inlineStr">
        <is>
          <t>COMPONENT_PRODUCT</t>
        </is>
      </c>
      <c r="G1619" t="inlineStr">
        <is>
          <t>Product Specification</t>
        </is>
      </c>
      <c r="H1619" t="inlineStr">
        <is>
          <t>28820</t>
        </is>
      </c>
      <c r="I1619" t="inlineStr">
        <is>
          <t>Current</t>
        </is>
      </c>
      <c r="J1619" t="inlineStr">
        <is>
          <t>2023</t>
        </is>
      </c>
    </row>
    <row r="1620">
      <c r="A1620" t="inlineStr">
        <is>
          <t>28822</t>
        </is>
      </c>
      <c r="B1620" t="inlineStr">
        <is>
          <t>IS 14286 (Part 1/Sec 3):2023</t>
        </is>
      </c>
      <c r="C1620" t="inlineStr">
        <is>
          <t>IS 17210 (Part 1):2019</t>
        </is>
      </c>
      <c r="D1620" t="inlineStr">
        <is>
          <t>Photovoltaic (PV) Modules - Test Methods for the Detection of Potential-Induced Degradation Part 1 Crystalline Silicon</t>
        </is>
      </c>
      <c r="E1620" t="inlineStr">
        <is>
          <t>TEST_METHOD</t>
        </is>
      </c>
      <c r="G1620" t="inlineStr">
        <is>
          <t>Methods of tests</t>
        </is>
      </c>
      <c r="H1620" t="inlineStr">
        <is>
          <t>24245</t>
        </is>
      </c>
      <c r="I1620" t="inlineStr">
        <is>
          <t>Draft/Formulation</t>
        </is>
      </c>
      <c r="J1620" t="inlineStr">
        <is>
          <t>2019</t>
        </is>
      </c>
    </row>
    <row r="1621">
      <c r="A1621" t="inlineStr">
        <is>
          <t>28822</t>
        </is>
      </c>
      <c r="B1621" t="inlineStr">
        <is>
          <t>IS 14286 (Part 1/Sec 3):2023</t>
        </is>
      </c>
      <c r="C1621" t="inlineStr">
        <is>
          <t>IS/IEC 62941:2016</t>
        </is>
      </c>
      <c r="D1621" t="inlineStr">
        <is>
          <t>Terrestrial Photovoltaic ( PV ) Modules Guidelines for Increased Confidence in PV Module Design Qualification and Type Approval</t>
        </is>
      </c>
      <c r="E1621" t="inlineStr">
        <is>
          <t>REFERENCED_UNKNOWN</t>
        </is>
      </c>
      <c r="I1621" t="inlineStr">
        <is>
          <t>NOT_IN_INDEX</t>
        </is>
      </c>
    </row>
    <row r="1622">
      <c r="A1622" t="inlineStr">
        <is>
          <t>28822</t>
        </is>
      </c>
      <c r="B1622" t="inlineStr">
        <is>
          <t>IS 14286 (Part 1/Sec 3):2023</t>
        </is>
      </c>
      <c r="C1622" t="inlineStr">
        <is>
          <t>IS 12762 (Part 1/Sec 1):2020</t>
        </is>
      </c>
      <c r="D1622" t="inlineStr">
        <is>
          <t>Photovoltaic Devices Part 1 Measurement of Current-Voltage Characteristics Section 1 Multi-junction PV devices</t>
        </is>
      </c>
      <c r="E1622" t="inlineStr">
        <is>
          <t>TEST_METHOD</t>
        </is>
      </c>
      <c r="G1622" t="inlineStr">
        <is>
          <t>Others</t>
        </is>
      </c>
      <c r="H1622" t="inlineStr">
        <is>
          <t>24776</t>
        </is>
      </c>
      <c r="I1622" t="inlineStr">
        <is>
          <t>Draft/Formulation</t>
        </is>
      </c>
      <c r="J1622" t="inlineStr">
        <is>
          <t>2020</t>
        </is>
      </c>
    </row>
    <row r="1623">
      <c r="A1623" t="inlineStr">
        <is>
          <t>28822</t>
        </is>
      </c>
      <c r="B1623" t="inlineStr">
        <is>
          <t>IS 14286 (Part 1/Sec 3):2023</t>
        </is>
      </c>
      <c r="C1623" t="inlineStr">
        <is>
          <t>IS 12762 (Part 1/Sec 2):2020</t>
        </is>
      </c>
      <c r="D1623" t="inlineStr">
        <is>
          <t>Photovoltaic Devices Part 1 Measurement of Current-voltage Characteristics Section 2 Bifacial photovoltaic ( PV ) devices</t>
        </is>
      </c>
      <c r="E1623" t="inlineStr">
        <is>
          <t>COMPONENT_PRODUCT</t>
        </is>
      </c>
      <c r="G1623" t="inlineStr">
        <is>
          <t>Product Specification</t>
        </is>
      </c>
      <c r="H1623" t="inlineStr">
        <is>
          <t>24864</t>
        </is>
      </c>
      <c r="I1623" t="inlineStr">
        <is>
          <t>Draft/Formulation</t>
        </is>
      </c>
      <c r="J1623" t="inlineStr">
        <is>
          <t>2020</t>
        </is>
      </c>
    </row>
    <row r="1624">
      <c r="A1624" t="inlineStr">
        <is>
          <t>28822</t>
        </is>
      </c>
      <c r="B1624" t="inlineStr">
        <is>
          <t>IS 14286 (Part 1/Sec 3):2023</t>
        </is>
      </c>
      <c r="C1624" t="inlineStr">
        <is>
          <t>IS 12762 (Part 13):2020</t>
        </is>
      </c>
      <c r="D1624" t="inlineStr">
        <is>
          <t>Photovoltaic Devices Part 13 Electroluminescence of Photovoltaic Modules</t>
        </is>
      </c>
      <c r="E1624" t="inlineStr">
        <is>
          <t>TEST_METHOD</t>
        </is>
      </c>
      <c r="G1624" t="inlineStr">
        <is>
          <t>Methods of tests</t>
        </is>
      </c>
      <c r="H1624" t="inlineStr">
        <is>
          <t>24865</t>
        </is>
      </c>
      <c r="I1624" t="inlineStr">
        <is>
          <t>Draft/Formulation</t>
        </is>
      </c>
      <c r="J1624" t="inlineStr">
        <is>
          <t>2020</t>
        </is>
      </c>
    </row>
    <row r="1625">
      <c r="A1625" t="inlineStr">
        <is>
          <t>28822</t>
        </is>
      </c>
      <c r="B1625" t="inlineStr">
        <is>
          <t>IS 14286 (Part 1/Sec 3):2023</t>
        </is>
      </c>
      <c r="C1625" t="inlineStr">
        <is>
          <t>IS/IEC TS 62782:2016</t>
        </is>
      </c>
      <c r="D1625" t="inlineStr">
        <is>
          <t>Photovoltaic ( PV ) Modules Cyclic ( Dynamic ) Mechanical Load Testing</t>
        </is>
      </c>
      <c r="E1625" t="inlineStr">
        <is>
          <t>TEST_METHOD</t>
        </is>
      </c>
      <c r="G1625" t="inlineStr">
        <is>
          <t>Methods of tests</t>
        </is>
      </c>
      <c r="H1625" t="inlineStr">
        <is>
          <t>24913</t>
        </is>
      </c>
      <c r="I1625" t="inlineStr">
        <is>
          <t>Draft/Formulation</t>
        </is>
      </c>
      <c r="J1625" t="inlineStr">
        <is>
          <t>2016</t>
        </is>
      </c>
    </row>
    <row r="1626">
      <c r="A1626" t="inlineStr">
        <is>
          <t>28822</t>
        </is>
      </c>
      <c r="B1626" t="inlineStr">
        <is>
          <t>IS 14286 (Part 1/Sec 3):2023</t>
        </is>
      </c>
      <c r="C1626" t="inlineStr">
        <is>
          <t>IS/IEC/TS 62915:2023</t>
        </is>
      </c>
      <c r="D1626" t="inlineStr">
        <is>
          <t>Photovoltaic (PV) Modules -Type Approval, Design and Safety Qualification Retesting (First Revision)</t>
        </is>
      </c>
      <c r="E1626" t="inlineStr">
        <is>
          <t>COMPONENT_PRODUCT</t>
        </is>
      </c>
      <c r="G1626" t="inlineStr">
        <is>
          <t>Product Specification</t>
        </is>
      </c>
      <c r="H1626" t="inlineStr">
        <is>
          <t>33679</t>
        </is>
      </c>
      <c r="I1626" t="inlineStr">
        <is>
          <t>Current</t>
        </is>
      </c>
      <c r="J1626" t="inlineStr">
        <is>
          <t>2023</t>
        </is>
      </c>
    </row>
    <row r="1627">
      <c r="A1627" t="inlineStr">
        <is>
          <t>28822</t>
        </is>
      </c>
      <c r="B1627" t="inlineStr">
        <is>
          <t>IS 14286 (Part 1/Sec 3):2023</t>
        </is>
      </c>
      <c r="C1627" t="inlineStr">
        <is>
          <t>IS/IEC 60068 (Part 1):2013</t>
        </is>
      </c>
      <c r="D1627" t="inlineStr">
        <is>
          <t>Environmental Testing  Part 1 General and Guidance</t>
        </is>
      </c>
      <c r="E1627" t="inlineStr">
        <is>
          <t>TEST_METHOD</t>
        </is>
      </c>
      <c r="G1627" t="inlineStr">
        <is>
          <t>Methods of tests</t>
        </is>
      </c>
      <c r="H1627" t="inlineStr">
        <is>
          <t>27145</t>
        </is>
      </c>
      <c r="I1627" t="inlineStr">
        <is>
          <t>Draft/Formulation</t>
        </is>
      </c>
      <c r="J1627" t="inlineStr">
        <is>
          <t>2013</t>
        </is>
      </c>
    </row>
    <row r="1628">
      <c r="A1628" t="inlineStr">
        <is>
          <t>28822</t>
        </is>
      </c>
      <c r="B1628" t="inlineStr">
        <is>
          <t>IS 14286 (Part 1/Sec 3):2023</t>
        </is>
      </c>
      <c r="C1628" t="inlineStr">
        <is>
          <t>IS 12762 (Part 14):2023</t>
        </is>
      </c>
      <c r="D1628" t="inlineStr">
        <is>
          <t>Photovoltaic devices  Part 14: Guidelines for production line measurements of single-junction PV module maximum power output and reporting at standard test conditions</t>
        </is>
      </c>
      <c r="E1628" t="inlineStr">
        <is>
          <t>INSTALLATION_CODE</t>
        </is>
      </c>
      <c r="G1628" t="inlineStr">
        <is>
          <t>Code of Practice</t>
        </is>
      </c>
      <c r="H1628" t="inlineStr">
        <is>
          <t>28830</t>
        </is>
      </c>
      <c r="I1628" t="inlineStr">
        <is>
          <t>Draft/Formulation</t>
        </is>
      </c>
      <c r="J1628" t="inlineStr">
        <is>
          <t>2023</t>
        </is>
      </c>
    </row>
    <row r="1629">
      <c r="A1629" t="inlineStr">
        <is>
          <t>28822</t>
        </is>
      </c>
      <c r="B1629" t="inlineStr">
        <is>
          <t>IS 14286 (Part 1/Sec 3):2023</t>
        </is>
      </c>
      <c r="C1629" t="inlineStr">
        <is>
          <t>IS/IEC 60068 (Part 2/Sec 21):2021</t>
        </is>
      </c>
      <c r="D1629" t="inlineStr">
        <is>
          <t>Environmental Testing   Part 2: Tests   Section 21: Test U: Robustness of Terminations  and Integral Mounting Devices Superseding IS 9000 Part 19Section 1 to 5:1986</t>
        </is>
      </c>
      <c r="E1629" t="inlineStr">
        <is>
          <t>TEST_METHOD</t>
        </is>
      </c>
      <c r="G1629" t="inlineStr">
        <is>
          <t>Methods of tests</t>
        </is>
      </c>
      <c r="H1629" t="inlineStr">
        <is>
          <t>33912</t>
        </is>
      </c>
      <c r="I1629" t="inlineStr">
        <is>
          <t>Draft/Formulation</t>
        </is>
      </c>
      <c r="J1629" t="inlineStr">
        <is>
          <t>2021</t>
        </is>
      </c>
    </row>
    <row r="1630">
      <c r="A1630" t="inlineStr">
        <is>
          <t>28822</t>
        </is>
      </c>
      <c r="B1630" t="inlineStr">
        <is>
          <t>IS 14286 (Part 1/Sec 3):2023</t>
        </is>
      </c>
      <c r="C1630" t="inlineStr">
        <is>
          <t>IEC TS 63163:2021</t>
        </is>
      </c>
      <c r="D1630" t="inlineStr">
        <is>
          <t>Terrestrial photovoltaic (PV) modules for consumer products — Design qualification and type approval</t>
        </is>
      </c>
      <c r="E1630" t="inlineStr">
        <is>
          <t>COMPONENT_PRODUCT</t>
        </is>
      </c>
      <c r="I1630" t="inlineStr">
        <is>
          <t>NOT_IN_INDEX</t>
        </is>
      </c>
    </row>
    <row r="1631">
      <c r="A1631" t="inlineStr">
        <is>
          <t>28822</t>
        </is>
      </c>
      <c r="B1631" t="inlineStr">
        <is>
          <t>IS 14286 (Part 1/Sec 3):2023</t>
        </is>
      </c>
      <c r="C1631" t="inlineStr">
        <is>
          <t>ISO/IEC GUIDE 98 (Part-3):2008</t>
        </is>
      </c>
      <c r="D1631" t="inlineStr">
        <is>
          <t>Uncertainty of measurement — Part 3: Guide to the expression of uncertainty in measurement (GUM : 1995)</t>
        </is>
      </c>
      <c r="E1631" t="inlineStr">
        <is>
          <t>TEST_METHOD</t>
        </is>
      </c>
      <c r="I1631" t="inlineStr">
        <is>
          <t>NOT_IN_INDEX</t>
        </is>
      </c>
    </row>
    <row r="1632">
      <c r="A1632" t="inlineStr">
        <is>
          <t>28822</t>
        </is>
      </c>
      <c r="B1632" t="inlineStr">
        <is>
          <t>IS 14286 (Part 1/Sec 3):2023</t>
        </is>
      </c>
      <c r="C1632" t="inlineStr">
        <is>
          <t>IEC 61215 (Part-1):2021</t>
        </is>
      </c>
      <c r="D1632" t="inlineStr">
        <is>
          <t>Terrestrial photovoltaic (PV) modules - Design qualification and type approval - Part 1: Test requirements</t>
        </is>
      </c>
      <c r="E1632" t="inlineStr">
        <is>
          <t>REFERENCED_UNKNOWN</t>
        </is>
      </c>
      <c r="I1632" t="inlineStr">
        <is>
          <t>NOT_IN_INDEX</t>
        </is>
      </c>
    </row>
    <row r="1633">
      <c r="A1633" t="inlineStr">
        <is>
          <t>28822</t>
        </is>
      </c>
      <c r="B1633" t="inlineStr">
        <is>
          <t>IS 14286 (Part 1/Sec 3):2023</t>
        </is>
      </c>
      <c r="C1633" t="inlineStr">
        <is>
          <t>IEC 61215 (Part-2):2021</t>
        </is>
      </c>
      <c r="D1633" t="inlineStr">
        <is>
          <t>Terrestrial photovoltaic (PV) modules - Design qualification and type approval - Part 2: Test procedures</t>
        </is>
      </c>
      <c r="E1633" t="inlineStr">
        <is>
          <t>REFERENCED_UNKNOWN</t>
        </is>
      </c>
      <c r="I1633" t="inlineStr">
        <is>
          <t>NOT_IN_INDEX</t>
        </is>
      </c>
    </row>
    <row r="1634">
      <c r="A1634" t="inlineStr">
        <is>
          <t>28823</t>
        </is>
      </c>
      <c r="B1634" t="inlineStr">
        <is>
          <t>IS 14286 (Part 1/Sec 4):2023</t>
        </is>
      </c>
      <c r="C1634" t="inlineStr">
        <is>
          <t>IS 12762 (Part 2):2025</t>
        </is>
      </c>
      <c r="D1634" t="inlineStr">
        <is>
          <t>Photovoltaic Devices   Part 2 Requirements for Photovoltaic Reference Devices  (Third Revision)</t>
        </is>
      </c>
      <c r="E1634" t="inlineStr">
        <is>
          <t>REFERENCED_UNKNOWN</t>
        </is>
      </c>
      <c r="G1634" t="inlineStr">
        <is>
          <t>Others</t>
        </is>
      </c>
      <c r="H1634" t="inlineStr">
        <is>
          <t>33674</t>
        </is>
      </c>
      <c r="I1634" t="inlineStr">
        <is>
          <t>Current</t>
        </is>
      </c>
      <c r="J1634" t="inlineStr">
        <is>
          <t>2025</t>
        </is>
      </c>
    </row>
    <row r="1635">
      <c r="A1635" t="inlineStr">
        <is>
          <t>28823</t>
        </is>
      </c>
      <c r="B1635" t="inlineStr">
        <is>
          <t>IS 14286 (Part 1/Sec 4):2023</t>
        </is>
      </c>
      <c r="C1635" t="inlineStr">
        <is>
          <t>IS 12762 (Part 3):2020</t>
        </is>
      </c>
      <c r="D1635" t="inlineStr">
        <is>
          <t>Photovoltaic Devices Part 3 Measurement Principles for Terrestrial Photovoltaic PV Solar Devices with Reference Spectral Irradiance Data ( Third Revision )</t>
        </is>
      </c>
      <c r="E1635" t="inlineStr">
        <is>
          <t>TEST_METHOD</t>
        </is>
      </c>
      <c r="G1635" t="inlineStr">
        <is>
          <t>Methods of tests</t>
        </is>
      </c>
      <c r="H1635" t="inlineStr">
        <is>
          <t>131</t>
        </is>
      </c>
      <c r="I1635" t="inlineStr">
        <is>
          <t>Current</t>
        </is>
      </c>
      <c r="J1635" t="inlineStr">
        <is>
          <t>2020</t>
        </is>
      </c>
    </row>
    <row r="1636">
      <c r="A1636" t="inlineStr">
        <is>
          <t>28823</t>
        </is>
      </c>
      <c r="B1636" t="inlineStr">
        <is>
          <t>IS 14286 (Part 1/Sec 4):2023</t>
        </is>
      </c>
      <c r="C1636" t="inlineStr">
        <is>
          <t>IS 12763:2024</t>
        </is>
      </c>
      <c r="D1636" t="inlineStr">
        <is>
          <t>Photovoltaic Devices  Procedures for Temperature and Irradiance Corrections to Measured I-V Characteristics (Second Revision)</t>
        </is>
      </c>
      <c r="E1636" t="inlineStr">
        <is>
          <t>REFERENCED_UNKNOWN</t>
        </is>
      </c>
      <c r="G1636" t="inlineStr">
        <is>
          <t>Others</t>
        </is>
      </c>
      <c r="H1636" t="inlineStr">
        <is>
          <t>31559</t>
        </is>
      </c>
      <c r="I1636" t="inlineStr">
        <is>
          <t>Current</t>
        </is>
      </c>
      <c r="J1636" t="inlineStr">
        <is>
          <t>2024</t>
        </is>
      </c>
    </row>
    <row r="1637">
      <c r="A1637" t="inlineStr">
        <is>
          <t>28823</t>
        </is>
      </c>
      <c r="B1637" t="inlineStr">
        <is>
          <t>IS 14286 (Part 1/Sec 4):2023</t>
        </is>
      </c>
      <c r="C1637" t="inlineStr">
        <is>
          <t>IS 12834:2023</t>
        </is>
      </c>
      <c r="D1637" t="inlineStr">
        <is>
          <t>Solar Photovoltaic Energy Systems Terms, Definitions and Symbols (Second Revision)</t>
        </is>
      </c>
      <c r="E1637" t="inlineStr">
        <is>
          <t>TERMINOLOGY</t>
        </is>
      </c>
      <c r="G1637" t="inlineStr">
        <is>
          <t>Terminology</t>
        </is>
      </c>
      <c r="H1637" t="inlineStr">
        <is>
          <t>28826</t>
        </is>
      </c>
      <c r="I1637" t="inlineStr">
        <is>
          <t>Current</t>
        </is>
      </c>
      <c r="J1637" t="inlineStr">
        <is>
          <t>2023</t>
        </is>
      </c>
    </row>
    <row r="1638">
      <c r="A1638" t="inlineStr">
        <is>
          <t>28823</t>
        </is>
      </c>
      <c r="B1638" t="inlineStr">
        <is>
          <t>IS 14286 (Part 1/Sec 4):2023</t>
        </is>
      </c>
      <c r="C1638" t="inlineStr">
        <is>
          <t>IS 12762 (Part 7):2023</t>
        </is>
      </c>
      <c r="D1638" t="inlineStr">
        <is>
          <t>Photovoltaic Devices  Part 7: Computation of the Spectral Mismatch Correction  For Measurements of Photovoltaic Devices (First Revision)</t>
        </is>
      </c>
      <c r="E1638" t="inlineStr">
        <is>
          <t>TEST_METHOD</t>
        </is>
      </c>
      <c r="G1638" t="inlineStr">
        <is>
          <t>Methods of tests</t>
        </is>
      </c>
      <c r="H1638" t="inlineStr">
        <is>
          <t>28825</t>
        </is>
      </c>
      <c r="I1638" t="inlineStr">
        <is>
          <t>Current</t>
        </is>
      </c>
      <c r="J1638" t="inlineStr">
        <is>
          <t>2023</t>
        </is>
      </c>
    </row>
    <row r="1639">
      <c r="A1639" t="inlineStr">
        <is>
          <t>28823</t>
        </is>
      </c>
      <c r="B1639" t="inlineStr">
        <is>
          <t>IS 14286 (Part 1/Sec 4):2023</t>
        </is>
      </c>
      <c r="C1639" t="inlineStr">
        <is>
          <t>IS 12762 (Part 1):2024</t>
        </is>
      </c>
      <c r="D1639" t="inlineStr">
        <is>
          <t>Photovoltaic Devices Part 1 Measurement of Photovoltaic Current-Voltage Characteristics ( Second Revision )</t>
        </is>
      </c>
      <c r="E1639" t="inlineStr">
        <is>
          <t>TEST_METHOD</t>
        </is>
      </c>
      <c r="G1639" t="inlineStr">
        <is>
          <t>Others</t>
        </is>
      </c>
      <c r="H1639" t="inlineStr">
        <is>
          <t>31557</t>
        </is>
      </c>
      <c r="I1639" t="inlineStr">
        <is>
          <t>Current</t>
        </is>
      </c>
      <c r="J1639" t="inlineStr">
        <is>
          <t>2024</t>
        </is>
      </c>
    </row>
    <row r="1640">
      <c r="A1640" t="inlineStr">
        <is>
          <t>28823</t>
        </is>
      </c>
      <c r="B1640" t="inlineStr">
        <is>
          <t>IS 14286 (Part 1/Sec 4):2023</t>
        </is>
      </c>
      <c r="C1640" t="inlineStr">
        <is>
          <t>IS 9000 (Part 4):2020</t>
        </is>
      </c>
      <c r="D1640" t="inlineStr">
        <is>
          <t>Environmental Testing Part 4 Tests - Test Cab: Damp Heat, Steady State ( Second Revision )</t>
        </is>
      </c>
      <c r="E1640" t="inlineStr">
        <is>
          <t>TEST_METHOD</t>
        </is>
      </c>
      <c r="G1640" t="inlineStr">
        <is>
          <t>Methods of tests</t>
        </is>
      </c>
      <c r="H1640" t="inlineStr">
        <is>
          <t>16231</t>
        </is>
      </c>
      <c r="I1640" t="inlineStr">
        <is>
          <t>Current</t>
        </is>
      </c>
      <c r="J1640" t="inlineStr">
        <is>
          <t>2020</t>
        </is>
      </c>
    </row>
    <row r="1641">
      <c r="A1641" t="inlineStr">
        <is>
          <t>28823</t>
        </is>
      </c>
      <c r="B1641" t="inlineStr">
        <is>
          <t>IS 14286 (Part 1/Sec 4):2023</t>
        </is>
      </c>
      <c r="C1641" t="inlineStr">
        <is>
          <t>IS 9409:2023</t>
        </is>
      </c>
      <c r="D1641" t="inlineStr">
        <is>
          <t>Protection Against Electric Shock - Common Aspects for Installation and Equipment (First Revision)</t>
        </is>
      </c>
      <c r="E1641" t="inlineStr">
        <is>
          <t>INSTALLATION_CODE</t>
        </is>
      </c>
      <c r="G1641" t="inlineStr">
        <is>
          <t>Code of Practice</t>
        </is>
      </c>
      <c r="H1641" t="inlineStr">
        <is>
          <t>28748</t>
        </is>
      </c>
      <c r="I1641" t="inlineStr">
        <is>
          <t>Current</t>
        </is>
      </c>
      <c r="J1641" t="inlineStr">
        <is>
          <t>2023</t>
        </is>
      </c>
    </row>
    <row r="1642">
      <c r="A1642" t="inlineStr">
        <is>
          <t>28823</t>
        </is>
      </c>
      <c r="B1642" t="inlineStr">
        <is>
          <t>IS 14286 (Part 1/Sec 4):2023</t>
        </is>
      </c>
      <c r="C1642" t="inlineStr">
        <is>
          <t>IS 12762 (Part 10):2023</t>
        </is>
      </c>
      <c r="D1642" t="inlineStr">
        <is>
          <t>Photovoltaic Devices  Part 10: Methods of Linear Dependence and Linearity Measurements (Second Revision)</t>
        </is>
      </c>
      <c r="E1642" t="inlineStr">
        <is>
          <t>TEST_METHOD</t>
        </is>
      </c>
      <c r="G1642" t="inlineStr">
        <is>
          <t>Methods of tests</t>
        </is>
      </c>
      <c r="H1642" t="inlineStr">
        <is>
          <t>29146</t>
        </is>
      </c>
      <c r="I1642" t="inlineStr">
        <is>
          <t>Current</t>
        </is>
      </c>
      <c r="J1642" t="inlineStr">
        <is>
          <t>2023</t>
        </is>
      </c>
    </row>
    <row r="1643">
      <c r="A1643" t="inlineStr">
        <is>
          <t>28823</t>
        </is>
      </c>
      <c r="B1643" t="inlineStr">
        <is>
          <t>IS 14286 (Part 1/Sec 4):2023</t>
        </is>
      </c>
      <c r="C1643" t="inlineStr">
        <is>
          <t>IS 12762 (Part 8):2018</t>
        </is>
      </c>
      <c r="D1643" t="inlineStr">
        <is>
          <t>Photovoltaic devices: Part 8 measurement of spectral responsivity of a photovoltaic (PV) device (First Revision)</t>
        </is>
      </c>
      <c r="E1643" t="inlineStr">
        <is>
          <t>TEST_METHOD</t>
        </is>
      </c>
      <c r="G1643" t="inlineStr">
        <is>
          <t>Others</t>
        </is>
      </c>
      <c r="H1643" t="inlineStr">
        <is>
          <t>21166</t>
        </is>
      </c>
      <c r="I1643" t="inlineStr">
        <is>
          <t>Current</t>
        </is>
      </c>
      <c r="J1643" t="inlineStr">
        <is>
          <t>2018</t>
        </is>
      </c>
    </row>
    <row r="1644">
      <c r="A1644" t="inlineStr">
        <is>
          <t>28823</t>
        </is>
      </c>
      <c r="B1644" t="inlineStr">
        <is>
          <t>IS 14286 (Part 1/Sec 4):2023</t>
        </is>
      </c>
      <c r="C1644" t="inlineStr">
        <is>
          <t>IS 12762 (Part 9):2023</t>
        </is>
      </c>
      <c r="D1644" t="inlineStr">
        <is>
          <t>Photovoltaic Devices Part 9: Classification of Solar Simulator Characteristicses (First Revision)</t>
        </is>
      </c>
      <c r="E1644" t="inlineStr">
        <is>
          <t>TEST_METHOD</t>
        </is>
      </c>
      <c r="G1644" t="inlineStr">
        <is>
          <t>Methods of tests</t>
        </is>
      </c>
      <c r="H1644" t="inlineStr">
        <is>
          <t>29145</t>
        </is>
      </c>
      <c r="I1644" t="inlineStr">
        <is>
          <t>Current</t>
        </is>
      </c>
      <c r="J1644" t="inlineStr">
        <is>
          <t>2023</t>
        </is>
      </c>
    </row>
    <row r="1645">
      <c r="A1645" t="inlineStr">
        <is>
          <t>28823</t>
        </is>
      </c>
      <c r="B1645" t="inlineStr">
        <is>
          <t>IS 14286 (Part 1/Sec 4):2023</t>
        </is>
      </c>
      <c r="C1645" t="inlineStr">
        <is>
          <t>IS/IEC 61730 (Part 2):2023</t>
        </is>
      </c>
      <c r="D1645" t="inlineStr">
        <is>
          <t>Photovoltaic (PV) Module - Safety Qualification Part 2 Requirements for Testing  (Second Revision)</t>
        </is>
      </c>
      <c r="E1645" t="inlineStr">
        <is>
          <t>TEST_METHOD</t>
        </is>
      </c>
      <c r="G1645" t="inlineStr">
        <is>
          <t>Methods of tests</t>
        </is>
      </c>
      <c r="H1645" t="inlineStr">
        <is>
          <t>33677</t>
        </is>
      </c>
      <c r="I1645" t="inlineStr">
        <is>
          <t>Current</t>
        </is>
      </c>
      <c r="J1645" t="inlineStr">
        <is>
          <t>2023</t>
        </is>
      </c>
    </row>
    <row r="1646">
      <c r="A1646" t="inlineStr">
        <is>
          <t>28823</t>
        </is>
      </c>
      <c r="B1646" t="inlineStr">
        <is>
          <t>IS 14286 (Part 1/Sec 4):2023</t>
        </is>
      </c>
      <c r="C1646" t="inlineStr">
        <is>
          <t>IS/IEC 61730 (Part 1):2023</t>
        </is>
      </c>
      <c r="D1646" t="inlineStr">
        <is>
          <t>Photovoltaic (PV) Module Safety Qualification  Part 1 Requirements for Construction  (Second Revision)</t>
        </is>
      </c>
      <c r="E1646" t="inlineStr">
        <is>
          <t>COMPONENT_PRODUCT</t>
        </is>
      </c>
      <c r="G1646" t="inlineStr">
        <is>
          <t>Product Specification</t>
        </is>
      </c>
      <c r="H1646" t="inlineStr">
        <is>
          <t>33676</t>
        </is>
      </c>
      <c r="I1646" t="inlineStr">
        <is>
          <t>Current</t>
        </is>
      </c>
      <c r="J1646" t="inlineStr">
        <is>
          <t>2023</t>
        </is>
      </c>
    </row>
    <row r="1647">
      <c r="A1647" t="inlineStr">
        <is>
          <t>28823</t>
        </is>
      </c>
      <c r="B1647" t="inlineStr">
        <is>
          <t>IS 14286 (Part 1/Sec 4):2023</t>
        </is>
      </c>
      <c r="C1647" t="inlineStr">
        <is>
          <t>IS 16170 (Part 1):2014</t>
        </is>
      </c>
      <c r="D1647" t="inlineStr">
        <is>
          <t>Photovoltaic (PV) Module Performance Testing and Energy Rating Part 1 Irradiance and Temperature Performance Measurements and Power Rating</t>
        </is>
      </c>
      <c r="E1647" t="inlineStr">
        <is>
          <t>TEST_METHOD</t>
        </is>
      </c>
      <c r="G1647" t="inlineStr">
        <is>
          <t>Others</t>
        </is>
      </c>
      <c r="H1647" t="inlineStr">
        <is>
          <t>21745</t>
        </is>
      </c>
      <c r="I1647" t="inlineStr">
        <is>
          <t>Draft/Formulation</t>
        </is>
      </c>
      <c r="J1647" t="inlineStr">
        <is>
          <t>2014</t>
        </is>
      </c>
    </row>
    <row r="1648">
      <c r="A1648" t="inlineStr">
        <is>
          <t>28823</t>
        </is>
      </c>
      <c r="B1648" t="inlineStr">
        <is>
          <t>IS 14286 (Part 1/Sec 4):2023</t>
        </is>
      </c>
      <c r="C1648" t="inlineStr">
        <is>
          <t>IS 16911:2023</t>
        </is>
      </c>
      <c r="D1648" t="inlineStr">
        <is>
          <t>Junction Boxes for Photovoltaic Modules  Safety Requirements and Tests (First Revision)</t>
        </is>
      </c>
      <c r="E1648" t="inlineStr">
        <is>
          <t>TEST_METHOD</t>
        </is>
      </c>
      <c r="G1648" t="inlineStr">
        <is>
          <t>Methods of tests</t>
        </is>
      </c>
      <c r="H1648" t="inlineStr">
        <is>
          <t>29147</t>
        </is>
      </c>
      <c r="I1648" t="inlineStr">
        <is>
          <t>Current</t>
        </is>
      </c>
      <c r="J1648" t="inlineStr">
        <is>
          <t>2023</t>
        </is>
      </c>
    </row>
    <row r="1649">
      <c r="A1649" t="inlineStr">
        <is>
          <t>28823</t>
        </is>
      </c>
      <c r="B1649" t="inlineStr">
        <is>
          <t>IS 14286 (Part 1/Sec 4):2023</t>
        </is>
      </c>
      <c r="C1649" t="inlineStr">
        <is>
          <t>IS 16781:2018</t>
        </is>
      </c>
      <c r="D1649" t="inlineStr">
        <is>
          <t>Connectors for d.c. Application in Photovoltaic Systems Safety Requirements and Tests</t>
        </is>
      </c>
      <c r="E1649" t="inlineStr">
        <is>
          <t>COMPONENT_PRODUCT</t>
        </is>
      </c>
      <c r="G1649" t="inlineStr">
        <is>
          <t>Product Specification</t>
        </is>
      </c>
      <c r="H1649" t="inlineStr">
        <is>
          <t>23407</t>
        </is>
      </c>
      <c r="I1649" t="inlineStr">
        <is>
          <t>Draft/Formulation</t>
        </is>
      </c>
      <c r="J1649" t="inlineStr">
        <is>
          <t>2018</t>
        </is>
      </c>
    </row>
    <row r="1650">
      <c r="A1650" t="inlineStr">
        <is>
          <t>28823</t>
        </is>
      </c>
      <c r="B1650" t="inlineStr">
        <is>
          <t>IS 14286 (Part 1/Sec 4):2023</t>
        </is>
      </c>
      <c r="C1650" t="inlineStr">
        <is>
          <t>IS/IEC 60269 (Part 6):2010</t>
        </is>
      </c>
      <c r="D1650" t="inlineStr">
        <is>
          <t>Low-Voltage Fuses Part 6 Supplementary Requirements  for Fuse-Links for the Protection of  Solar Photovoltaic Energy Systems</t>
        </is>
      </c>
      <c r="E1650" t="inlineStr">
        <is>
          <t>COMPONENT_PRODUCT</t>
        </is>
      </c>
      <c r="G1650" t="inlineStr">
        <is>
          <t>Product Specification</t>
        </is>
      </c>
      <c r="H1650" t="inlineStr">
        <is>
          <t>23621</t>
        </is>
      </c>
      <c r="I1650" t="inlineStr">
        <is>
          <t>Draft/Formulation</t>
        </is>
      </c>
      <c r="J1650" t="inlineStr">
        <is>
          <t>2010</t>
        </is>
      </c>
    </row>
    <row r="1651">
      <c r="A1651" t="inlineStr">
        <is>
          <t>28823</t>
        </is>
      </c>
      <c r="B1651" t="inlineStr">
        <is>
          <t>IS 14286 (Part 1/Sec 4):2023</t>
        </is>
      </c>
      <c r="C1651" t="inlineStr">
        <is>
          <t>IS 14286 (Part 1):2023</t>
        </is>
      </c>
      <c r="D1651" t="inlineStr">
        <is>
          <t>Terrestrial Photovoltaic PV Modules  Design Qualification and Type Approval  Part 1: Test Requirements (Third Revision)</t>
        </is>
      </c>
      <c r="E1651" t="inlineStr">
        <is>
          <t>TEST_METHOD</t>
        </is>
      </c>
      <c r="G1651" t="inlineStr">
        <is>
          <t>Methods of tests</t>
        </is>
      </c>
      <c r="H1651" t="inlineStr">
        <is>
          <t>28819</t>
        </is>
      </c>
      <c r="I1651" t="inlineStr">
        <is>
          <t>Current</t>
        </is>
      </c>
      <c r="J1651" t="inlineStr">
        <is>
          <t>2023</t>
        </is>
      </c>
    </row>
    <row r="1652">
      <c r="A1652" t="inlineStr">
        <is>
          <t>28823</t>
        </is>
      </c>
      <c r="B1652" t="inlineStr">
        <is>
          <t>IS 14286 (Part 1/Sec 4):2023</t>
        </is>
      </c>
      <c r="C1652" t="inlineStr">
        <is>
          <t>IS 14286 (Part 1/Sec 1):2023</t>
        </is>
      </c>
      <c r="D1652" t="inlineStr">
        <is>
          <t>Terrestrial photovoltaic (PV) modules  Design qualification and type approval  Part 1-1 Special requirements for testing of crystalline silicon photovoltaic (PV) modules (Third Revision)</t>
        </is>
      </c>
      <c r="E1652" t="inlineStr">
        <is>
          <t>COMPONENT_PRODUCT</t>
        </is>
      </c>
      <c r="G1652" t="inlineStr">
        <is>
          <t>Product Specification</t>
        </is>
      </c>
      <c r="H1652" t="inlineStr">
        <is>
          <t>28820</t>
        </is>
      </c>
      <c r="I1652" t="inlineStr">
        <is>
          <t>Current</t>
        </is>
      </c>
      <c r="J1652" t="inlineStr">
        <is>
          <t>2023</t>
        </is>
      </c>
    </row>
    <row r="1653">
      <c r="A1653" t="inlineStr">
        <is>
          <t>28823</t>
        </is>
      </c>
      <c r="B1653" t="inlineStr">
        <is>
          <t>IS 14286 (Part 1/Sec 4):2023</t>
        </is>
      </c>
      <c r="C1653" t="inlineStr">
        <is>
          <t>IS 17210 (Part 1):2019</t>
        </is>
      </c>
      <c r="D1653" t="inlineStr">
        <is>
          <t>Photovoltaic (PV) Modules - Test Methods for the Detection of Potential-Induced Degradation Part 1 Crystalline Silicon</t>
        </is>
      </c>
      <c r="E1653" t="inlineStr">
        <is>
          <t>TEST_METHOD</t>
        </is>
      </c>
      <c r="G1653" t="inlineStr">
        <is>
          <t>Methods of tests</t>
        </is>
      </c>
      <c r="H1653" t="inlineStr">
        <is>
          <t>24245</t>
        </is>
      </c>
      <c r="I1653" t="inlineStr">
        <is>
          <t>Draft/Formulation</t>
        </is>
      </c>
      <c r="J1653" t="inlineStr">
        <is>
          <t>2019</t>
        </is>
      </c>
    </row>
    <row r="1654">
      <c r="A1654" t="inlineStr">
        <is>
          <t>28823</t>
        </is>
      </c>
      <c r="B1654" t="inlineStr">
        <is>
          <t>IS 14286 (Part 1/Sec 4):2023</t>
        </is>
      </c>
      <c r="C1654" t="inlineStr">
        <is>
          <t>IS/IEC 62941:2016</t>
        </is>
      </c>
      <c r="D1654" t="inlineStr">
        <is>
          <t>Terrestrial Photovoltaic ( PV ) Modules Guidelines for Increased Confidence in PV Module Design Qualification and Type Approval</t>
        </is>
      </c>
      <c r="E1654" t="inlineStr">
        <is>
          <t>REFERENCED_UNKNOWN</t>
        </is>
      </c>
      <c r="I1654" t="inlineStr">
        <is>
          <t>NOT_IN_INDEX</t>
        </is>
      </c>
    </row>
    <row r="1655">
      <c r="A1655" t="inlineStr">
        <is>
          <t>28823</t>
        </is>
      </c>
      <c r="B1655" t="inlineStr">
        <is>
          <t>IS 14286 (Part 1/Sec 4):2023</t>
        </is>
      </c>
      <c r="C1655" t="inlineStr">
        <is>
          <t>IS 12762 (Part 1/Sec 1):2020</t>
        </is>
      </c>
      <c r="D1655" t="inlineStr">
        <is>
          <t>Photovoltaic Devices Part 1 Measurement of Current-Voltage Characteristics Section 1 Multi-junction PV devices</t>
        </is>
      </c>
      <c r="E1655" t="inlineStr">
        <is>
          <t>TEST_METHOD</t>
        </is>
      </c>
      <c r="G1655" t="inlineStr">
        <is>
          <t>Others</t>
        </is>
      </c>
      <c r="H1655" t="inlineStr">
        <is>
          <t>24776</t>
        </is>
      </c>
      <c r="I1655" t="inlineStr">
        <is>
          <t>Draft/Formulation</t>
        </is>
      </c>
      <c r="J1655" t="inlineStr">
        <is>
          <t>2020</t>
        </is>
      </c>
    </row>
    <row r="1656">
      <c r="A1656" t="inlineStr">
        <is>
          <t>28823</t>
        </is>
      </c>
      <c r="B1656" t="inlineStr">
        <is>
          <t>IS 14286 (Part 1/Sec 4):2023</t>
        </is>
      </c>
      <c r="C1656" t="inlineStr">
        <is>
          <t>IS 12762 (Part 1/Sec 2):2020</t>
        </is>
      </c>
      <c r="D1656" t="inlineStr">
        <is>
          <t>Photovoltaic Devices Part 1 Measurement of Current-voltage Characteristics Section 2 Bifacial photovoltaic ( PV ) devices</t>
        </is>
      </c>
      <c r="E1656" t="inlineStr">
        <is>
          <t>COMPONENT_PRODUCT</t>
        </is>
      </c>
      <c r="G1656" t="inlineStr">
        <is>
          <t>Product Specification</t>
        </is>
      </c>
      <c r="H1656" t="inlineStr">
        <is>
          <t>24864</t>
        </is>
      </c>
      <c r="I1656" t="inlineStr">
        <is>
          <t>Draft/Formulation</t>
        </is>
      </c>
      <c r="J1656" t="inlineStr">
        <is>
          <t>2020</t>
        </is>
      </c>
    </row>
    <row r="1657">
      <c r="A1657" t="inlineStr">
        <is>
          <t>28823</t>
        </is>
      </c>
      <c r="B1657" t="inlineStr">
        <is>
          <t>IS 14286 (Part 1/Sec 4):2023</t>
        </is>
      </c>
      <c r="C1657" t="inlineStr">
        <is>
          <t>IS 12762 (Part 13):2020</t>
        </is>
      </c>
      <c r="D1657" t="inlineStr">
        <is>
          <t>Photovoltaic Devices Part 13 Electroluminescence of Photovoltaic Modules</t>
        </is>
      </c>
      <c r="E1657" t="inlineStr">
        <is>
          <t>TEST_METHOD</t>
        </is>
      </c>
      <c r="G1657" t="inlineStr">
        <is>
          <t>Methods of tests</t>
        </is>
      </c>
      <c r="H1657" t="inlineStr">
        <is>
          <t>24865</t>
        </is>
      </c>
      <c r="I1657" t="inlineStr">
        <is>
          <t>Draft/Formulation</t>
        </is>
      </c>
      <c r="J1657" t="inlineStr">
        <is>
          <t>2020</t>
        </is>
      </c>
    </row>
    <row r="1658">
      <c r="A1658" t="inlineStr">
        <is>
          <t>28823</t>
        </is>
      </c>
      <c r="B1658" t="inlineStr">
        <is>
          <t>IS 14286 (Part 1/Sec 4):2023</t>
        </is>
      </c>
      <c r="C1658" t="inlineStr">
        <is>
          <t>IS/IEC TS 62782:2016</t>
        </is>
      </c>
      <c r="D1658" t="inlineStr">
        <is>
          <t>Photovoltaic ( PV ) Modules Cyclic ( Dynamic ) Mechanical Load Testing</t>
        </is>
      </c>
      <c r="E1658" t="inlineStr">
        <is>
          <t>TEST_METHOD</t>
        </is>
      </c>
      <c r="G1658" t="inlineStr">
        <is>
          <t>Methods of tests</t>
        </is>
      </c>
      <c r="H1658" t="inlineStr">
        <is>
          <t>24913</t>
        </is>
      </c>
      <c r="I1658" t="inlineStr">
        <is>
          <t>Draft/Formulation</t>
        </is>
      </c>
      <c r="J1658" t="inlineStr">
        <is>
          <t>2016</t>
        </is>
      </c>
    </row>
    <row r="1659">
      <c r="A1659" t="inlineStr">
        <is>
          <t>28823</t>
        </is>
      </c>
      <c r="B1659" t="inlineStr">
        <is>
          <t>IS 14286 (Part 1/Sec 4):2023</t>
        </is>
      </c>
      <c r="C1659" t="inlineStr">
        <is>
          <t>IS/IEC/TS 62915:2023</t>
        </is>
      </c>
      <c r="D1659" t="inlineStr">
        <is>
          <t>Photovoltaic (PV) Modules -Type Approval, Design and Safety Qualification Retesting (First Revision)</t>
        </is>
      </c>
      <c r="E1659" t="inlineStr">
        <is>
          <t>COMPONENT_PRODUCT</t>
        </is>
      </c>
      <c r="G1659" t="inlineStr">
        <is>
          <t>Product Specification</t>
        </is>
      </c>
      <c r="H1659" t="inlineStr">
        <is>
          <t>33679</t>
        </is>
      </c>
      <c r="I1659" t="inlineStr">
        <is>
          <t>Current</t>
        </is>
      </c>
      <c r="J1659" t="inlineStr">
        <is>
          <t>2023</t>
        </is>
      </c>
    </row>
    <row r="1660">
      <c r="A1660" t="inlineStr">
        <is>
          <t>28823</t>
        </is>
      </c>
      <c r="B1660" t="inlineStr">
        <is>
          <t>IS 14286 (Part 1/Sec 4):2023</t>
        </is>
      </c>
      <c r="C1660" t="inlineStr">
        <is>
          <t>IS/IEC 60068 (Part 1):2013</t>
        </is>
      </c>
      <c r="D1660" t="inlineStr">
        <is>
          <t>Environmental Testing  Part 1 General and Guidance</t>
        </is>
      </c>
      <c r="E1660" t="inlineStr">
        <is>
          <t>TEST_METHOD</t>
        </is>
      </c>
      <c r="G1660" t="inlineStr">
        <is>
          <t>Methods of tests</t>
        </is>
      </c>
      <c r="H1660" t="inlineStr">
        <is>
          <t>27145</t>
        </is>
      </c>
      <c r="I1660" t="inlineStr">
        <is>
          <t>Draft/Formulation</t>
        </is>
      </c>
      <c r="J1660" t="inlineStr">
        <is>
          <t>2013</t>
        </is>
      </c>
    </row>
    <row r="1661">
      <c r="A1661" t="inlineStr">
        <is>
          <t>28823</t>
        </is>
      </c>
      <c r="B1661" t="inlineStr">
        <is>
          <t>IS 14286 (Part 1/Sec 4):2023</t>
        </is>
      </c>
      <c r="C1661" t="inlineStr">
        <is>
          <t>IS 12762 (Part 14):2023</t>
        </is>
      </c>
      <c r="D1661" t="inlineStr">
        <is>
          <t>Photovoltaic devices  Part 14: Guidelines for production line measurements of single-junction PV module maximum power output and reporting at standard test conditions</t>
        </is>
      </c>
      <c r="E1661" t="inlineStr">
        <is>
          <t>INSTALLATION_CODE</t>
        </is>
      </c>
      <c r="G1661" t="inlineStr">
        <is>
          <t>Code of Practice</t>
        </is>
      </c>
      <c r="H1661" t="inlineStr">
        <is>
          <t>28830</t>
        </is>
      </c>
      <c r="I1661" t="inlineStr">
        <is>
          <t>Draft/Formulation</t>
        </is>
      </c>
      <c r="J1661" t="inlineStr">
        <is>
          <t>2023</t>
        </is>
      </c>
    </row>
    <row r="1662">
      <c r="A1662" t="inlineStr">
        <is>
          <t>28823</t>
        </is>
      </c>
      <c r="B1662" t="inlineStr">
        <is>
          <t>IS 14286 (Part 1/Sec 4):2023</t>
        </is>
      </c>
      <c r="C1662" t="inlineStr">
        <is>
          <t>IS/IEC 60068 (Part 2/Sec 21):2021</t>
        </is>
      </c>
      <c r="D1662" t="inlineStr">
        <is>
          <t>Environmental Testing   Part 2: Tests   Section 21: Test U: Robustness of Terminations  and Integral Mounting Devices Superseding IS 9000 Part 19Section 1 to 5:1986</t>
        </is>
      </c>
      <c r="E1662" t="inlineStr">
        <is>
          <t>TEST_METHOD</t>
        </is>
      </c>
      <c r="G1662" t="inlineStr">
        <is>
          <t>Methods of tests</t>
        </is>
      </c>
      <c r="H1662" t="inlineStr">
        <is>
          <t>33912</t>
        </is>
      </c>
      <c r="I1662" t="inlineStr">
        <is>
          <t>Draft/Formulation</t>
        </is>
      </c>
      <c r="J1662" t="inlineStr">
        <is>
          <t>2021</t>
        </is>
      </c>
    </row>
    <row r="1663">
      <c r="A1663" t="inlineStr">
        <is>
          <t>28823</t>
        </is>
      </c>
      <c r="B1663" t="inlineStr">
        <is>
          <t>IS 14286 (Part 1/Sec 4):2023</t>
        </is>
      </c>
      <c r="C1663" t="inlineStr">
        <is>
          <t>IEC TS 63163:2021</t>
        </is>
      </c>
      <c r="D1663" t="inlineStr">
        <is>
          <t>Terrestrial photovoltaic (PV) modules for consumer products — Design qualification and type approval</t>
        </is>
      </c>
      <c r="E1663" t="inlineStr">
        <is>
          <t>COMPONENT_PRODUCT</t>
        </is>
      </c>
      <c r="I1663" t="inlineStr">
        <is>
          <t>NOT_IN_INDEX</t>
        </is>
      </c>
    </row>
    <row r="1664">
      <c r="A1664" t="inlineStr">
        <is>
          <t>28823</t>
        </is>
      </c>
      <c r="B1664" t="inlineStr">
        <is>
          <t>IS 14286 (Part 1/Sec 4):2023</t>
        </is>
      </c>
      <c r="C1664" t="inlineStr">
        <is>
          <t>ISO/IEC GUIDE 98 (Part-3):2008</t>
        </is>
      </c>
      <c r="D1664" t="inlineStr">
        <is>
          <t>Uncertainty of measurement — Part 3: Guide to the expression of uncertainty in measurement (GUM : 1995)</t>
        </is>
      </c>
      <c r="E1664" t="inlineStr">
        <is>
          <t>TEST_METHOD</t>
        </is>
      </c>
      <c r="I1664" t="inlineStr">
        <is>
          <t>NOT_IN_INDEX</t>
        </is>
      </c>
    </row>
    <row r="1665">
      <c r="A1665" t="inlineStr">
        <is>
          <t>28838</t>
        </is>
      </c>
      <c r="B1665" t="inlineStr">
        <is>
          <t>IS/IEC 60079 (Part 25):2020</t>
        </is>
      </c>
      <c r="C1665" t="inlineStr">
        <is>
          <t>IS/IEC 60079 (Part 0):2017</t>
        </is>
      </c>
      <c r="D1665" t="inlineStr">
        <is>
          <t>Explosive Atmospheres Part 0 Equipment — General Requirements ( Third Revision )</t>
        </is>
      </c>
      <c r="E1665" t="inlineStr">
        <is>
          <t>COMPONENT_PRODUCT</t>
        </is>
      </c>
      <c r="G1665" t="inlineStr">
        <is>
          <t>Product Specification</t>
        </is>
      </c>
      <c r="H1665" t="inlineStr">
        <is>
          <t>20819</t>
        </is>
      </c>
      <c r="I1665" t="inlineStr">
        <is>
          <t>Current</t>
        </is>
      </c>
      <c r="J1665" t="inlineStr">
        <is>
          <t>2017</t>
        </is>
      </c>
    </row>
    <row r="1666">
      <c r="A1666" t="inlineStr">
        <is>
          <t>28838</t>
        </is>
      </c>
      <c r="B1666" t="inlineStr">
        <is>
          <t>IS/IEC 60079 (Part 25):2020</t>
        </is>
      </c>
      <c r="C1666" t="inlineStr">
        <is>
          <t>IS/IEC 60079 (Part 11):2023</t>
        </is>
      </c>
      <c r="D1666" t="inlineStr">
        <is>
          <t>Explosive Atmospheres  Part 11 Equipment Protection by Intrinsic Safety “i”  (Second Revision)</t>
        </is>
      </c>
      <c r="E1666" t="inlineStr">
        <is>
          <t>COMPONENT_PRODUCT</t>
        </is>
      </c>
      <c r="G1666" t="inlineStr">
        <is>
          <t>Product Specification</t>
        </is>
      </c>
      <c r="H1666" t="inlineStr">
        <is>
          <t>32181</t>
        </is>
      </c>
      <c r="I1666" t="inlineStr">
        <is>
          <t>Current</t>
        </is>
      </c>
      <c r="J1666" t="inlineStr">
        <is>
          <t>2023</t>
        </is>
      </c>
    </row>
    <row r="1667">
      <c r="A1667" t="inlineStr">
        <is>
          <t>28838</t>
        </is>
      </c>
      <c r="B1667" t="inlineStr">
        <is>
          <t>IS/IEC 60079 (Part 25):2020</t>
        </is>
      </c>
      <c r="C1667" t="inlineStr">
        <is>
          <t>IEC 60079 (Part 14)</t>
        </is>
      </c>
      <c r="E1667" t="inlineStr">
        <is>
          <t>REFERENCED_UNKNOWN</t>
        </is>
      </c>
      <c r="I1667" t="inlineStr">
        <is>
          <t>NOT_IN_INDEX</t>
        </is>
      </c>
    </row>
    <row r="1668">
      <c r="A1668" t="inlineStr">
        <is>
          <t>28838</t>
        </is>
      </c>
      <c r="B1668" t="inlineStr">
        <is>
          <t>IS/IEC 60079 (Part 25):2020</t>
        </is>
      </c>
      <c r="C1668" t="inlineStr">
        <is>
          <t>IEC 61158 (Part 2)</t>
        </is>
      </c>
      <c r="E1668" t="inlineStr">
        <is>
          <t>REFERENCED_UNKNOWN</t>
        </is>
      </c>
      <c r="I1668" t="inlineStr">
        <is>
          <t>NOT_IN_INDEX</t>
        </is>
      </c>
    </row>
    <row r="1669">
      <c r="A1669" t="inlineStr">
        <is>
          <t>28839</t>
        </is>
      </c>
      <c r="B1669" t="inlineStr">
        <is>
          <t>IS/IEC 60079 (Part 31):2022</t>
        </is>
      </c>
      <c r="C1669" t="inlineStr">
        <is>
          <t>IS 14962 (Part 1):2018</t>
        </is>
      </c>
      <c r="D1669" t="inlineStr">
        <is>
          <t>ISO general purpose metric screw threads - Tolerances: Part 1 principles and basic data  (First Revision)</t>
        </is>
      </c>
      <c r="E1669" t="inlineStr">
        <is>
          <t>REFERENCED_UNKNOWN</t>
        </is>
      </c>
      <c r="G1669" t="inlineStr">
        <is>
          <t>Dimensions</t>
        </is>
      </c>
      <c r="H1669" t="inlineStr">
        <is>
          <t>35</t>
        </is>
      </c>
      <c r="I1669" t="inlineStr">
        <is>
          <t>Current</t>
        </is>
      </c>
      <c r="J1669" t="inlineStr">
        <is>
          <t>2018</t>
        </is>
      </c>
    </row>
    <row r="1670">
      <c r="A1670" t="inlineStr">
        <is>
          <t>28839</t>
        </is>
      </c>
      <c r="B1670" t="inlineStr">
        <is>
          <t>IS/IEC 60079 (Part 31):2022</t>
        </is>
      </c>
      <c r="C1670" t="inlineStr">
        <is>
          <t>IS/IEC 60034 (Part 5):2020</t>
        </is>
      </c>
      <c r="D1670" t="inlineStr">
        <is>
          <t>Rotating electrical machines Part 5 Degrees of protection provided by the integral design of rotating electrical machines IP code - Classification (Third Revision)</t>
        </is>
      </c>
      <c r="E1670" t="inlineStr">
        <is>
          <t>INSTALLATION_CODE</t>
        </is>
      </c>
      <c r="G1670" t="inlineStr">
        <is>
          <t>Code of Practice</t>
        </is>
      </c>
      <c r="H1670" t="inlineStr">
        <is>
          <t>32733</t>
        </is>
      </c>
      <c r="I1670" t="inlineStr">
        <is>
          <t>Current</t>
        </is>
      </c>
      <c r="J1670" t="inlineStr">
        <is>
          <t>2020</t>
        </is>
      </c>
    </row>
    <row r="1671">
      <c r="A1671" t="inlineStr">
        <is>
          <t>28839</t>
        </is>
      </c>
      <c r="B1671" t="inlineStr">
        <is>
          <t>IS/IEC 60079 (Part 31):2022</t>
        </is>
      </c>
      <c r="C1671" t="inlineStr">
        <is>
          <t>IS/IEC 60079 (Part 0):2017</t>
        </is>
      </c>
      <c r="D1671" t="inlineStr">
        <is>
          <t>Explosive Atmospheres Part 0 Equipment — General Requirements ( Third Revision )</t>
        </is>
      </c>
      <c r="E1671" t="inlineStr">
        <is>
          <t>COMPONENT_PRODUCT</t>
        </is>
      </c>
      <c r="G1671" t="inlineStr">
        <is>
          <t>Product Specification</t>
        </is>
      </c>
      <c r="H1671" t="inlineStr">
        <is>
          <t>20819</t>
        </is>
      </c>
      <c r="I1671" t="inlineStr">
        <is>
          <t>Current</t>
        </is>
      </c>
      <c r="J1671" t="inlineStr">
        <is>
          <t>2017</t>
        </is>
      </c>
    </row>
    <row r="1672">
      <c r="A1672" t="inlineStr">
        <is>
          <t>28839</t>
        </is>
      </c>
      <c r="B1672" t="inlineStr">
        <is>
          <t>IS/IEC 60079 (Part 31):2022</t>
        </is>
      </c>
      <c r="C1672" t="inlineStr">
        <is>
          <t>IS/IEC 60127 (Part 1):2023</t>
        </is>
      </c>
      <c r="D1672" t="inlineStr">
        <is>
          <t>Miniature Fuses  Part 1 Definitions for Miniature Fuses and General Requirements for Miniature Fuse-Links (Second Revision)</t>
        </is>
      </c>
      <c r="E1672" t="inlineStr">
        <is>
          <t>COMPONENT_PRODUCT</t>
        </is>
      </c>
      <c r="G1672" t="inlineStr">
        <is>
          <t>Product Specification</t>
        </is>
      </c>
      <c r="H1672" t="inlineStr">
        <is>
          <t>32856</t>
        </is>
      </c>
      <c r="I1672" t="inlineStr">
        <is>
          <t>Current</t>
        </is>
      </c>
      <c r="J1672" t="inlineStr">
        <is>
          <t>2023</t>
        </is>
      </c>
    </row>
    <row r="1673">
      <c r="A1673" t="inlineStr">
        <is>
          <t>28839</t>
        </is>
      </c>
      <c r="B1673" t="inlineStr">
        <is>
          <t>IS/IEC 60079 (Part 31):2022</t>
        </is>
      </c>
      <c r="C1673" t="inlineStr">
        <is>
          <t>IS/IEC 60127 (Part 2):2014</t>
        </is>
      </c>
      <c r="D1673" t="inlineStr">
        <is>
          <t>Miniature fuses  Part 2 Cartridge fuse-links (Second Revision)</t>
        </is>
      </c>
      <c r="E1673" t="inlineStr">
        <is>
          <t>COMPONENT_PRODUCT</t>
        </is>
      </c>
      <c r="G1673" t="inlineStr">
        <is>
          <t>Product Specification</t>
        </is>
      </c>
      <c r="H1673" t="inlineStr">
        <is>
          <t>33187</t>
        </is>
      </c>
      <c r="I1673" t="inlineStr">
        <is>
          <t>Current</t>
        </is>
      </c>
      <c r="J1673" t="inlineStr">
        <is>
          <t>2014</t>
        </is>
      </c>
    </row>
    <row r="1674">
      <c r="A1674" t="inlineStr">
        <is>
          <t>28839</t>
        </is>
      </c>
      <c r="B1674" t="inlineStr">
        <is>
          <t>IS/IEC 60079 (Part 31):2022</t>
        </is>
      </c>
      <c r="C1674" t="inlineStr">
        <is>
          <t>IS/IEC 60529:2001</t>
        </is>
      </c>
      <c r="D1674" t="inlineStr">
        <is>
          <t>Degrees of protection provided by enclosures (IP Code)</t>
        </is>
      </c>
      <c r="E1674" t="inlineStr">
        <is>
          <t>INSTALLATION_CODE</t>
        </is>
      </c>
      <c r="G1674" t="inlineStr">
        <is>
          <t>Code of Practice</t>
        </is>
      </c>
      <c r="H1674" t="inlineStr">
        <is>
          <t>20971</t>
        </is>
      </c>
      <c r="I1674" t="inlineStr">
        <is>
          <t>Draft/Formulation</t>
        </is>
      </c>
      <c r="J1674" t="inlineStr">
        <is>
          <t>2001</t>
        </is>
      </c>
    </row>
    <row r="1675">
      <c r="A1675" t="inlineStr">
        <is>
          <t>28839</t>
        </is>
      </c>
      <c r="B1675" t="inlineStr">
        <is>
          <t>IS/IEC 60079 (Part 31):2022</t>
        </is>
      </c>
      <c r="C1675" t="inlineStr">
        <is>
          <t>IS/IEC 60127 (Part 4):2005</t>
        </is>
      </c>
      <c r="D1675" t="inlineStr">
        <is>
          <t>Miniature fuses: Part 4 universal modular fuse - Links (Umf) - Through - Hole and surface mount types Amendment - 1</t>
        </is>
      </c>
      <c r="E1675" t="inlineStr">
        <is>
          <t>COMPONENT_PRODUCT</t>
        </is>
      </c>
      <c r="G1675" t="inlineStr">
        <is>
          <t>Product Specification</t>
        </is>
      </c>
      <c r="H1675" t="inlineStr">
        <is>
          <t>21060</t>
        </is>
      </c>
      <c r="I1675" t="inlineStr">
        <is>
          <t>Under Review</t>
        </is>
      </c>
      <c r="J1675" t="inlineStr">
        <is>
          <t>2005</t>
        </is>
      </c>
    </row>
    <row r="1676">
      <c r="A1676" t="inlineStr">
        <is>
          <t>28839</t>
        </is>
      </c>
      <c r="B1676" t="inlineStr">
        <is>
          <t>IS/IEC 60079 (Part 31):2022</t>
        </is>
      </c>
      <c r="C1676" t="inlineStr">
        <is>
          <t>IS/IEC 60691:2023</t>
        </is>
      </c>
      <c r="D1676" t="inlineStr">
        <is>
          <t>Thermal-Links - Requirements and Application Guide (Second Revision)</t>
        </is>
      </c>
      <c r="E1676" t="inlineStr">
        <is>
          <t>COMPONENT_PRODUCT</t>
        </is>
      </c>
      <c r="G1676" t="inlineStr">
        <is>
          <t>Product Specification</t>
        </is>
      </c>
      <c r="H1676" t="inlineStr">
        <is>
          <t>34092</t>
        </is>
      </c>
      <c r="I1676" t="inlineStr">
        <is>
          <t>Current</t>
        </is>
      </c>
      <c r="J1676" t="inlineStr">
        <is>
          <t>2023</t>
        </is>
      </c>
    </row>
    <row r="1677">
      <c r="A1677" t="inlineStr">
        <is>
          <t>28839</t>
        </is>
      </c>
      <c r="B1677" t="inlineStr">
        <is>
          <t>IS/IEC 60079 (Part 31):2022</t>
        </is>
      </c>
      <c r="C1677" t="inlineStr">
        <is>
          <t>IS/IEC 60269 (Part 3):2010</t>
        </is>
      </c>
      <c r="D1677" t="inlineStr">
        <is>
          <t>Low-Voltage Fuses Part 3 Supplementary Requirements for Fuses for  Use by Unskilled Persons ( Fuses Mainly for  Household and Similar Applications ) —  Examples of Standardized Systems  of Fuses A to F</t>
        </is>
      </c>
      <c r="E1677" t="inlineStr">
        <is>
          <t>COMPONENT_PRODUCT</t>
        </is>
      </c>
      <c r="G1677" t="inlineStr">
        <is>
          <t>Product Specification</t>
        </is>
      </c>
      <c r="H1677" t="inlineStr">
        <is>
          <t>23619</t>
        </is>
      </c>
      <c r="I1677" t="inlineStr">
        <is>
          <t>Draft/Formulation</t>
        </is>
      </c>
      <c r="J1677" t="inlineStr">
        <is>
          <t>2010</t>
        </is>
      </c>
    </row>
    <row r="1678">
      <c r="A1678" t="inlineStr">
        <is>
          <t>28839</t>
        </is>
      </c>
      <c r="B1678" t="inlineStr">
        <is>
          <t>IS/IEC 60079 (Part 31):2022</t>
        </is>
      </c>
      <c r="C1678" t="inlineStr">
        <is>
          <t>IS/IEC/TR 60269 (Part 5):2014</t>
        </is>
      </c>
      <c r="D1678" t="inlineStr">
        <is>
          <t>Low-Voltage Fuses Part 5 Guidance for the Application of  Low-Voltage Fuses</t>
        </is>
      </c>
      <c r="E1678" t="inlineStr">
        <is>
          <t>REFERENCED_UNKNOWN</t>
        </is>
      </c>
      <c r="G1678" t="inlineStr">
        <is>
          <t>Others</t>
        </is>
      </c>
      <c r="H1678" t="inlineStr">
        <is>
          <t>23620</t>
        </is>
      </c>
      <c r="I1678" t="inlineStr">
        <is>
          <t>Draft/Formulation</t>
        </is>
      </c>
      <c r="J1678" t="inlineStr">
        <is>
          <t>2014</t>
        </is>
      </c>
    </row>
    <row r="1679">
      <c r="A1679" t="inlineStr">
        <is>
          <t>28839</t>
        </is>
      </c>
      <c r="B1679" t="inlineStr">
        <is>
          <t>IS/IEC 60079 (Part 31):2022</t>
        </is>
      </c>
      <c r="C1679" t="inlineStr">
        <is>
          <t>IS/IEC 60269 (Part 6):2010</t>
        </is>
      </c>
      <c r="D1679" t="inlineStr">
        <is>
          <t>Low-Voltage Fuses Part 6 Supplementary Requirements  for Fuse-Links for the Protection of  Solar Photovoltaic Energy Systems</t>
        </is>
      </c>
      <c r="E1679" t="inlineStr">
        <is>
          <t>COMPONENT_PRODUCT</t>
        </is>
      </c>
      <c r="G1679" t="inlineStr">
        <is>
          <t>Product Specification</t>
        </is>
      </c>
      <c r="H1679" t="inlineStr">
        <is>
          <t>23621</t>
        </is>
      </c>
      <c r="I1679" t="inlineStr">
        <is>
          <t>Draft/Formulation</t>
        </is>
      </c>
      <c r="J1679" t="inlineStr">
        <is>
          <t>2010</t>
        </is>
      </c>
    </row>
    <row r="1680">
      <c r="A1680" t="inlineStr">
        <is>
          <t>28839</t>
        </is>
      </c>
      <c r="B1680" t="inlineStr">
        <is>
          <t>IS/IEC 60079 (Part 31):2022</t>
        </is>
      </c>
      <c r="C1680" t="inlineStr">
        <is>
          <t>IS/IEC 60269 (Part 1):2014</t>
        </is>
      </c>
      <c r="D1680" t="inlineStr">
        <is>
          <t>Low-Voltage Fuses Part 1 General Requirements</t>
        </is>
      </c>
      <c r="E1680" t="inlineStr">
        <is>
          <t>COMPONENT_PRODUCT</t>
        </is>
      </c>
      <c r="G1680" t="inlineStr">
        <is>
          <t>Product Specification</t>
        </is>
      </c>
      <c r="H1680" t="inlineStr">
        <is>
          <t>23624</t>
        </is>
      </c>
      <c r="I1680" t="inlineStr">
        <is>
          <t>Draft/Formulation</t>
        </is>
      </c>
      <c r="J1680" t="inlineStr">
        <is>
          <t>2014</t>
        </is>
      </c>
    </row>
    <row r="1681">
      <c r="A1681" t="inlineStr">
        <is>
          <t>28839</t>
        </is>
      </c>
      <c r="B1681" t="inlineStr">
        <is>
          <t>IS/IEC 60079 (Part 31):2022</t>
        </is>
      </c>
      <c r="C1681" t="inlineStr">
        <is>
          <t>IS/IEC 60269 (Part 2):2016</t>
        </is>
      </c>
      <c r="D1681" t="inlineStr">
        <is>
          <t>Low-Voltage Fuses Part 2 Supplementary Requirements for Fuses for Use by Authorized Persons ( Fuses Mainly for Industrial Application ) - Examples of Standardized Systems of Fuses A to K</t>
        </is>
      </c>
      <c r="E1681" t="inlineStr">
        <is>
          <t>COMPONENT_PRODUCT</t>
        </is>
      </c>
      <c r="G1681" t="inlineStr">
        <is>
          <t>Product Specification</t>
        </is>
      </c>
      <c r="H1681" t="inlineStr">
        <is>
          <t>24702</t>
        </is>
      </c>
      <c r="I1681" t="inlineStr">
        <is>
          <t>Draft/Formulation</t>
        </is>
      </c>
      <c r="J1681" t="inlineStr">
        <is>
          <t>2016</t>
        </is>
      </c>
    </row>
    <row r="1682">
      <c r="A1682" t="inlineStr">
        <is>
          <t>28839</t>
        </is>
      </c>
      <c r="B1682" t="inlineStr">
        <is>
          <t>IS/IEC 60079 (Part 31):2022</t>
        </is>
      </c>
      <c r="C1682" t="inlineStr">
        <is>
          <t>IEC 60127 (Part 3):2015</t>
        </is>
      </c>
      <c r="E1682" t="inlineStr">
        <is>
          <t>REFERENCED_UNKNOWN</t>
        </is>
      </c>
      <c r="I1682" t="inlineStr">
        <is>
          <t>NOT_IN_INDEX</t>
        </is>
      </c>
    </row>
    <row r="1683">
      <c r="A1683" t="inlineStr">
        <is>
          <t>28839</t>
        </is>
      </c>
      <c r="B1683" t="inlineStr">
        <is>
          <t>IS/IEC 60079 (Part 31):2022</t>
        </is>
      </c>
      <c r="C1683" t="inlineStr">
        <is>
          <t>IEC 60127 (Part 5):2016</t>
        </is>
      </c>
      <c r="E1683" t="inlineStr">
        <is>
          <t>REFERENCED_UNKNOWN</t>
        </is>
      </c>
      <c r="I1683" t="inlineStr">
        <is>
          <t>NOT_IN_INDEX</t>
        </is>
      </c>
    </row>
    <row r="1684">
      <c r="A1684" t="inlineStr">
        <is>
          <t>28839</t>
        </is>
      </c>
      <c r="B1684" t="inlineStr">
        <is>
          <t>IS/IEC 60079 (Part 31):2022</t>
        </is>
      </c>
      <c r="C1684" t="inlineStr">
        <is>
          <t>IEC 60127 (Part 6):2014</t>
        </is>
      </c>
      <c r="E1684" t="inlineStr">
        <is>
          <t>REFERENCED_UNKNOWN</t>
        </is>
      </c>
      <c r="I1684" t="inlineStr">
        <is>
          <t>NOT_IN_INDEX</t>
        </is>
      </c>
    </row>
    <row r="1685">
      <c r="A1685" t="inlineStr">
        <is>
          <t>28839</t>
        </is>
      </c>
      <c r="B1685" t="inlineStr">
        <is>
          <t>IS/IEC 60079 (Part 31):2022</t>
        </is>
      </c>
      <c r="C1685" t="inlineStr">
        <is>
          <t>IEC 60127 (Part 7):2015</t>
        </is>
      </c>
      <c r="E1685" t="inlineStr">
        <is>
          <t>REFERENCED_UNKNOWN</t>
        </is>
      </c>
      <c r="I1685" t="inlineStr">
        <is>
          <t>NOT_IN_INDEX</t>
        </is>
      </c>
    </row>
    <row r="1686">
      <c r="A1686" t="inlineStr">
        <is>
          <t>28839</t>
        </is>
      </c>
      <c r="B1686" t="inlineStr">
        <is>
          <t>IS/IEC 60079 (Part 31):2022</t>
        </is>
      </c>
      <c r="C1686" t="inlineStr">
        <is>
          <t>IEC 60127 (Part 8):2018</t>
        </is>
      </c>
      <c r="E1686" t="inlineStr">
        <is>
          <t>REFERENCED_UNKNOWN</t>
        </is>
      </c>
      <c r="I1686" t="inlineStr">
        <is>
          <t>NOT_IN_INDEX</t>
        </is>
      </c>
    </row>
    <row r="1687">
      <c r="A1687" t="inlineStr">
        <is>
          <t>28839</t>
        </is>
      </c>
      <c r="B1687" t="inlineStr">
        <is>
          <t>IS/IEC 60079 (Part 31):2022</t>
        </is>
      </c>
      <c r="C1687" t="inlineStr">
        <is>
          <t>IEC 60127 (Part 10):2001</t>
        </is>
      </c>
      <c r="E1687" t="inlineStr">
        <is>
          <t>REFERENCED_UNKNOWN</t>
        </is>
      </c>
      <c r="I1687" t="inlineStr">
        <is>
          <t>NOT_IN_INDEX</t>
        </is>
      </c>
    </row>
    <row r="1688">
      <c r="A1688" t="inlineStr">
        <is>
          <t>28839</t>
        </is>
      </c>
      <c r="B1688" t="inlineStr">
        <is>
          <t>IS/IEC 60079 (Part 31):2022</t>
        </is>
      </c>
      <c r="C1688" t="inlineStr">
        <is>
          <t>IEC 60269 (Part 4):2009</t>
        </is>
      </c>
      <c r="E1688" t="inlineStr">
        <is>
          <t>REFERENCED_UNKNOWN</t>
        </is>
      </c>
      <c r="I1688" t="inlineStr">
        <is>
          <t>NOT_IN_INDEX</t>
        </is>
      </c>
    </row>
    <row r="1689">
      <c r="A1689" t="inlineStr">
        <is>
          <t>28839</t>
        </is>
      </c>
      <c r="B1689" t="inlineStr">
        <is>
          <t>IS/IEC 60079 (Part 31):2022</t>
        </is>
      </c>
      <c r="C1689" t="inlineStr">
        <is>
          <t>IEC 60269 (Part 7)</t>
        </is>
      </c>
      <c r="E1689" t="inlineStr">
        <is>
          <t>REFERENCED_UNKNOWN</t>
        </is>
      </c>
      <c r="I1689" t="inlineStr">
        <is>
          <t>NOT_IN_INDEX</t>
        </is>
      </c>
    </row>
    <row r="1690">
      <c r="A1690" t="inlineStr">
        <is>
          <t>28851</t>
        </is>
      </c>
      <c r="B1690" t="inlineStr">
        <is>
          <t>IS/IEC 60079 (Part 7):2017</t>
        </is>
      </c>
      <c r="C1690" t="inlineStr">
        <is>
          <t>IS 8504 (Part 2):2013</t>
        </is>
      </c>
      <c r="D1690" t="inlineStr">
        <is>
          <t>Electrical insulating materials - Thermal endurance properties: Part 2 determination of thermal endurance properties of electrical insulating materials - Choice of test criteria (First Revision)</t>
        </is>
      </c>
      <c r="E1690" t="inlineStr">
        <is>
          <t>TEST_METHOD</t>
        </is>
      </c>
      <c r="G1690" t="inlineStr">
        <is>
          <t>Methods of tests</t>
        </is>
      </c>
      <c r="H1690" t="inlineStr">
        <is>
          <t>26</t>
        </is>
      </c>
      <c r="I1690" t="inlineStr">
        <is>
          <t>Current</t>
        </is>
      </c>
      <c r="J1690" t="inlineStr">
        <is>
          <t>2013</t>
        </is>
      </c>
    </row>
    <row r="1691">
      <c r="A1691" t="inlineStr">
        <is>
          <t>28851</t>
        </is>
      </c>
      <c r="B1691" t="inlineStr">
        <is>
          <t>IS/IEC 60079 (Part 7):2017</t>
        </is>
      </c>
      <c r="C1691" t="inlineStr">
        <is>
          <t>IS 10322 (Part 1):2026</t>
        </is>
      </c>
      <c r="D1691" t="inlineStr">
        <is>
          <t>Luminaires  Part 1  General Requirements and Tests  (second  revision)</t>
        </is>
      </c>
      <c r="E1691" t="inlineStr">
        <is>
          <t>COMPONENT_PRODUCT</t>
        </is>
      </c>
      <c r="G1691" t="inlineStr">
        <is>
          <t>Product Specification</t>
        </is>
      </c>
      <c r="H1691" t="inlineStr">
        <is>
          <t>65892</t>
        </is>
      </c>
      <c r="I1691" t="inlineStr">
        <is>
          <t>Current</t>
        </is>
      </c>
      <c r="J1691" t="inlineStr">
        <is>
          <t>2026</t>
        </is>
      </c>
    </row>
    <row r="1692">
      <c r="A1692" t="inlineStr">
        <is>
          <t>28851</t>
        </is>
      </c>
      <c r="B1692" t="inlineStr">
        <is>
          <t>IS/IEC 60079 (Part 7):2017</t>
        </is>
      </c>
      <c r="C1692" t="inlineStr">
        <is>
          <t>IS 1271:2012</t>
        </is>
      </c>
      <c r="D1692" t="inlineStr">
        <is>
          <t>Electrical insulation - Thermal evaluation and designation (Second Revision)</t>
        </is>
      </c>
      <c r="E1692" t="inlineStr">
        <is>
          <t>REFERENCED_UNKNOWN</t>
        </is>
      </c>
      <c r="G1692" t="inlineStr">
        <is>
          <t>Others</t>
        </is>
      </c>
      <c r="H1692" t="inlineStr">
        <is>
          <t>4144</t>
        </is>
      </c>
      <c r="I1692" t="inlineStr">
        <is>
          <t>Current</t>
        </is>
      </c>
      <c r="J1692" t="inlineStr">
        <is>
          <t>2012</t>
        </is>
      </c>
    </row>
    <row r="1693">
      <c r="A1693" t="inlineStr">
        <is>
          <t>28851</t>
        </is>
      </c>
      <c r="B1693" t="inlineStr">
        <is>
          <t>IS/IEC 60079 (Part 7):2017</t>
        </is>
      </c>
      <c r="C1693" t="inlineStr">
        <is>
          <t>IS 13360 (Part 5/Sec 2):2017</t>
        </is>
      </c>
      <c r="D1693" t="inlineStr">
        <is>
          <t>Plastics - Methods of testing: Part 5 mechanical properties section 2 determination of tensile properties - Test conditions for moulding and extrusion plastics (First Revision)</t>
        </is>
      </c>
      <c r="E1693" t="inlineStr">
        <is>
          <t>TEST_METHOD</t>
        </is>
      </c>
      <c r="G1693" t="inlineStr">
        <is>
          <t>Methods of tests</t>
        </is>
      </c>
      <c r="H1693" t="inlineStr">
        <is>
          <t>4936</t>
        </is>
      </c>
      <c r="I1693" t="inlineStr">
        <is>
          <t>Current</t>
        </is>
      </c>
      <c r="J1693" t="inlineStr">
        <is>
          <t>2017</t>
        </is>
      </c>
    </row>
    <row r="1694">
      <c r="A1694" t="inlineStr">
        <is>
          <t>28851</t>
        </is>
      </c>
      <c r="B1694" t="inlineStr">
        <is>
          <t>IS/IEC 60079 (Part 7):2017</t>
        </is>
      </c>
      <c r="C1694" t="inlineStr">
        <is>
          <t>IS 13730 (Part 13):2014</t>
        </is>
      </c>
      <c r="D1694" t="inlineStr">
        <is>
          <t>Specifications for particular types of winding wires: Part 13 polyester or polyesterimide overcoated with polyamide - Imide enamelled round copper wire, class 200 (First Revision) Amendment - 1</t>
        </is>
      </c>
      <c r="E1694" t="inlineStr">
        <is>
          <t>COMPONENT_PRODUCT</t>
        </is>
      </c>
      <c r="G1694" t="inlineStr">
        <is>
          <t>Product Specification</t>
        </is>
      </c>
      <c r="H1694" t="inlineStr">
        <is>
          <t>5449</t>
        </is>
      </c>
      <c r="I1694" t="inlineStr">
        <is>
          <t>Under Review</t>
        </is>
      </c>
      <c r="J1694" t="inlineStr">
        <is>
          <t>2014</t>
        </is>
      </c>
    </row>
    <row r="1695">
      <c r="A1695" t="inlineStr">
        <is>
          <t>28851</t>
        </is>
      </c>
      <c r="B1695" t="inlineStr">
        <is>
          <t>IS/IEC 60079 (Part 7):2017</t>
        </is>
      </c>
      <c r="C1695" t="inlineStr">
        <is>
          <t>IS 13730 (Part 3):2012</t>
        </is>
      </c>
      <c r="D1695" t="inlineStr">
        <is>
          <t>Specifications for particular types of winding wires: Part 3 polyester enamelled round copper wire, class 155 (First Revision)</t>
        </is>
      </c>
      <c r="E1695" t="inlineStr">
        <is>
          <t>COMPONENT_PRODUCT</t>
        </is>
      </c>
      <c r="G1695" t="inlineStr">
        <is>
          <t>Product Specification</t>
        </is>
      </c>
      <c r="H1695" t="inlineStr">
        <is>
          <t>5455</t>
        </is>
      </c>
      <c r="I1695" t="inlineStr">
        <is>
          <t>Current</t>
        </is>
      </c>
      <c r="J1695" t="inlineStr">
        <is>
          <t>2012</t>
        </is>
      </c>
    </row>
    <row r="1696">
      <c r="A1696" t="inlineStr">
        <is>
          <t>28851</t>
        </is>
      </c>
      <c r="B1696" t="inlineStr">
        <is>
          <t>IS/IEC 60079 (Part 7):2017</t>
        </is>
      </c>
      <c r="C1696" t="inlineStr">
        <is>
          <t>IS 13730 (Part 8):2014</t>
        </is>
      </c>
      <c r="D1696" t="inlineStr">
        <is>
          <t>Specification for particular types of winding wires: Part 8 polyesterimide enamelled round copper wire, class 180 (First Revision) Amendment - 1</t>
        </is>
      </c>
      <c r="E1696" t="inlineStr">
        <is>
          <t>COMPONENT_PRODUCT</t>
        </is>
      </c>
      <c r="G1696" t="inlineStr">
        <is>
          <t>Product Specification</t>
        </is>
      </c>
      <c r="H1696" t="inlineStr">
        <is>
          <t>5466</t>
        </is>
      </c>
      <c r="I1696" t="inlineStr">
        <is>
          <t>Under Review</t>
        </is>
      </c>
      <c r="J1696" t="inlineStr">
        <is>
          <t>2014</t>
        </is>
      </c>
    </row>
    <row r="1697">
      <c r="A1697" t="inlineStr">
        <is>
          <t>28851</t>
        </is>
      </c>
      <c r="B1697" t="inlineStr">
        <is>
          <t>IS/IEC 60079 (Part 7):2017</t>
        </is>
      </c>
      <c r="C1697" t="inlineStr">
        <is>
          <t>IS 15518 (Part 1):2004</t>
        </is>
      </c>
      <c r="D1697" t="inlineStr">
        <is>
          <t>Safety requirements for incandescent lamps: Part 1 tungsten filament lamps for domestic and similar general lighting purposes</t>
        </is>
      </c>
      <c r="E1697" t="inlineStr">
        <is>
          <t>SAFETY_STANDARD</t>
        </is>
      </c>
      <c r="G1697" t="inlineStr">
        <is>
          <t>Safety Standard</t>
        </is>
      </c>
      <c r="H1697" t="inlineStr">
        <is>
          <t>7654</t>
        </is>
      </c>
      <c r="I1697" t="inlineStr">
        <is>
          <t>Draft/Formulation</t>
        </is>
      </c>
      <c r="J1697" t="inlineStr">
        <is>
          <t>2004</t>
        </is>
      </c>
    </row>
    <row r="1698">
      <c r="A1698" t="inlineStr">
        <is>
          <t>28851</t>
        </is>
      </c>
      <c r="B1698" t="inlineStr">
        <is>
          <t>IS/IEC 60079 (Part 7):2017</t>
        </is>
      </c>
      <c r="C1698" t="inlineStr">
        <is>
          <t>IS 2500 (Part 1):2000</t>
        </is>
      </c>
      <c r="D1698" t="inlineStr">
        <is>
          <t>Sampling procedures for inspection by attributes: Part 1 sampling schemes indexed by acceptance quality limit (AQL) for lot - By - Lot inspection (Third Revision)</t>
        </is>
      </c>
      <c r="E1698" t="inlineStr">
        <is>
          <t>TEST_METHOD</t>
        </is>
      </c>
      <c r="G1698" t="inlineStr">
        <is>
          <t>Others</t>
        </is>
      </c>
      <c r="H1698" t="inlineStr">
        <is>
          <t>9007</t>
        </is>
      </c>
      <c r="I1698" t="inlineStr">
        <is>
          <t>Current</t>
        </is>
      </c>
      <c r="J1698" t="inlineStr">
        <is>
          <t>2000</t>
        </is>
      </c>
    </row>
    <row r="1699">
      <c r="A1699" t="inlineStr">
        <is>
          <t>28851</t>
        </is>
      </c>
      <c r="B1699" t="inlineStr">
        <is>
          <t>IS/IEC 60079 (Part 7):2017</t>
        </is>
      </c>
      <c r="C1699" t="inlineStr">
        <is>
          <t>IS 2824:2007</t>
        </is>
      </c>
      <c r="D1699" t="inlineStr">
        <is>
          <t>Method for the determination of the proof and the comparative tracking indices of solid insulating materials (Second Revision)</t>
        </is>
      </c>
      <c r="E1699" t="inlineStr">
        <is>
          <t>TEST_METHOD</t>
        </is>
      </c>
      <c r="G1699" t="inlineStr">
        <is>
          <t>Others</t>
        </is>
      </c>
      <c r="H1699" t="inlineStr">
        <is>
          <t>9353</t>
        </is>
      </c>
      <c r="I1699" t="inlineStr">
        <is>
          <t>Current</t>
        </is>
      </c>
      <c r="J1699" t="inlineStr">
        <is>
          <t>2007</t>
        </is>
      </c>
    </row>
    <row r="1700">
      <c r="A1700" t="inlineStr">
        <is>
          <t>28851</t>
        </is>
      </c>
      <c r="B1700" t="inlineStr">
        <is>
          <t>IS/IEC 60079 (Part 7):2017</t>
        </is>
      </c>
      <c r="C1700" t="inlineStr">
        <is>
          <t>IS 418:2004</t>
        </is>
      </c>
      <c r="D1700" t="inlineStr">
        <is>
          <t>Tungsten filament lamps for domestic and similar general lighting purposes (Fourth Revision)</t>
        </is>
      </c>
      <c r="E1700" t="inlineStr">
        <is>
          <t>COMPONENT_PRODUCT</t>
        </is>
      </c>
      <c r="G1700" t="inlineStr">
        <is>
          <t>Product Specification</t>
        </is>
      </c>
      <c r="H1700" t="inlineStr">
        <is>
          <t>10821</t>
        </is>
      </c>
      <c r="I1700" t="inlineStr">
        <is>
          <t>Current</t>
        </is>
      </c>
      <c r="J1700" t="inlineStr">
        <is>
          <t>2004</t>
        </is>
      </c>
    </row>
    <row r="1701">
      <c r="A1701" t="inlineStr">
        <is>
          <t>28851</t>
        </is>
      </c>
      <c r="B1701" t="inlineStr">
        <is>
          <t>IS/IEC 60079 (Part 7):2017</t>
        </is>
      </c>
      <c r="C1701" t="inlineStr">
        <is>
          <t>IS 8130:2013</t>
        </is>
      </c>
      <c r="D1701" t="inlineStr">
        <is>
          <t>Conductors for insulated electric cables and flexible cords - Specification (Second Revision)</t>
        </is>
      </c>
      <c r="E1701" t="inlineStr">
        <is>
          <t>COMPONENT_PRODUCT</t>
        </is>
      </c>
      <c r="G1701" t="inlineStr">
        <is>
          <t>Product Specification</t>
        </is>
      </c>
      <c r="H1701" t="inlineStr">
        <is>
          <t>15203</t>
        </is>
      </c>
      <c r="I1701" t="inlineStr">
        <is>
          <t>Current</t>
        </is>
      </c>
      <c r="J1701" t="inlineStr">
        <is>
          <t>2013</t>
        </is>
      </c>
    </row>
    <row r="1702">
      <c r="A1702" t="inlineStr">
        <is>
          <t>28851</t>
        </is>
      </c>
      <c r="B1702" t="inlineStr">
        <is>
          <t>IS/IEC 60079 (Part 7):2017</t>
        </is>
      </c>
      <c r="C1702" t="inlineStr">
        <is>
          <t>IS 8504 (Part 1):2012</t>
        </is>
      </c>
      <c r="D1702" t="inlineStr">
        <is>
          <t>Electrical insulating materials - Thermal endurance properties: Part 1 ageing procedures and evaluation of test results (Second Revision)</t>
        </is>
      </c>
      <c r="E1702" t="inlineStr">
        <is>
          <t>TEST_METHOD</t>
        </is>
      </c>
      <c r="G1702" t="inlineStr">
        <is>
          <t>Methods of tests</t>
        </is>
      </c>
      <c r="H1702" t="inlineStr">
        <is>
          <t>15674</t>
        </is>
      </c>
      <c r="I1702" t="inlineStr">
        <is>
          <t>Current</t>
        </is>
      </c>
      <c r="J1702" t="inlineStr">
        <is>
          <t>2012</t>
        </is>
      </c>
    </row>
    <row r="1703">
      <c r="A1703" t="inlineStr">
        <is>
          <t>28851</t>
        </is>
      </c>
      <c r="B1703" t="inlineStr">
        <is>
          <t>IS/IEC 60079 (Part 7):2017</t>
        </is>
      </c>
      <c r="C1703" t="inlineStr">
        <is>
          <t>IS 9000 (Part 7/Sec 1):2018</t>
        </is>
      </c>
      <c r="D1703" t="inlineStr">
        <is>
          <t>Basic environmental testing procedures for electronic and electrical items: Part 7 impact test: Sec 1 shock (Test Ea) (Second Revision)</t>
        </is>
      </c>
      <c r="E1703" t="inlineStr">
        <is>
          <t>TEST_METHOD</t>
        </is>
      </c>
      <c r="G1703" t="inlineStr">
        <is>
          <t>Methods of tests</t>
        </is>
      </c>
      <c r="H1703" t="inlineStr">
        <is>
          <t>16233</t>
        </is>
      </c>
      <c r="I1703" t="inlineStr">
        <is>
          <t>Current</t>
        </is>
      </c>
      <c r="J1703" t="inlineStr">
        <is>
          <t>2018</t>
        </is>
      </c>
    </row>
    <row r="1704">
      <c r="A1704" t="inlineStr">
        <is>
          <t>28851</t>
        </is>
      </c>
      <c r="B1704" t="inlineStr">
        <is>
          <t>IS/IEC 60079 (Part 7):2017</t>
        </is>
      </c>
      <c r="C1704" t="inlineStr">
        <is>
          <t>IS 9206:1979</t>
        </is>
      </c>
      <c r="D1704" t="inlineStr">
        <is>
          <t>Dimensions of caps for tungsten filament general service electric lamps</t>
        </is>
      </c>
      <c r="E1704" t="inlineStr">
        <is>
          <t>REFERENCED_UNKNOWN</t>
        </is>
      </c>
      <c r="G1704" t="inlineStr">
        <is>
          <t>Dimensions</t>
        </is>
      </c>
      <c r="H1704" t="inlineStr">
        <is>
          <t>16520</t>
        </is>
      </c>
      <c r="I1704" t="inlineStr">
        <is>
          <t>Draft/Formulation</t>
        </is>
      </c>
      <c r="J1704" t="inlineStr">
        <is>
          <t>1979</t>
        </is>
      </c>
    </row>
    <row r="1705">
      <c r="A1705" t="inlineStr">
        <is>
          <t>28851</t>
        </is>
      </c>
      <c r="B1705" t="inlineStr">
        <is>
          <t>IS/IEC 60079 (Part 7):2017</t>
        </is>
      </c>
      <c r="C1705" t="inlineStr">
        <is>
          <t>IS/IEC 60079 (Part 1):2007</t>
        </is>
      </c>
      <c r="D1705" t="inlineStr">
        <is>
          <t>Explosive Atmospheres - Part 1 : Equipment Protection by Flameproof Enclosures d""""</t>
        </is>
      </c>
      <c r="E1705" t="inlineStr">
        <is>
          <t>SAFETY_STANDARD</t>
        </is>
      </c>
      <c r="H1705" t="inlineStr">
        <is>
          <t>17821</t>
        </is>
      </c>
      <c r="I1705" t="inlineStr">
        <is>
          <t>Outdated edition cited</t>
        </is>
      </c>
      <c r="J1705" t="inlineStr">
        <is>
          <t>2014</t>
        </is>
      </c>
    </row>
    <row r="1706">
      <c r="A1706" t="inlineStr">
        <is>
          <t>28851</t>
        </is>
      </c>
      <c r="B1706" t="inlineStr">
        <is>
          <t>IS/IEC 60079 (Part 7):2017</t>
        </is>
      </c>
      <c r="C1706" t="inlineStr">
        <is>
          <t>IS/IEC 60079 (Part 0):2017</t>
        </is>
      </c>
      <c r="D1706" t="inlineStr">
        <is>
          <t>Explosive Atmospheres Part 0 Equipment — General Requirements ( Third Revision )</t>
        </is>
      </c>
      <c r="E1706" t="inlineStr">
        <is>
          <t>COMPONENT_PRODUCT</t>
        </is>
      </c>
      <c r="G1706" t="inlineStr">
        <is>
          <t>Product Specification</t>
        </is>
      </c>
      <c r="H1706" t="inlineStr">
        <is>
          <t>20819</t>
        </is>
      </c>
      <c r="I1706" t="inlineStr">
        <is>
          <t>Current</t>
        </is>
      </c>
      <c r="J1706" t="inlineStr">
        <is>
          <t>2017</t>
        </is>
      </c>
    </row>
    <row r="1707">
      <c r="A1707" t="inlineStr">
        <is>
          <t>28851</t>
        </is>
      </c>
      <c r="B1707" t="inlineStr">
        <is>
          <t>IS/IEC 60079 (Part 7):2017</t>
        </is>
      </c>
      <c r="C1707" t="inlineStr">
        <is>
          <t>IS/IEC 60079 (Part 11):2023</t>
        </is>
      </c>
      <c r="D1707" t="inlineStr">
        <is>
          <t>Explosive Atmospheres  Part 11 Equipment Protection by Intrinsic Safety “i”  (Second Revision)</t>
        </is>
      </c>
      <c r="E1707" t="inlineStr">
        <is>
          <t>COMPONENT_PRODUCT</t>
        </is>
      </c>
      <c r="G1707" t="inlineStr">
        <is>
          <t>Product Specification</t>
        </is>
      </c>
      <c r="H1707" t="inlineStr">
        <is>
          <t>32181</t>
        </is>
      </c>
      <c r="I1707" t="inlineStr">
        <is>
          <t>Current</t>
        </is>
      </c>
      <c r="J1707" t="inlineStr">
        <is>
          <t>2023</t>
        </is>
      </c>
    </row>
    <row r="1708">
      <c r="A1708" t="inlineStr">
        <is>
          <t>28851</t>
        </is>
      </c>
      <c r="B1708" t="inlineStr">
        <is>
          <t>IS/IEC 60079 (Part 7):2017</t>
        </is>
      </c>
      <c r="C1708" t="inlineStr">
        <is>
          <t>IS/IEC 60947 (Part 1):2020</t>
        </is>
      </c>
      <c r="D1708" t="inlineStr">
        <is>
          <t>LOW-VOLTAGE SWITCHGEAR AND CONTROLGEAR PART 1 GENERAL RULES</t>
        </is>
      </c>
      <c r="E1708" t="inlineStr">
        <is>
          <t>SAFETY_STANDARD</t>
        </is>
      </c>
      <c r="G1708" t="inlineStr">
        <is>
          <t>Safety Standard</t>
        </is>
      </c>
      <c r="H1708" t="inlineStr">
        <is>
          <t>28751</t>
        </is>
      </c>
      <c r="I1708" t="inlineStr">
        <is>
          <t>Current</t>
        </is>
      </c>
      <c r="J1708" t="inlineStr">
        <is>
          <t>2020</t>
        </is>
      </c>
    </row>
    <row r="1709">
      <c r="A1709" t="inlineStr">
        <is>
          <t>28851</t>
        </is>
      </c>
      <c r="B1709" t="inlineStr">
        <is>
          <t>IS/IEC 60079 (Part 7):2017</t>
        </is>
      </c>
      <c r="C1709" t="inlineStr">
        <is>
          <t>IS/IEC 60529:2001</t>
        </is>
      </c>
      <c r="D1709" t="inlineStr">
        <is>
          <t>Degrees of protection provided by enclosures (IP Code)</t>
        </is>
      </c>
      <c r="E1709" t="inlineStr">
        <is>
          <t>INSTALLATION_CODE</t>
        </is>
      </c>
      <c r="G1709" t="inlineStr">
        <is>
          <t>Code of Practice</t>
        </is>
      </c>
      <c r="H1709" t="inlineStr">
        <is>
          <t>20971</t>
        </is>
      </c>
      <c r="I1709" t="inlineStr">
        <is>
          <t>Draft/Formulation</t>
        </is>
      </c>
      <c r="J1709" t="inlineStr">
        <is>
          <t>2001</t>
        </is>
      </c>
    </row>
    <row r="1710">
      <c r="A1710" t="inlineStr">
        <is>
          <t>28851</t>
        </is>
      </c>
      <c r="B1710" t="inlineStr">
        <is>
          <t>IS/IEC 60079 (Part 7):2017</t>
        </is>
      </c>
      <c r="C1710" t="inlineStr">
        <is>
          <t>IS 15885 (Part 2/Sec 3):2011</t>
        </is>
      </c>
      <c r="D1710" t="inlineStr">
        <is>
          <t>Safety of lamp control gear: Part 2 particular requirements: Sec 3 ac supplied electronic ballasts for fluorescent lamps</t>
        </is>
      </c>
      <c r="E1710" t="inlineStr">
        <is>
          <t>SAFETY_STANDARD</t>
        </is>
      </c>
      <c r="G1710" t="inlineStr">
        <is>
          <t>Safety Standard</t>
        </is>
      </c>
      <c r="H1710" t="inlineStr">
        <is>
          <t>21225</t>
        </is>
      </c>
      <c r="I1710" t="inlineStr">
        <is>
          <t>Under Revision</t>
        </is>
      </c>
      <c r="J1710" t="inlineStr">
        <is>
          <t>2011</t>
        </is>
      </c>
    </row>
    <row r="1711">
      <c r="A1711" t="inlineStr">
        <is>
          <t>28851</t>
        </is>
      </c>
      <c r="B1711" t="inlineStr">
        <is>
          <t>IS/IEC 60079 (Part 7):2017</t>
        </is>
      </c>
      <c r="C1711" t="inlineStr">
        <is>
          <t>IS 13730 (Part 46):2017</t>
        </is>
      </c>
      <c r="D1711" t="inlineStr">
        <is>
          <t>Specifications for particular types of winding wires: Part 46 aromatic polyimide enamelled round copper wire, class 240 Amendment - 1</t>
        </is>
      </c>
      <c r="E1711" t="inlineStr">
        <is>
          <t>COMPONENT_PRODUCT</t>
        </is>
      </c>
      <c r="G1711" t="inlineStr">
        <is>
          <t>Product Specification</t>
        </is>
      </c>
      <c r="H1711" t="inlineStr">
        <is>
          <t>22456</t>
        </is>
      </c>
      <c r="I1711" t="inlineStr">
        <is>
          <t>Under Review</t>
        </is>
      </c>
      <c r="J1711" t="inlineStr">
        <is>
          <t>2017</t>
        </is>
      </c>
    </row>
    <row r="1712">
      <c r="A1712" t="inlineStr">
        <is>
          <t>28851</t>
        </is>
      </c>
      <c r="B1712" t="inlineStr">
        <is>
          <t>IS/IEC 60079 (Part 7):2017</t>
        </is>
      </c>
      <c r="C1712" t="inlineStr">
        <is>
          <t>IS/IEC/IEEE 60079 (Part 30/Sec 1):2015</t>
        </is>
      </c>
      <c r="D1712" t="inlineStr">
        <is>
          <t>Explosive Atmospheres Part 30 Electrical Resistance Trace Heating Section 1 General and testing requirements ( First Revision )</t>
        </is>
      </c>
      <c r="E1712" t="inlineStr">
        <is>
          <t>COMPONENT_PRODUCT</t>
        </is>
      </c>
      <c r="G1712" t="inlineStr">
        <is>
          <t>Product Specification</t>
        </is>
      </c>
      <c r="H1712" t="inlineStr">
        <is>
          <t>23323</t>
        </is>
      </c>
      <c r="I1712" t="inlineStr">
        <is>
          <t>Current</t>
        </is>
      </c>
      <c r="J1712" t="inlineStr">
        <is>
          <t>2015</t>
        </is>
      </c>
    </row>
    <row r="1713">
      <c r="A1713" t="inlineStr">
        <is>
          <t>28851</t>
        </is>
      </c>
      <c r="B1713" t="inlineStr">
        <is>
          <t>IS/IEC 60079 (Part 7):2017</t>
        </is>
      </c>
      <c r="C1713" t="inlineStr">
        <is>
          <t>IS/ISO 26262 (Part 10):2018</t>
        </is>
      </c>
      <c r="D1713" t="inlineStr">
        <is>
          <t>Road vehicles Functional safety  Part 10:  Guidelines on ISO 26262</t>
        </is>
      </c>
      <c r="E1713" t="inlineStr">
        <is>
          <t>SAFETY_STANDARD</t>
        </is>
      </c>
      <c r="G1713" t="inlineStr">
        <is>
          <t>Safety Standard</t>
        </is>
      </c>
      <c r="H1713" t="inlineStr">
        <is>
          <t>27253</t>
        </is>
      </c>
      <c r="I1713" t="inlineStr">
        <is>
          <t>Draft/Formulation</t>
        </is>
      </c>
      <c r="J1713" t="inlineStr">
        <is>
          <t>2018</t>
        </is>
      </c>
    </row>
    <row r="1714">
      <c r="A1714" t="inlineStr">
        <is>
          <t>28851</t>
        </is>
      </c>
      <c r="B1714" t="inlineStr">
        <is>
          <t>IS/IEC 60079 (Part 7):2017</t>
        </is>
      </c>
      <c r="C1714" t="inlineStr">
        <is>
          <t>IS 18341:2023</t>
        </is>
      </c>
      <c r="D1714" t="inlineStr">
        <is>
          <t>Rigid Protective Covers for Live Working on A.C. Installation</t>
        </is>
      </c>
      <c r="E1714" t="inlineStr">
        <is>
          <t>COMPONENT_PRODUCT</t>
        </is>
      </c>
      <c r="G1714" t="inlineStr">
        <is>
          <t>Product Specification</t>
        </is>
      </c>
      <c r="H1714" t="inlineStr">
        <is>
          <t>30016</t>
        </is>
      </c>
      <c r="I1714" t="inlineStr">
        <is>
          <t>Draft/Formulation</t>
        </is>
      </c>
      <c r="J1714" t="inlineStr">
        <is>
          <t>2023</t>
        </is>
      </c>
    </row>
    <row r="1715">
      <c r="A1715" t="inlineStr">
        <is>
          <t>28851</t>
        </is>
      </c>
      <c r="B1715" t="inlineStr">
        <is>
          <t>IS/IEC 60079 (Part 7):2017</t>
        </is>
      </c>
      <c r="C1715" t="inlineStr">
        <is>
          <t>IS 14980 (Part 3):2024</t>
        </is>
      </c>
      <c r="D1715" t="inlineStr">
        <is>
          <t>Agricultural tractors front-mounted equipment Part 3 power take-off-  General specifications and locations</t>
        </is>
      </c>
      <c r="E1715" t="inlineStr">
        <is>
          <t>COMPONENT_PRODUCT</t>
        </is>
      </c>
      <c r="G1715" t="inlineStr">
        <is>
          <t>Product Specification</t>
        </is>
      </c>
      <c r="H1715" t="inlineStr">
        <is>
          <t>30724</t>
        </is>
      </c>
      <c r="I1715" t="inlineStr">
        <is>
          <t>Draft/Formulation</t>
        </is>
      </c>
      <c r="J1715" t="inlineStr">
        <is>
          <t>2024</t>
        </is>
      </c>
    </row>
    <row r="1716">
      <c r="A1716" t="inlineStr">
        <is>
          <t>28851</t>
        </is>
      </c>
      <c r="B1716" t="inlineStr">
        <is>
          <t>IS/IEC 60079 (Part 7):2017</t>
        </is>
      </c>
      <c r="C1716" t="inlineStr">
        <is>
          <t>IS 18470:2024</t>
        </is>
      </c>
      <c r="D1716" t="inlineStr">
        <is>
          <t>Ultrasonics  Physiotherapy Systems  Field Specifications and Methods of Measurement in the Frequency Range 05 MHz to 5 MHz</t>
        </is>
      </c>
      <c r="E1716" t="inlineStr">
        <is>
          <t>TEST_METHOD</t>
        </is>
      </c>
      <c r="G1716" t="inlineStr">
        <is>
          <t>Methods of tests</t>
        </is>
      </c>
      <c r="H1716" t="inlineStr">
        <is>
          <t>30803</t>
        </is>
      </c>
      <c r="I1716" t="inlineStr">
        <is>
          <t>Draft/Formulation</t>
        </is>
      </c>
      <c r="J1716" t="inlineStr">
        <is>
          <t>2024</t>
        </is>
      </c>
    </row>
    <row r="1717">
      <c r="A1717" t="inlineStr">
        <is>
          <t>28851</t>
        </is>
      </c>
      <c r="B1717" t="inlineStr">
        <is>
          <t>IS/IEC 60079 (Part 7):2017</t>
        </is>
      </c>
      <c r="C1717" t="inlineStr">
        <is>
          <t>IEC 60044 (Part 6)</t>
        </is>
      </c>
      <c r="E1717" t="inlineStr">
        <is>
          <t>REFERENCED_UNKNOWN</t>
        </is>
      </c>
      <c r="I1717" t="inlineStr">
        <is>
          <t>NOT_IN_INDEX</t>
        </is>
      </c>
    </row>
    <row r="1718">
      <c r="A1718" t="inlineStr">
        <is>
          <t>28851</t>
        </is>
      </c>
      <c r="B1718" t="inlineStr">
        <is>
          <t>IS/IEC 60079 (Part 7):2017</t>
        </is>
      </c>
      <c r="C1718" t="inlineStr">
        <is>
          <t>IEC 60061 (Part 2)</t>
        </is>
      </c>
      <c r="E1718" t="inlineStr">
        <is>
          <t>REFERENCED_UNKNOWN</t>
        </is>
      </c>
      <c r="I1718" t="inlineStr">
        <is>
          <t>NOT_IN_INDEX</t>
        </is>
      </c>
    </row>
    <row r="1719">
      <c r="A1719" t="inlineStr">
        <is>
          <t>28851</t>
        </is>
      </c>
      <c r="B1719" t="inlineStr">
        <is>
          <t>IS/IEC 60079 (Part 7):2017</t>
        </is>
      </c>
      <c r="C1719" t="inlineStr">
        <is>
          <t>IEC 60068 (Part 2/Sec 42)</t>
        </is>
      </c>
      <c r="E1719" t="inlineStr">
        <is>
          <t>REFERENCED_UNKNOWN</t>
        </is>
      </c>
      <c r="I1719" t="inlineStr">
        <is>
          <t>NOT_IN_INDEX</t>
        </is>
      </c>
    </row>
    <row r="1720">
      <c r="A1720" t="inlineStr">
        <is>
          <t>28851</t>
        </is>
      </c>
      <c r="B1720" t="inlineStr">
        <is>
          <t>IS/IEC 60079 (Part 7):2017</t>
        </is>
      </c>
      <c r="C1720" t="inlineStr">
        <is>
          <t>IEC 60238</t>
        </is>
      </c>
      <c r="E1720" t="inlineStr">
        <is>
          <t>REFERENCED_UNKNOWN</t>
        </is>
      </c>
      <c r="I1720" t="inlineStr">
        <is>
          <t>NOT_IN_INDEX</t>
        </is>
      </c>
    </row>
    <row r="1721">
      <c r="A1721" t="inlineStr">
        <is>
          <t>28851</t>
        </is>
      </c>
      <c r="B1721" t="inlineStr">
        <is>
          <t>IS/IEC 60079 (Part 7):2017</t>
        </is>
      </c>
      <c r="C1721" t="inlineStr">
        <is>
          <t>IEC 60400</t>
        </is>
      </c>
      <c r="E1721" t="inlineStr">
        <is>
          <t>REFERENCED_UNKNOWN</t>
        </is>
      </c>
      <c r="I1721" t="inlineStr">
        <is>
          <t>NOT_IN_INDEX</t>
        </is>
      </c>
    </row>
    <row r="1722">
      <c r="A1722" t="inlineStr">
        <is>
          <t>28851</t>
        </is>
      </c>
      <c r="B1722" t="inlineStr">
        <is>
          <t>IS/IEC 60079 (Part 7):2017</t>
        </is>
      </c>
      <c r="C1722" t="inlineStr">
        <is>
          <t>IEC 60432 (Part 2)</t>
        </is>
      </c>
      <c r="E1722" t="inlineStr">
        <is>
          <t>REFERENCED_UNKNOWN</t>
        </is>
      </c>
      <c r="I1722" t="inlineStr">
        <is>
          <t>NOT_IN_INDEX</t>
        </is>
      </c>
    </row>
    <row r="1723">
      <c r="A1723" t="inlineStr">
        <is>
          <t>28851</t>
        </is>
      </c>
      <c r="B1723" t="inlineStr">
        <is>
          <t>IS/IEC 60079 (Part 7):2017</t>
        </is>
      </c>
      <c r="C1723" t="inlineStr">
        <is>
          <t>IEC 60432 (Part 3)</t>
        </is>
      </c>
      <c r="E1723" t="inlineStr">
        <is>
          <t>REFERENCED_UNKNOWN</t>
        </is>
      </c>
      <c r="I1723" t="inlineStr">
        <is>
          <t>NOT_IN_INDEX</t>
        </is>
      </c>
    </row>
    <row r="1724">
      <c r="A1724" t="inlineStr">
        <is>
          <t>28851</t>
        </is>
      </c>
      <c r="B1724" t="inlineStr">
        <is>
          <t>IS/IEC 60079 (Part 7):2017</t>
        </is>
      </c>
      <c r="C1724" t="inlineStr">
        <is>
          <t>IEC 60947 (Part 7/Sec 1)</t>
        </is>
      </c>
      <c r="E1724" t="inlineStr">
        <is>
          <t>REFERENCED_UNKNOWN</t>
        </is>
      </c>
      <c r="I1724" t="inlineStr">
        <is>
          <t>NOT_IN_INDEX</t>
        </is>
      </c>
    </row>
    <row r="1725">
      <c r="A1725" t="inlineStr">
        <is>
          <t>28851</t>
        </is>
      </c>
      <c r="B1725" t="inlineStr">
        <is>
          <t>IS/IEC 60079 (Part 7):2017</t>
        </is>
      </c>
      <c r="C1725" t="inlineStr">
        <is>
          <t>IEC 60947 (Part 7/Sec 2)</t>
        </is>
      </c>
      <c r="E1725" t="inlineStr">
        <is>
          <t>REFERENCED_UNKNOWN</t>
        </is>
      </c>
      <c r="I1725" t="inlineStr">
        <is>
          <t>NOT_IN_INDEX</t>
        </is>
      </c>
    </row>
    <row r="1726">
      <c r="A1726" t="inlineStr">
        <is>
          <t>28851</t>
        </is>
      </c>
      <c r="B1726" t="inlineStr">
        <is>
          <t>IS/IEC 60079 (Part 7):2017</t>
        </is>
      </c>
      <c r="C1726" t="inlineStr">
        <is>
          <t>IEC 60947 (Part 7/Sec 4)</t>
        </is>
      </c>
      <c r="E1726" t="inlineStr">
        <is>
          <t>REFERENCED_UNKNOWN</t>
        </is>
      </c>
      <c r="I1726" t="inlineStr">
        <is>
          <t>NOT_IN_INDEX</t>
        </is>
      </c>
    </row>
    <row r="1727">
      <c r="A1727" t="inlineStr">
        <is>
          <t>28851</t>
        </is>
      </c>
      <c r="B1727" t="inlineStr">
        <is>
          <t>IS/IEC 60079 (Part 7):2017</t>
        </is>
      </c>
      <c r="C1727" t="inlineStr">
        <is>
          <t>IEC 60998 (Part 2/Sec 4)</t>
        </is>
      </c>
      <c r="E1727" t="inlineStr">
        <is>
          <t>REFERENCED_UNKNOWN</t>
        </is>
      </c>
      <c r="I1727" t="inlineStr">
        <is>
          <t>NOT_IN_INDEX</t>
        </is>
      </c>
    </row>
    <row r="1728">
      <c r="A1728" t="inlineStr">
        <is>
          <t>28851</t>
        </is>
      </c>
      <c r="B1728" t="inlineStr">
        <is>
          <t>IS/IEC 60079 (Part 7):2017</t>
        </is>
      </c>
      <c r="C1728" t="inlineStr">
        <is>
          <t>IEC 60999 (Part 1)</t>
        </is>
      </c>
      <c r="E1728" t="inlineStr">
        <is>
          <t>REFERENCED_UNKNOWN</t>
        </is>
      </c>
      <c r="I1728" t="inlineStr">
        <is>
          <t>NOT_IN_INDEX</t>
        </is>
      </c>
    </row>
    <row r="1729">
      <c r="A1729" t="inlineStr">
        <is>
          <t>28851</t>
        </is>
      </c>
      <c r="B1729" t="inlineStr">
        <is>
          <t>IS/IEC 60079 (Part 7):2017</t>
        </is>
      </c>
      <c r="C1729" t="inlineStr">
        <is>
          <t>IEC 60999 (Part 2)</t>
        </is>
      </c>
      <c r="E1729" t="inlineStr">
        <is>
          <t>REFERENCED_UNKNOWN</t>
        </is>
      </c>
      <c r="I1729" t="inlineStr">
        <is>
          <t>NOT_IN_INDEX</t>
        </is>
      </c>
    </row>
    <row r="1730">
      <c r="A1730" t="inlineStr">
        <is>
          <t>28851</t>
        </is>
      </c>
      <c r="B1730" t="inlineStr">
        <is>
          <t>IS/IEC 60079 (Part 7):2017</t>
        </is>
      </c>
      <c r="C1730" t="inlineStr">
        <is>
          <t>IEC 61184</t>
        </is>
      </c>
      <c r="E1730" t="inlineStr">
        <is>
          <t>REFERENCED_UNKNOWN</t>
        </is>
      </c>
      <c r="I1730" t="inlineStr">
        <is>
          <t>NOT_IN_INDEX</t>
        </is>
      </c>
    </row>
    <row r="1731">
      <c r="A1731" t="inlineStr">
        <is>
          <t>28851</t>
        </is>
      </c>
      <c r="B1731" t="inlineStr">
        <is>
          <t>IS/IEC 60079 (Part 7):2017</t>
        </is>
      </c>
      <c r="C1731" t="inlineStr">
        <is>
          <t>IEC 61195</t>
        </is>
      </c>
      <c r="E1731" t="inlineStr">
        <is>
          <t>REFERENCED_UNKNOWN</t>
        </is>
      </c>
      <c r="I1731" t="inlineStr">
        <is>
          <t>NOT_IN_INDEX</t>
        </is>
      </c>
    </row>
    <row r="1732">
      <c r="A1732" t="inlineStr">
        <is>
          <t>28851</t>
        </is>
      </c>
      <c r="B1732" t="inlineStr">
        <is>
          <t>IS/IEC 60079 (Part 7):2017</t>
        </is>
      </c>
      <c r="C1732" t="inlineStr">
        <is>
          <t>IEC 62035</t>
        </is>
      </c>
      <c r="E1732" t="inlineStr">
        <is>
          <t>REFERENCED_UNKNOWN</t>
        </is>
      </c>
      <c r="I1732" t="inlineStr">
        <is>
          <t>NOT_IN_INDEX</t>
        </is>
      </c>
    </row>
    <row r="1733">
      <c r="A1733" t="inlineStr">
        <is>
          <t>28855</t>
        </is>
      </c>
      <c r="B1733" t="inlineStr">
        <is>
          <t>IS 4665 (Part 1):2023</t>
        </is>
      </c>
      <c r="C1733" t="inlineStr">
        <is>
          <t>IS 302 (Part 1):2024</t>
        </is>
      </c>
      <c r="D1733" t="inlineStr">
        <is>
          <t>Household and Similar Electrical Appliances —  Safety  Part 1 General Requirements (Seventh Revision)</t>
        </is>
      </c>
      <c r="E1733" t="inlineStr">
        <is>
          <t>SAFETY_STANDARD</t>
        </is>
      </c>
      <c r="G1733" t="inlineStr">
        <is>
          <t>Safety Standard</t>
        </is>
      </c>
      <c r="H1733" t="inlineStr">
        <is>
          <t>31901</t>
        </is>
      </c>
      <c r="I1733" t="inlineStr">
        <is>
          <t>Current</t>
        </is>
      </c>
      <c r="J1733" t="inlineStr">
        <is>
          <t>2024</t>
        </is>
      </c>
    </row>
    <row r="1734">
      <c r="A1734" t="inlineStr">
        <is>
          <t>28855</t>
        </is>
      </c>
      <c r="B1734" t="inlineStr">
        <is>
          <t>IS 4665 (Part 1):2023</t>
        </is>
      </c>
      <c r="C1734" t="inlineStr">
        <is>
          <t>IS 1271:2012</t>
        </is>
      </c>
      <c r="D1734" t="inlineStr">
        <is>
          <t>Electrical insulation - Thermal evaluation and designation (Second Revision)</t>
        </is>
      </c>
      <c r="E1734" t="inlineStr">
        <is>
          <t>REFERENCED_UNKNOWN</t>
        </is>
      </c>
      <c r="G1734" t="inlineStr">
        <is>
          <t>Others</t>
        </is>
      </c>
      <c r="H1734" t="inlineStr">
        <is>
          <t>4144</t>
        </is>
      </c>
      <c r="I1734" t="inlineStr">
        <is>
          <t>Current</t>
        </is>
      </c>
      <c r="J1734" t="inlineStr">
        <is>
          <t>2012</t>
        </is>
      </c>
    </row>
    <row r="1735">
      <c r="A1735" t="inlineStr">
        <is>
          <t>28855</t>
        </is>
      </c>
      <c r="B1735" t="inlineStr">
        <is>
          <t>IS 4665 (Part 1):2023</t>
        </is>
      </c>
      <c r="C1735" t="inlineStr">
        <is>
          <t>IS 2824:2007</t>
        </is>
      </c>
      <c r="D1735" t="inlineStr">
        <is>
          <t>Method for the determination of the proof and the comparative tracking indices of solid insulating materials (Second Revision)</t>
        </is>
      </c>
      <c r="E1735" t="inlineStr">
        <is>
          <t>TEST_METHOD</t>
        </is>
      </c>
      <c r="G1735" t="inlineStr">
        <is>
          <t>Others</t>
        </is>
      </c>
      <c r="H1735" t="inlineStr">
        <is>
          <t>9353</t>
        </is>
      </c>
      <c r="I1735" t="inlineStr">
        <is>
          <t>Current</t>
        </is>
      </c>
      <c r="J1735" t="inlineStr">
        <is>
          <t>2007</t>
        </is>
      </c>
    </row>
    <row r="1736">
      <c r="A1736" t="inlineStr">
        <is>
          <t>28855</t>
        </is>
      </c>
      <c r="B1736" t="inlineStr">
        <is>
          <t>IS 4665 (Part 1):2023</t>
        </is>
      </c>
      <c r="C1736" t="inlineStr">
        <is>
          <t>IS 616:2017</t>
        </is>
      </c>
      <c r="D1736" t="inlineStr">
        <is>
          <t>Audio, video and similar electronic apparatus - Safety requirements (Fifth Revision)</t>
        </is>
      </c>
      <c r="E1736" t="inlineStr">
        <is>
          <t>COMPONENT_PRODUCT</t>
        </is>
      </c>
      <c r="G1736" t="inlineStr">
        <is>
          <t>Product Specification</t>
        </is>
      </c>
      <c r="H1736" t="inlineStr">
        <is>
          <t>12999</t>
        </is>
      </c>
      <c r="I1736" t="inlineStr">
        <is>
          <t>Current</t>
        </is>
      </c>
      <c r="J1736" t="inlineStr">
        <is>
          <t>2017</t>
        </is>
      </c>
    </row>
    <row r="1737">
      <c r="A1737" t="inlineStr">
        <is>
          <t>28855</t>
        </is>
      </c>
      <c r="B1737" t="inlineStr">
        <is>
          <t>IS 4665 (Part 1):2023</t>
        </is>
      </c>
      <c r="C1737" t="inlineStr">
        <is>
          <t>IS 9000 (Part 7/Sec 7):2020</t>
        </is>
      </c>
      <c r="D1737" t="inlineStr">
        <is>
          <t>Environmental Testing Part 7 Tests Section 7 Test Eh: Hammer tests ( First Revision )</t>
        </is>
      </c>
      <c r="E1737" t="inlineStr">
        <is>
          <t>TEST_METHOD</t>
        </is>
      </c>
      <c r="G1737" t="inlineStr">
        <is>
          <t>Methods of tests</t>
        </is>
      </c>
      <c r="H1737" t="inlineStr">
        <is>
          <t>16235</t>
        </is>
      </c>
      <c r="I1737" t="inlineStr">
        <is>
          <t>Current</t>
        </is>
      </c>
      <c r="J1737" t="inlineStr">
        <is>
          <t>2020</t>
        </is>
      </c>
    </row>
    <row r="1738">
      <c r="A1738" t="inlineStr">
        <is>
          <t>28855</t>
        </is>
      </c>
      <c r="B1738" t="inlineStr">
        <is>
          <t>IS 4665 (Part 1):2023</t>
        </is>
      </c>
      <c r="C1738" t="inlineStr">
        <is>
          <t>IS 9206:1979</t>
        </is>
      </c>
      <c r="D1738" t="inlineStr">
        <is>
          <t>Dimensions of caps for tungsten filament general service electric lamps</t>
        </is>
      </c>
      <c r="E1738" t="inlineStr">
        <is>
          <t>REFERENCED_UNKNOWN</t>
        </is>
      </c>
      <c r="G1738" t="inlineStr">
        <is>
          <t>Dimensions</t>
        </is>
      </c>
      <c r="H1738" t="inlineStr">
        <is>
          <t>16520</t>
        </is>
      </c>
      <c r="I1738" t="inlineStr">
        <is>
          <t>Draft/Formulation</t>
        </is>
      </c>
      <c r="J1738" t="inlineStr">
        <is>
          <t>1979</t>
        </is>
      </c>
    </row>
    <row r="1739">
      <c r="A1739" t="inlineStr">
        <is>
          <t>28855</t>
        </is>
      </c>
      <c r="B1739" t="inlineStr">
        <is>
          <t>IS 4665 (Part 1):2023</t>
        </is>
      </c>
      <c r="C1739" t="inlineStr">
        <is>
          <t>IS/IEC 60730 (Part 1):1999</t>
        </is>
      </c>
      <c r="D1739" t="inlineStr">
        <is>
          <t>Automatic electrical controls for household and similar use : part 1 General Requirements</t>
        </is>
      </c>
      <c r="E1739" t="inlineStr">
        <is>
          <t>REFERENCED_UNKNOWN</t>
        </is>
      </c>
      <c r="G1739" t="inlineStr">
        <is>
          <t>Others</t>
        </is>
      </c>
      <c r="H1739" t="inlineStr">
        <is>
          <t>20833</t>
        </is>
      </c>
      <c r="I1739" t="inlineStr">
        <is>
          <t>Draft/Formulation</t>
        </is>
      </c>
      <c r="J1739" t="inlineStr">
        <is>
          <t>1999</t>
        </is>
      </c>
    </row>
    <row r="1740">
      <c r="A1740" t="inlineStr">
        <is>
          <t>28855</t>
        </is>
      </c>
      <c r="B1740" t="inlineStr">
        <is>
          <t>IS 4665 (Part 1):2023</t>
        </is>
      </c>
      <c r="C1740" t="inlineStr">
        <is>
          <t>IS/IEC 61058 (Part 1):2016</t>
        </is>
      </c>
      <c r="D1740" t="inlineStr">
        <is>
          <t>Switches for appliances: Part 1 general requirements First revision</t>
        </is>
      </c>
      <c r="E1740" t="inlineStr">
        <is>
          <t>COMPONENT_PRODUCT</t>
        </is>
      </c>
      <c r="G1740" t="inlineStr">
        <is>
          <t>Product Specification</t>
        </is>
      </c>
      <c r="H1740" t="inlineStr">
        <is>
          <t>28752</t>
        </is>
      </c>
      <c r="I1740" t="inlineStr">
        <is>
          <t>Current</t>
        </is>
      </c>
      <c r="J1740" t="inlineStr">
        <is>
          <t>2016</t>
        </is>
      </c>
    </row>
    <row r="1741">
      <c r="A1741" t="inlineStr">
        <is>
          <t>28855</t>
        </is>
      </c>
      <c r="B1741" t="inlineStr">
        <is>
          <t>IS 4665 (Part 1):2023</t>
        </is>
      </c>
      <c r="C1741" t="inlineStr">
        <is>
          <t>IS/IEC 61558 (Part 1):2017</t>
        </is>
      </c>
      <c r="D1741" t="inlineStr">
        <is>
          <t>Safety of Transformers, Reactors, Power Supply Units and Combinations Thereof Part 1 General Requirements and Tests ( First Revision )</t>
        </is>
      </c>
      <c r="E1741" t="inlineStr">
        <is>
          <t>COMPONENT_PRODUCT</t>
        </is>
      </c>
      <c r="G1741" t="inlineStr">
        <is>
          <t>Product Specification</t>
        </is>
      </c>
      <c r="H1741" t="inlineStr">
        <is>
          <t>31308</t>
        </is>
      </c>
      <c r="I1741" t="inlineStr">
        <is>
          <t>Current</t>
        </is>
      </c>
      <c r="J1741" t="inlineStr">
        <is>
          <t>2017</t>
        </is>
      </c>
    </row>
    <row r="1742">
      <c r="A1742" t="inlineStr">
        <is>
          <t>28855</t>
        </is>
      </c>
      <c r="B1742" t="inlineStr">
        <is>
          <t>IS 4665 (Part 1):2023</t>
        </is>
      </c>
      <c r="C1742" t="inlineStr">
        <is>
          <t>IS/IEC 60529:2001</t>
        </is>
      </c>
      <c r="D1742" t="inlineStr">
        <is>
          <t>Degrees of protection provided by enclosures (IP Code)</t>
        </is>
      </c>
      <c r="E1742" t="inlineStr">
        <is>
          <t>INSTALLATION_CODE</t>
        </is>
      </c>
      <c r="G1742" t="inlineStr">
        <is>
          <t>Code of Practice</t>
        </is>
      </c>
      <c r="H1742" t="inlineStr">
        <is>
          <t>20971</t>
        </is>
      </c>
      <c r="I1742" t="inlineStr">
        <is>
          <t>Draft/Formulation</t>
        </is>
      </c>
      <c r="J1742" t="inlineStr">
        <is>
          <t>2001</t>
        </is>
      </c>
    </row>
    <row r="1743">
      <c r="A1743" t="inlineStr">
        <is>
          <t>28855</t>
        </is>
      </c>
      <c r="B1743" t="inlineStr">
        <is>
          <t>IS 4665 (Part 1):2023</t>
        </is>
      </c>
      <c r="C1743" t="inlineStr">
        <is>
          <t>IS 16451:2023</t>
        </is>
      </c>
      <c r="D1743" t="inlineStr">
        <is>
          <t>Graphical Symbols  Safety Colours and Safety Signs  Registered Safety Signs</t>
        </is>
      </c>
      <c r="E1743" t="inlineStr">
        <is>
          <t>SAFETY_STANDARD</t>
        </is>
      </c>
      <c r="G1743" t="inlineStr">
        <is>
          <t>Safety Standard</t>
        </is>
      </c>
      <c r="H1743" t="inlineStr">
        <is>
          <t>28941</t>
        </is>
      </c>
      <c r="I1743" t="inlineStr">
        <is>
          <t>Current</t>
        </is>
      </c>
      <c r="J1743" t="inlineStr">
        <is>
          <t>2023</t>
        </is>
      </c>
    </row>
    <row r="1744">
      <c r="A1744" t="inlineStr">
        <is>
          <t>28855</t>
        </is>
      </c>
      <c r="B1744" t="inlineStr">
        <is>
          <t>IS 4665 (Part 1):2023</t>
        </is>
      </c>
      <c r="C1744" t="inlineStr">
        <is>
          <t>IS 13360 (Part 6/Sec 24):2024</t>
        </is>
      </c>
      <c r="D1744" t="inlineStr">
        <is>
          <t>Plastics — Methods of Testing    Part 6 Thermal Properties     Section 24 Cellular Plastics — Determination of Horizontal Burning Characteristics of Small Specimens Subjected to a Small Flame    (First Revision)</t>
        </is>
      </c>
      <c r="E1744" t="inlineStr">
        <is>
          <t>TEST_METHOD</t>
        </is>
      </c>
      <c r="G1744" t="inlineStr">
        <is>
          <t>Methods of tests</t>
        </is>
      </c>
      <c r="H1744" t="inlineStr">
        <is>
          <t>30870</t>
        </is>
      </c>
      <c r="I1744" t="inlineStr">
        <is>
          <t>Current</t>
        </is>
      </c>
      <c r="J1744" t="inlineStr">
        <is>
          <t>2024</t>
        </is>
      </c>
    </row>
    <row r="1745">
      <c r="A1745" t="inlineStr">
        <is>
          <t>28855</t>
        </is>
      </c>
      <c r="B1745" t="inlineStr">
        <is>
          <t>IS 4665 (Part 1):2023</t>
        </is>
      </c>
      <c r="C1745" t="inlineStr">
        <is>
          <t>IS/IEC 60695 (Part 2/Sec 11):2021</t>
        </is>
      </c>
      <c r="D1745" t="inlineStr">
        <is>
          <t>Fire Hazard Testing  Part 2: Glowinghot-wire based test methods  Section 11: Glow-wire flammability test method for end products GWEPT</t>
        </is>
      </c>
      <c r="E1745" t="inlineStr">
        <is>
          <t>TEST_METHOD</t>
        </is>
      </c>
      <c r="G1745" t="inlineStr">
        <is>
          <t>Methods of tests</t>
        </is>
      </c>
      <c r="H1745" t="inlineStr">
        <is>
          <t>28701</t>
        </is>
      </c>
      <c r="I1745" t="inlineStr">
        <is>
          <t>Current</t>
        </is>
      </c>
      <c r="J1745" t="inlineStr">
        <is>
          <t>2021</t>
        </is>
      </c>
    </row>
    <row r="1746">
      <c r="A1746" t="inlineStr">
        <is>
          <t>28855</t>
        </is>
      </c>
      <c r="B1746" t="inlineStr">
        <is>
          <t>IS 4665 (Part 1):2023</t>
        </is>
      </c>
      <c r="C1746" t="inlineStr">
        <is>
          <t>IS/IEC 60695 (Part 11/Sec 10):2013</t>
        </is>
      </c>
      <c r="D1746" t="inlineStr">
        <is>
          <t>Fire hazard testing: Part 11 test flames :: Sec 10 50 w horizontal and vertical flame test methods</t>
        </is>
      </c>
      <c r="E1746" t="inlineStr">
        <is>
          <t>TEST_METHOD</t>
        </is>
      </c>
      <c r="G1746" t="inlineStr">
        <is>
          <t>Methods of tests</t>
        </is>
      </c>
      <c r="H1746" t="inlineStr">
        <is>
          <t>24099</t>
        </is>
      </c>
      <c r="I1746" t="inlineStr">
        <is>
          <t>Draft/Formulation</t>
        </is>
      </c>
      <c r="J1746" t="inlineStr">
        <is>
          <t>2013</t>
        </is>
      </c>
    </row>
    <row r="1747">
      <c r="A1747" t="inlineStr">
        <is>
          <t>28855</t>
        </is>
      </c>
      <c r="B1747" t="inlineStr">
        <is>
          <t>IS 4665 (Part 1):2023</t>
        </is>
      </c>
      <c r="C1747" t="inlineStr">
        <is>
          <t>IS/IEC 60695 (Part 11/Sec 5):2016</t>
        </is>
      </c>
      <c r="D1747" t="inlineStr">
        <is>
          <t>Fire Hazard Testing Part 11 Test Flames Section 5 Needle - Flame test method - Apparatus, confirmatory test arrangement and guidance ( First Revision )</t>
        </is>
      </c>
      <c r="E1747" t="inlineStr">
        <is>
          <t>TEST_METHOD</t>
        </is>
      </c>
      <c r="G1747" t="inlineStr">
        <is>
          <t>Methods of tests</t>
        </is>
      </c>
      <c r="H1747" t="inlineStr">
        <is>
          <t>25151</t>
        </is>
      </c>
      <c r="I1747" t="inlineStr">
        <is>
          <t>Draft/Formulation</t>
        </is>
      </c>
      <c r="J1747" t="inlineStr">
        <is>
          <t>2016</t>
        </is>
      </c>
    </row>
    <row r="1748">
      <c r="A1748" t="inlineStr">
        <is>
          <t>28855</t>
        </is>
      </c>
      <c r="B1748" t="inlineStr">
        <is>
          <t>IS 4665 (Part 1):2023</t>
        </is>
      </c>
      <c r="C1748" t="inlineStr">
        <is>
          <t>IS/IEC 62044 (Part 1):2002</t>
        </is>
      </c>
      <c r="D1748" t="inlineStr">
        <is>
          <t>Cores made of soft magnetic materials  Measuring methods  Part 1: Generic specification</t>
        </is>
      </c>
      <c r="E1748" t="inlineStr">
        <is>
          <t>COMPONENT_PRODUCT</t>
        </is>
      </c>
      <c r="G1748" t="inlineStr">
        <is>
          <t>Product Specification</t>
        </is>
      </c>
      <c r="H1748" t="inlineStr">
        <is>
          <t>28150</t>
        </is>
      </c>
      <c r="I1748" t="inlineStr">
        <is>
          <t>Draft/Formulation</t>
        </is>
      </c>
      <c r="J1748" t="inlineStr">
        <is>
          <t>2002</t>
        </is>
      </c>
    </row>
    <row r="1749">
      <c r="A1749" t="inlineStr">
        <is>
          <t>28859</t>
        </is>
      </c>
      <c r="B1749" t="inlineStr">
        <is>
          <t>IS/IEC 60079 (Part 6):2020</t>
        </is>
      </c>
      <c r="C1749" t="inlineStr">
        <is>
          <t>IS 1448 (Part 69):2019</t>
        </is>
      </c>
      <c r="D1749" t="inlineStr">
        <is>
          <t>Methods of Test for Petroleum and its Products [ P : 69 ] Determination of Flash and Fire Points - Cleveland Open Cup Method ( Second Revision )</t>
        </is>
      </c>
      <c r="E1749" t="inlineStr">
        <is>
          <t>TEST_METHOD</t>
        </is>
      </c>
      <c r="G1749" t="inlineStr">
        <is>
          <t>Methods of tests</t>
        </is>
      </c>
      <c r="H1749" t="inlineStr">
        <is>
          <t>134</t>
        </is>
      </c>
      <c r="I1749" t="inlineStr">
        <is>
          <t>Current</t>
        </is>
      </c>
      <c r="J1749" t="inlineStr">
        <is>
          <t>2019</t>
        </is>
      </c>
    </row>
    <row r="1750">
      <c r="A1750" t="inlineStr">
        <is>
          <t>28859</t>
        </is>
      </c>
      <c r="B1750" t="inlineStr">
        <is>
          <t>IS/IEC 60079 (Part 6):2020</t>
        </is>
      </c>
      <c r="C1750" t="inlineStr">
        <is>
          <t>IS 16081:2013</t>
        </is>
      </c>
      <c r="D1750" t="inlineStr">
        <is>
          <t>Insulating liquids - Specifications for unused synthetic organic esters for electrical purposes</t>
        </is>
      </c>
      <c r="E1750" t="inlineStr">
        <is>
          <t>COMPONENT_PRODUCT</t>
        </is>
      </c>
      <c r="G1750" t="inlineStr">
        <is>
          <t>Product Specification</t>
        </is>
      </c>
      <c r="H1750" t="inlineStr">
        <is>
          <t>230</t>
        </is>
      </c>
      <c r="I1750" t="inlineStr">
        <is>
          <t>Draft/Formulation</t>
        </is>
      </c>
      <c r="J1750" t="inlineStr">
        <is>
          <t>2013</t>
        </is>
      </c>
    </row>
    <row r="1751">
      <c r="A1751" t="inlineStr">
        <is>
          <t>28859</t>
        </is>
      </c>
      <c r="B1751" t="inlineStr">
        <is>
          <t>IS/IEC 60079 (Part 6):2020</t>
        </is>
      </c>
      <c r="C1751" t="inlineStr">
        <is>
          <t>IS 12422:2023</t>
        </is>
      </c>
      <c r="D1751" t="inlineStr">
        <is>
          <t>Unused Hydrocarbon Based Insulating Liquids - Test Methods for - Evaluating the Oxidation Stability ( Second Revision )</t>
        </is>
      </c>
      <c r="E1751" t="inlineStr">
        <is>
          <t>TEST_METHOD</t>
        </is>
      </c>
      <c r="G1751" t="inlineStr">
        <is>
          <t>Methods of tests</t>
        </is>
      </c>
      <c r="H1751" t="inlineStr">
        <is>
          <t>28522</t>
        </is>
      </c>
      <c r="I1751" t="inlineStr">
        <is>
          <t>Current</t>
        </is>
      </c>
      <c r="J1751" t="inlineStr">
        <is>
          <t>2023</t>
        </is>
      </c>
    </row>
    <row r="1752">
      <c r="A1752" t="inlineStr">
        <is>
          <t>28859</t>
        </is>
      </c>
      <c r="B1752" t="inlineStr">
        <is>
          <t>IS/IEC 60079 (Part 6):2020</t>
        </is>
      </c>
      <c r="C1752" t="inlineStr">
        <is>
          <t>IS 13567:2018</t>
        </is>
      </c>
      <c r="D1752" t="inlineStr">
        <is>
          <t>Insulating liquids - Oil - Impregnated paper and pressboard - Determination of water by automatic coulometric karl fischer titration (First Revision)</t>
        </is>
      </c>
      <c r="E1752" t="inlineStr">
        <is>
          <t>TEST_METHOD</t>
        </is>
      </c>
      <c r="G1752" t="inlineStr">
        <is>
          <t>Methods of tests</t>
        </is>
      </c>
      <c r="H1752" t="inlineStr">
        <is>
          <t>5234</t>
        </is>
      </c>
      <c r="I1752" t="inlineStr">
        <is>
          <t>Current</t>
        </is>
      </c>
      <c r="J1752" t="inlineStr">
        <is>
          <t>2018</t>
        </is>
      </c>
    </row>
    <row r="1753">
      <c r="A1753" t="inlineStr">
        <is>
          <t>28859</t>
        </is>
      </c>
      <c r="B1753" t="inlineStr">
        <is>
          <t>IS/IEC 60079 (Part 6):2020</t>
        </is>
      </c>
      <c r="C1753" t="inlineStr">
        <is>
          <t>IS 1448 (Part 21):2019</t>
        </is>
      </c>
      <c r="D1753" t="inlineStr">
        <is>
          <t>Methods of test for petroleum and its products [P : 21] determination of flash point - Pensky - Martens closed cup method (Fourth Revision)</t>
        </is>
      </c>
      <c r="E1753" t="inlineStr">
        <is>
          <t>TEST_METHOD</t>
        </is>
      </c>
      <c r="G1753" t="inlineStr">
        <is>
          <t>Methods of tests</t>
        </is>
      </c>
      <c r="H1753" t="inlineStr">
        <is>
          <t>6314</t>
        </is>
      </c>
      <c r="I1753" t="inlineStr">
        <is>
          <t>Current</t>
        </is>
      </c>
      <c r="J1753" t="inlineStr">
        <is>
          <t>2019</t>
        </is>
      </c>
    </row>
    <row r="1754">
      <c r="A1754" t="inlineStr">
        <is>
          <t>28859</t>
        </is>
      </c>
      <c r="B1754" t="inlineStr">
        <is>
          <t>IS/IEC 60079 (Part 6):2020</t>
        </is>
      </c>
      <c r="C1754" t="inlineStr">
        <is>
          <t>IS 6792:2023</t>
        </is>
      </c>
      <c r="D1754" t="inlineStr">
        <is>
          <t>Insulating liquids - Determination of the breakdown voltage at power frequency - Test method</t>
        </is>
      </c>
      <c r="E1754" t="inlineStr">
        <is>
          <t>TEST_METHOD</t>
        </is>
      </c>
      <c r="G1754" t="inlineStr">
        <is>
          <t>Methods of tests</t>
        </is>
      </c>
      <c r="H1754" t="inlineStr">
        <is>
          <t>28496</t>
        </is>
      </c>
      <c r="I1754" t="inlineStr">
        <is>
          <t>Current</t>
        </is>
      </c>
      <c r="J1754" t="inlineStr">
        <is>
          <t>2023</t>
        </is>
      </c>
    </row>
    <row r="1755">
      <c r="A1755" t="inlineStr">
        <is>
          <t>28859</t>
        </is>
      </c>
      <c r="B1755" t="inlineStr">
        <is>
          <t>IS/IEC 60079 (Part 6):2020</t>
        </is>
      </c>
      <c r="C1755" t="inlineStr">
        <is>
          <t>IS/IEC 60079 (Part 0):2017</t>
        </is>
      </c>
      <c r="D1755" t="inlineStr">
        <is>
          <t>Explosive Atmospheres Part 0 Equipment — General Requirements ( Third Revision )</t>
        </is>
      </c>
      <c r="E1755" t="inlineStr">
        <is>
          <t>COMPONENT_PRODUCT</t>
        </is>
      </c>
      <c r="G1755" t="inlineStr">
        <is>
          <t>Product Specification</t>
        </is>
      </c>
      <c r="H1755" t="inlineStr">
        <is>
          <t>20819</t>
        </is>
      </c>
      <c r="I1755" t="inlineStr">
        <is>
          <t>Current</t>
        </is>
      </c>
      <c r="J1755" t="inlineStr">
        <is>
          <t>2017</t>
        </is>
      </c>
    </row>
    <row r="1756">
      <c r="A1756" t="inlineStr">
        <is>
          <t>28859</t>
        </is>
      </c>
      <c r="B1756" t="inlineStr">
        <is>
          <t>IS/IEC 60079 (Part 6):2020</t>
        </is>
      </c>
      <c r="C1756" t="inlineStr">
        <is>
          <t>IS/IEC 60529:2001</t>
        </is>
      </c>
      <c r="D1756" t="inlineStr">
        <is>
          <t>Degrees of protection provided by enclosures (IP Code)</t>
        </is>
      </c>
      <c r="E1756" t="inlineStr">
        <is>
          <t>INSTALLATION_CODE</t>
        </is>
      </c>
      <c r="G1756" t="inlineStr">
        <is>
          <t>Code of Practice</t>
        </is>
      </c>
      <c r="H1756" t="inlineStr">
        <is>
          <t>20971</t>
        </is>
      </c>
      <c r="I1756" t="inlineStr">
        <is>
          <t>Draft/Formulation</t>
        </is>
      </c>
      <c r="J1756" t="inlineStr">
        <is>
          <t>2001</t>
        </is>
      </c>
    </row>
    <row r="1757">
      <c r="A1757" t="inlineStr">
        <is>
          <t>28859</t>
        </is>
      </c>
      <c r="B1757" t="inlineStr">
        <is>
          <t>IS/IEC 60079 (Part 6):2020</t>
        </is>
      </c>
      <c r="C1757" t="inlineStr">
        <is>
          <t>IS 16310:2017</t>
        </is>
      </c>
      <c r="D1757" t="inlineStr">
        <is>
          <t>Insulating liquids - Test method for detection of potentially corrosive sulphur in used and unused insulating oil</t>
        </is>
      </c>
      <c r="E1757" t="inlineStr">
        <is>
          <t>TEST_METHOD</t>
        </is>
      </c>
      <c r="G1757" t="inlineStr">
        <is>
          <t>Methods of tests</t>
        </is>
      </c>
      <c r="H1757" t="inlineStr">
        <is>
          <t>22694</t>
        </is>
      </c>
      <c r="I1757" t="inlineStr">
        <is>
          <t>Draft/Formulation</t>
        </is>
      </c>
      <c r="J1757" t="inlineStr">
        <is>
          <t>2017</t>
        </is>
      </c>
    </row>
    <row r="1758">
      <c r="A1758" t="inlineStr">
        <is>
          <t>28859</t>
        </is>
      </c>
      <c r="B1758" t="inlineStr">
        <is>
          <t>IS/IEC 60079 (Part 6):2020</t>
        </is>
      </c>
      <c r="C1758" t="inlineStr">
        <is>
          <t>IS 1448 (Part 169):2018</t>
        </is>
      </c>
      <c r="D1758" t="inlineStr">
        <is>
          <t>Methods of test for petroleum and its products [p : 169] determination of chlorine and bromine content - Wavelength - Dispersive x - Ray fluorescence spectrometry</t>
        </is>
      </c>
      <c r="E1758" t="inlineStr">
        <is>
          <t>TEST_METHOD</t>
        </is>
      </c>
      <c r="G1758" t="inlineStr">
        <is>
          <t>Methods of tests</t>
        </is>
      </c>
      <c r="H1758" t="inlineStr">
        <is>
          <t>22947</t>
        </is>
      </c>
      <c r="I1758" t="inlineStr">
        <is>
          <t>Draft/Formulation</t>
        </is>
      </c>
      <c r="J1758" t="inlineStr">
        <is>
          <t>2018</t>
        </is>
      </c>
    </row>
    <row r="1759">
      <c r="A1759" t="inlineStr">
        <is>
          <t>28859</t>
        </is>
      </c>
      <c r="B1759" t="inlineStr">
        <is>
          <t>IS/IEC 60079 (Part 6):2020</t>
        </is>
      </c>
      <c r="C1759" t="inlineStr">
        <is>
          <t>IS 1448 (Part 25/Sec 1):2025</t>
        </is>
      </c>
      <c r="D1759" t="inlineStr">
        <is>
          <t>Petroleum and its Products - Methods of Test  Part 25 Transparent and Opaque Liquids  Section 1 Determination of Kinematic Viscosity and Calculation of Dynamic Viscosity (Third Revision)</t>
        </is>
      </c>
      <c r="E1759" t="inlineStr">
        <is>
          <t>TEST_METHOD</t>
        </is>
      </c>
      <c r="G1759" t="inlineStr">
        <is>
          <t>Methods of tests</t>
        </is>
      </c>
      <c r="H1759" t="inlineStr">
        <is>
          <t>34070</t>
        </is>
      </c>
      <c r="I1759" t="inlineStr">
        <is>
          <t>Current</t>
        </is>
      </c>
      <c r="J1759" t="inlineStr">
        <is>
          <t>2025</t>
        </is>
      </c>
    </row>
    <row r="1760">
      <c r="A1760" t="inlineStr">
        <is>
          <t>28859</t>
        </is>
      </c>
      <c r="B1760" t="inlineStr">
        <is>
          <t>IS/IEC 60079 (Part 6):2020</t>
        </is>
      </c>
      <c r="C1760" t="inlineStr">
        <is>
          <t>IS 16863 (Part 1):2018</t>
        </is>
      </c>
      <c r="D1760" t="inlineStr">
        <is>
          <t>Insulating Liquids — Determination of Acidity Part 1 Automatic Potentiometric Titration</t>
        </is>
      </c>
      <c r="E1760" t="inlineStr">
        <is>
          <t>TEST_METHOD</t>
        </is>
      </c>
      <c r="G1760" t="inlineStr">
        <is>
          <t>Methods of tests</t>
        </is>
      </c>
      <c r="H1760" t="inlineStr">
        <is>
          <t>23408</t>
        </is>
      </c>
      <c r="I1760" t="inlineStr">
        <is>
          <t>Draft/Formulation</t>
        </is>
      </c>
      <c r="J1760" t="inlineStr">
        <is>
          <t>2018</t>
        </is>
      </c>
    </row>
    <row r="1761">
      <c r="A1761" t="inlineStr">
        <is>
          <t>28859</t>
        </is>
      </c>
      <c r="B1761" t="inlineStr">
        <is>
          <t>IS/IEC 60079 (Part 6):2020</t>
        </is>
      </c>
      <c r="C1761" t="inlineStr">
        <is>
          <t>IS 16840:2018</t>
        </is>
      </c>
      <c r="D1761" t="inlineStr">
        <is>
          <t>Insulating liquids - Measurement of relative permittivity, dielectric dissipation factor (Tan) and D.C. resistivity</t>
        </is>
      </c>
      <c r="E1761" t="inlineStr">
        <is>
          <t>TEST_METHOD</t>
        </is>
      </c>
      <c r="G1761" t="inlineStr">
        <is>
          <t>Methods of tests</t>
        </is>
      </c>
      <c r="H1761" t="inlineStr">
        <is>
          <t>23634</t>
        </is>
      </c>
      <c r="I1761" t="inlineStr">
        <is>
          <t>Draft/Formulation</t>
        </is>
      </c>
      <c r="J1761" t="inlineStr">
        <is>
          <t>2018</t>
        </is>
      </c>
    </row>
    <row r="1762">
      <c r="A1762" t="inlineStr">
        <is>
          <t>28859</t>
        </is>
      </c>
      <c r="B1762" t="inlineStr">
        <is>
          <t>IS/IEC 60079 (Part 6):2020</t>
        </is>
      </c>
      <c r="C1762" t="inlineStr">
        <is>
          <t>IS 16838:2018</t>
        </is>
      </c>
      <c r="D1762" t="inlineStr">
        <is>
          <t>Specifications for unused silicone insulating liquids for electrotechnical purposes</t>
        </is>
      </c>
      <c r="E1762" t="inlineStr">
        <is>
          <t>COMPONENT_PRODUCT</t>
        </is>
      </c>
      <c r="G1762" t="inlineStr">
        <is>
          <t>Product Specification</t>
        </is>
      </c>
      <c r="H1762" t="inlineStr">
        <is>
          <t>23701</t>
        </is>
      </c>
      <c r="I1762" t="inlineStr">
        <is>
          <t>Draft/Formulation</t>
        </is>
      </c>
      <c r="J1762" t="inlineStr">
        <is>
          <t>2018</t>
        </is>
      </c>
    </row>
    <row r="1763">
      <c r="A1763" t="inlineStr">
        <is>
          <t>28859</t>
        </is>
      </c>
      <c r="B1763" t="inlineStr">
        <is>
          <t>IS/IEC 60079 (Part 6):2020</t>
        </is>
      </c>
      <c r="C1763" t="inlineStr">
        <is>
          <t>IS/ISO 23412:2020</t>
        </is>
      </c>
      <c r="D1763" t="inlineStr">
        <is>
          <t>Indirect temperature-controlled refrigerated delivery services  Land transport of parcels with intermediate transfer</t>
        </is>
      </c>
      <c r="E1763" t="inlineStr">
        <is>
          <t>COMPONENT_PRODUCT</t>
        </is>
      </c>
      <c r="G1763" t="inlineStr">
        <is>
          <t>Service Specification</t>
        </is>
      </c>
      <c r="H1763" t="inlineStr">
        <is>
          <t>27023</t>
        </is>
      </c>
      <c r="I1763" t="inlineStr">
        <is>
          <t>Draft/Formulation</t>
        </is>
      </c>
      <c r="J1763" t="inlineStr">
        <is>
          <t>2020</t>
        </is>
      </c>
    </row>
    <row r="1764">
      <c r="A1764" t="inlineStr">
        <is>
          <t>28859</t>
        </is>
      </c>
      <c r="B1764" t="inlineStr">
        <is>
          <t>IS/IEC 60079 (Part 6):2020</t>
        </is>
      </c>
      <c r="C1764" t="inlineStr">
        <is>
          <t>IEC 60296</t>
        </is>
      </c>
      <c r="E1764" t="inlineStr">
        <is>
          <t>REFERENCED_UNKNOWN</t>
        </is>
      </c>
      <c r="I1764" t="inlineStr">
        <is>
          <t>NOT_IN_INDEX</t>
        </is>
      </c>
    </row>
    <row r="1765">
      <c r="A1765" t="inlineStr">
        <is>
          <t>28861</t>
        </is>
      </c>
      <c r="B1765" t="inlineStr">
        <is>
          <t>IS/IEC 60079 (Part 26):2021</t>
        </is>
      </c>
      <c r="C1765" t="inlineStr">
        <is>
          <t>IS/IEC 60079 (Part 31):2022</t>
        </is>
      </c>
      <c r="D1765" t="inlineStr">
        <is>
          <t>Explosive atmospheres - Part 31: Equipment dust ignition protection by enclosure ''t'' (Second Revision)</t>
        </is>
      </c>
      <c r="E1765" t="inlineStr">
        <is>
          <t>COMPONENT_PRODUCT</t>
        </is>
      </c>
      <c r="G1765" t="inlineStr">
        <is>
          <t>Product Specification</t>
        </is>
      </c>
      <c r="H1765" t="inlineStr">
        <is>
          <t>28839</t>
        </is>
      </c>
      <c r="I1765" t="inlineStr">
        <is>
          <t>Current</t>
        </is>
      </c>
      <c r="J1765" t="inlineStr">
        <is>
          <t>2022</t>
        </is>
      </c>
    </row>
    <row r="1766">
      <c r="A1766" t="inlineStr">
        <is>
          <t>28861</t>
        </is>
      </c>
      <c r="B1766" t="inlineStr">
        <is>
          <t>IS/IEC 60079 (Part 26):2021</t>
        </is>
      </c>
      <c r="C1766" t="inlineStr">
        <is>
          <t>IS/IEC 60079 (Part 1):2007</t>
        </is>
      </c>
      <c r="D1766" t="inlineStr">
        <is>
          <t>Explosive Atmospheres - Part 1 : Equipment Protection by Flameproof Enclosures d""""</t>
        </is>
      </c>
      <c r="E1766" t="inlineStr">
        <is>
          <t>SAFETY_STANDARD</t>
        </is>
      </c>
      <c r="H1766" t="inlineStr">
        <is>
          <t>17821</t>
        </is>
      </c>
      <c r="I1766" t="inlineStr">
        <is>
          <t>Outdated edition cited</t>
        </is>
      </c>
      <c r="J1766" t="inlineStr">
        <is>
          <t>2014</t>
        </is>
      </c>
    </row>
    <row r="1767">
      <c r="A1767" t="inlineStr">
        <is>
          <t>28861</t>
        </is>
      </c>
      <c r="B1767" t="inlineStr">
        <is>
          <t>IS/IEC 60079 (Part 26):2021</t>
        </is>
      </c>
      <c r="C1767" t="inlineStr">
        <is>
          <t>IS/IEC 60079 (Part 0):2017</t>
        </is>
      </c>
      <c r="D1767" t="inlineStr">
        <is>
          <t>Explosive Atmospheres Part 0 Equipment — General Requirements ( Third Revision )</t>
        </is>
      </c>
      <c r="E1767" t="inlineStr">
        <is>
          <t>COMPONENT_PRODUCT</t>
        </is>
      </c>
      <c r="G1767" t="inlineStr">
        <is>
          <t>Product Specification</t>
        </is>
      </c>
      <c r="H1767" t="inlineStr">
        <is>
          <t>20819</t>
        </is>
      </c>
      <c r="I1767" t="inlineStr">
        <is>
          <t>Current</t>
        </is>
      </c>
      <c r="J1767" t="inlineStr">
        <is>
          <t>2017</t>
        </is>
      </c>
    </row>
    <row r="1768">
      <c r="A1768" t="inlineStr">
        <is>
          <t>28861</t>
        </is>
      </c>
      <c r="B1768" t="inlineStr">
        <is>
          <t>IS/IEC 60079 (Part 26):2021</t>
        </is>
      </c>
      <c r="C1768" t="inlineStr">
        <is>
          <t>IS/IEC 60079 (Part 11):2023</t>
        </is>
      </c>
      <c r="D1768" t="inlineStr">
        <is>
          <t>Explosive Atmospheres  Part 11 Equipment Protection by Intrinsic Safety “i”  (Second Revision)</t>
        </is>
      </c>
      <c r="E1768" t="inlineStr">
        <is>
          <t>COMPONENT_PRODUCT</t>
        </is>
      </c>
      <c r="G1768" t="inlineStr">
        <is>
          <t>Product Specification</t>
        </is>
      </c>
      <c r="H1768" t="inlineStr">
        <is>
          <t>32181</t>
        </is>
      </c>
      <c r="I1768" t="inlineStr">
        <is>
          <t>Current</t>
        </is>
      </c>
      <c r="J1768" t="inlineStr">
        <is>
          <t>2023</t>
        </is>
      </c>
    </row>
    <row r="1769">
      <c r="A1769" t="inlineStr">
        <is>
          <t>28861</t>
        </is>
      </c>
      <c r="B1769" t="inlineStr">
        <is>
          <t>IS/IEC 60079 (Part 26):2021</t>
        </is>
      </c>
      <c r="C1769" t="inlineStr">
        <is>
          <t>IS/IEC 60529:2001</t>
        </is>
      </c>
      <c r="D1769" t="inlineStr">
        <is>
          <t>Degrees of protection provided by enclosures (IP Code)</t>
        </is>
      </c>
      <c r="E1769" t="inlineStr">
        <is>
          <t>INSTALLATION_CODE</t>
        </is>
      </c>
      <c r="G1769" t="inlineStr">
        <is>
          <t>Code of Practice</t>
        </is>
      </c>
      <c r="H1769" t="inlineStr">
        <is>
          <t>20971</t>
        </is>
      </c>
      <c r="I1769" t="inlineStr">
        <is>
          <t>Draft/Formulation</t>
        </is>
      </c>
      <c r="J1769" t="inlineStr">
        <is>
          <t>2001</t>
        </is>
      </c>
    </row>
    <row r="1770">
      <c r="A1770" t="inlineStr">
        <is>
          <t>28861</t>
        </is>
      </c>
      <c r="B1770" t="inlineStr">
        <is>
          <t>IS/IEC 60079 (Part 26):2021</t>
        </is>
      </c>
      <c r="C1770" t="inlineStr">
        <is>
          <t>IS/IEC 60695 (Part 11/Sec 10):2013</t>
        </is>
      </c>
      <c r="D1770" t="inlineStr">
        <is>
          <t>Fire hazard testing: Part 11 test flames :: Sec 10 50 w horizontal and vertical flame test methods</t>
        </is>
      </c>
      <c r="E1770" t="inlineStr">
        <is>
          <t>TEST_METHOD</t>
        </is>
      </c>
      <c r="G1770" t="inlineStr">
        <is>
          <t>Methods of tests</t>
        </is>
      </c>
      <c r="H1770" t="inlineStr">
        <is>
          <t>24099</t>
        </is>
      </c>
      <c r="I1770" t="inlineStr">
        <is>
          <t>Draft/Formulation</t>
        </is>
      </c>
      <c r="J1770" t="inlineStr">
        <is>
          <t>2013</t>
        </is>
      </c>
    </row>
    <row r="1771">
      <c r="A1771" t="inlineStr">
        <is>
          <t>28861</t>
        </is>
      </c>
      <c r="B1771" t="inlineStr">
        <is>
          <t>IS/IEC 60079 (Part 26):2021</t>
        </is>
      </c>
      <c r="C1771" t="inlineStr">
        <is>
          <t>IS/ISO/IEC 80079 (Part 36):2016</t>
        </is>
      </c>
      <c r="D1771" t="inlineStr">
        <is>
          <t>Explosive Atmospheres Part 36 Non-electrical Equipment for Explosive Atmospheres - Basic Method and Requirements</t>
        </is>
      </c>
      <c r="E1771" t="inlineStr">
        <is>
          <t>COMPONENT_PRODUCT</t>
        </is>
      </c>
      <c r="G1771" t="inlineStr">
        <is>
          <t>Product Specification</t>
        </is>
      </c>
      <c r="H1771" t="inlineStr">
        <is>
          <t>25003</t>
        </is>
      </c>
      <c r="I1771" t="inlineStr">
        <is>
          <t>Draft/Formulation</t>
        </is>
      </c>
      <c r="J1771" t="inlineStr">
        <is>
          <t>2016</t>
        </is>
      </c>
    </row>
    <row r="1772">
      <c r="A1772" t="inlineStr">
        <is>
          <t>28861</t>
        </is>
      </c>
      <c r="B1772" t="inlineStr">
        <is>
          <t>IS/IEC 60079 (Part 26):2021</t>
        </is>
      </c>
      <c r="C1772" t="inlineStr">
        <is>
          <t>IS/ISO 17480:2015</t>
        </is>
      </c>
      <c r="D1772" t="inlineStr">
        <is>
          <t>Packaging — Accessible Design — Ease of Opening</t>
        </is>
      </c>
      <c r="E1772" t="inlineStr">
        <is>
          <t>INSTALLATION_CODE</t>
        </is>
      </c>
      <c r="G1772" t="inlineStr">
        <is>
          <t>Code of Practice</t>
        </is>
      </c>
      <c r="H1772" t="inlineStr">
        <is>
          <t>26269</t>
        </is>
      </c>
      <c r="I1772" t="inlineStr">
        <is>
          <t>Draft/Formulation</t>
        </is>
      </c>
      <c r="J1772" t="inlineStr">
        <is>
          <t>2015</t>
        </is>
      </c>
    </row>
    <row r="1773">
      <c r="A1773" t="inlineStr">
        <is>
          <t>28861</t>
        </is>
      </c>
      <c r="B1773" t="inlineStr">
        <is>
          <t>IS/IEC 60079 (Part 26):2021</t>
        </is>
      </c>
      <c r="C1773" t="inlineStr">
        <is>
          <t>IEC 60695 (Part 11/Sec 10)</t>
        </is>
      </c>
      <c r="E1773" t="inlineStr">
        <is>
          <t>REFERENCED_UNKNOWN</t>
        </is>
      </c>
      <c r="I1773" t="inlineStr">
        <is>
          <t>NOT_IN_INDEX</t>
        </is>
      </c>
    </row>
    <row r="1774">
      <c r="A1774" t="inlineStr">
        <is>
          <t>28883</t>
        </is>
      </c>
      <c r="B1774" t="inlineStr">
        <is>
          <t>IS 4026:2023</t>
        </is>
      </c>
      <c r="C1774" t="inlineStr">
        <is>
          <t>IS 10259:1982</t>
        </is>
      </c>
      <c r="D1774" t="inlineStr">
        <is>
          <t>General condition of delivery and inspection of aluminium and aluminium alloy products</t>
        </is>
      </c>
      <c r="E1774" t="inlineStr">
        <is>
          <t>COMPONENT_PRODUCT</t>
        </is>
      </c>
      <c r="G1774" t="inlineStr">
        <is>
          <t>Others</t>
        </is>
      </c>
      <c r="H1774" t="inlineStr">
        <is>
          <t>1078</t>
        </is>
      </c>
      <c r="I1774" t="inlineStr">
        <is>
          <t>Draft/Formulation</t>
        </is>
      </c>
      <c r="J1774" t="inlineStr">
        <is>
          <t>1982</t>
        </is>
      </c>
    </row>
    <row r="1775">
      <c r="A1775" t="inlineStr">
        <is>
          <t>28883</t>
        </is>
      </c>
      <c r="B1775" t="inlineStr">
        <is>
          <t>IS 4026:2023</t>
        </is>
      </c>
      <c r="C1775" t="inlineStr">
        <is>
          <t>IS 504 (Part 1 To 12):2002</t>
        </is>
      </c>
      <c r="D1775" t="inlineStr">
        <is>
          <t>Chemical analysis of aluminium and its alloys parts 1 to 12 (Second Revision)</t>
        </is>
      </c>
      <c r="E1775" t="inlineStr">
        <is>
          <t>TEST_METHOD</t>
        </is>
      </c>
      <c r="G1775" t="inlineStr">
        <is>
          <t>Methods of tests</t>
        </is>
      </c>
      <c r="H1775" t="inlineStr">
        <is>
          <t>11794</t>
        </is>
      </c>
      <c r="I1775" t="inlineStr">
        <is>
          <t>Current</t>
        </is>
      </c>
      <c r="J1775" t="inlineStr">
        <is>
          <t>2002</t>
        </is>
      </c>
    </row>
    <row r="1776">
      <c r="A1776" t="inlineStr">
        <is>
          <t>28883</t>
        </is>
      </c>
      <c r="B1776" t="inlineStr">
        <is>
          <t>IS 4026:2023</t>
        </is>
      </c>
      <c r="C1776" t="inlineStr">
        <is>
          <t>IS 5047 (Part 1):1986</t>
        </is>
      </c>
      <c r="D1776" t="inlineStr">
        <is>
          <t>Glossary of terms relating to aluminium and aluminium alloys: Part 1 unwrought and wrought metals (Second Revision)</t>
        </is>
      </c>
      <c r="E1776" t="inlineStr">
        <is>
          <t>TERMINOLOGY</t>
        </is>
      </c>
      <c r="G1776" t="inlineStr">
        <is>
          <t>Terminology</t>
        </is>
      </c>
      <c r="H1776" t="inlineStr">
        <is>
          <t>11801</t>
        </is>
      </c>
      <c r="I1776" t="inlineStr">
        <is>
          <t>Current</t>
        </is>
      </c>
      <c r="J1776" t="inlineStr">
        <is>
          <t>1986</t>
        </is>
      </c>
    </row>
    <row r="1777">
      <c r="A1777" t="inlineStr">
        <is>
          <t>28884</t>
        </is>
      </c>
      <c r="B1777" t="inlineStr">
        <is>
          <t>IS 5484:2023</t>
        </is>
      </c>
      <c r="C1777" t="inlineStr">
        <is>
          <t>IS 10259:1982</t>
        </is>
      </c>
      <c r="D1777" t="inlineStr">
        <is>
          <t>General condition of delivery and inspection of aluminium and aluminium alloy products</t>
        </is>
      </c>
      <c r="E1777" t="inlineStr">
        <is>
          <t>COMPONENT_PRODUCT</t>
        </is>
      </c>
      <c r="G1777" t="inlineStr">
        <is>
          <t>Others</t>
        </is>
      </c>
      <c r="H1777" t="inlineStr">
        <is>
          <t>1078</t>
        </is>
      </c>
      <c r="I1777" t="inlineStr">
        <is>
          <t>Draft/Formulation</t>
        </is>
      </c>
      <c r="J1777" t="inlineStr">
        <is>
          <t>1982</t>
        </is>
      </c>
    </row>
    <row r="1778">
      <c r="A1778" t="inlineStr">
        <is>
          <t>28884</t>
        </is>
      </c>
      <c r="B1778" t="inlineStr">
        <is>
          <t>IS 5484:2023</t>
        </is>
      </c>
      <c r="C1778" t="inlineStr">
        <is>
          <t>IS 3635:1966</t>
        </is>
      </c>
      <c r="D1778" t="inlineStr">
        <is>
          <t>Methods of test for resistance of metallic electrical resistance material</t>
        </is>
      </c>
      <c r="E1778" t="inlineStr">
        <is>
          <t>TEST_METHOD</t>
        </is>
      </c>
      <c r="G1778" t="inlineStr">
        <is>
          <t>Methods of tests</t>
        </is>
      </c>
      <c r="H1778" t="inlineStr">
        <is>
          <t>10222</t>
        </is>
      </c>
      <c r="I1778" t="inlineStr">
        <is>
          <t>Draft/Formulation</t>
        </is>
      </c>
      <c r="J1778" t="inlineStr">
        <is>
          <t>1966</t>
        </is>
      </c>
    </row>
    <row r="1779">
      <c r="A1779" t="inlineStr">
        <is>
          <t>28884</t>
        </is>
      </c>
      <c r="B1779" t="inlineStr">
        <is>
          <t>IS 5484:2023</t>
        </is>
      </c>
      <c r="C1779" t="inlineStr">
        <is>
          <t>IS 4026:2023</t>
        </is>
      </c>
      <c r="D1779" t="inlineStr">
        <is>
          <t>ALUMINIUM INGOTS BILLETS AND WIRE BARS EC GRADE</t>
        </is>
      </c>
      <c r="E1779" t="inlineStr">
        <is>
          <t>COMPONENT_PRODUCT</t>
        </is>
      </c>
      <c r="G1779" t="inlineStr">
        <is>
          <t>Product Specification</t>
        </is>
      </c>
      <c r="H1779" t="inlineStr">
        <is>
          <t>28883</t>
        </is>
      </c>
      <c r="I1779" t="inlineStr">
        <is>
          <t>Current</t>
        </is>
      </c>
      <c r="J1779" t="inlineStr">
        <is>
          <t>2023</t>
        </is>
      </c>
    </row>
    <row r="1780">
      <c r="A1780" t="inlineStr">
        <is>
          <t>28884</t>
        </is>
      </c>
      <c r="B1780" t="inlineStr">
        <is>
          <t>IS 5484:2023</t>
        </is>
      </c>
      <c r="C1780" t="inlineStr">
        <is>
          <t>IS 504 (Part 13 to 16):2003</t>
        </is>
      </c>
      <c r="D1780" t="inlineStr">
        <is>
          <t>Chemical analysis of aluminium and its alloys parts 13 to 16 (Second Revision)</t>
        </is>
      </c>
      <c r="E1780" t="inlineStr">
        <is>
          <t>TEST_METHOD</t>
        </is>
      </c>
      <c r="G1780" t="inlineStr">
        <is>
          <t>Methods of tests</t>
        </is>
      </c>
      <c r="H1780" t="inlineStr">
        <is>
          <t>11793</t>
        </is>
      </c>
      <c r="I1780" t="inlineStr">
        <is>
          <t>Current</t>
        </is>
      </c>
      <c r="J1780" t="inlineStr">
        <is>
          <t>2003</t>
        </is>
      </c>
    </row>
    <row r="1781">
      <c r="A1781" t="inlineStr">
        <is>
          <t>28884</t>
        </is>
      </c>
      <c r="B1781" t="inlineStr">
        <is>
          <t>IS 5484:2023</t>
        </is>
      </c>
      <c r="C1781" t="inlineStr">
        <is>
          <t>IS 504 (Part 1 To 12):2002</t>
        </is>
      </c>
      <c r="D1781" t="inlineStr">
        <is>
          <t>Chemical analysis of aluminium and its alloys parts 1 to 12 (Second Revision)</t>
        </is>
      </c>
      <c r="E1781" t="inlineStr">
        <is>
          <t>TEST_METHOD</t>
        </is>
      </c>
      <c r="G1781" t="inlineStr">
        <is>
          <t>Methods of tests</t>
        </is>
      </c>
      <c r="H1781" t="inlineStr">
        <is>
          <t>11794</t>
        </is>
      </c>
      <c r="I1781" t="inlineStr">
        <is>
          <t>Current</t>
        </is>
      </c>
      <c r="J1781" t="inlineStr">
        <is>
          <t>2002</t>
        </is>
      </c>
    </row>
    <row r="1782">
      <c r="A1782" t="inlineStr">
        <is>
          <t>28884</t>
        </is>
      </c>
      <c r="B1782" t="inlineStr">
        <is>
          <t>IS 5484:2023</t>
        </is>
      </c>
      <c r="C1782" t="inlineStr">
        <is>
          <t>IS 5047 (Part 1):1986</t>
        </is>
      </c>
      <c r="D1782" t="inlineStr">
        <is>
          <t>Glossary of terms relating to aluminium and aluminium alloys: Part 1 unwrought and wrought metals (Second Revision)</t>
        </is>
      </c>
      <c r="E1782" t="inlineStr">
        <is>
          <t>TERMINOLOGY</t>
        </is>
      </c>
      <c r="G1782" t="inlineStr">
        <is>
          <t>Terminology</t>
        </is>
      </c>
      <c r="H1782" t="inlineStr">
        <is>
          <t>11801</t>
        </is>
      </c>
      <c r="I1782" t="inlineStr">
        <is>
          <t>Current</t>
        </is>
      </c>
      <c r="J1782" t="inlineStr">
        <is>
          <t>1986</t>
        </is>
      </c>
    </row>
    <row r="1783">
      <c r="A1783" t="inlineStr">
        <is>
          <t>28884</t>
        </is>
      </c>
      <c r="B1783" t="inlineStr">
        <is>
          <t>IS 5484:2023</t>
        </is>
      </c>
      <c r="C1783" t="inlineStr">
        <is>
          <t>IS 5052:2025</t>
        </is>
      </c>
      <c r="D1783" t="inlineStr">
        <is>
          <t>Aluminium and its Alloys - Temper Designations (Second Revision)</t>
        </is>
      </c>
      <c r="E1783" t="inlineStr">
        <is>
          <t>INSTALLATION_CODE</t>
        </is>
      </c>
      <c r="G1783" t="inlineStr">
        <is>
          <t>Code of Practice</t>
        </is>
      </c>
      <c r="H1783" t="inlineStr">
        <is>
          <t>32979</t>
        </is>
      </c>
      <c r="I1783" t="inlineStr">
        <is>
          <t>Current</t>
        </is>
      </c>
      <c r="J1783" t="inlineStr">
        <is>
          <t>2025</t>
        </is>
      </c>
    </row>
    <row r="1784">
      <c r="A1784" t="inlineStr">
        <is>
          <t>28884</t>
        </is>
      </c>
      <c r="B1784" t="inlineStr">
        <is>
          <t>IS 5484:2023</t>
        </is>
      </c>
      <c r="C1784" t="inlineStr">
        <is>
          <t>IS 18215:2023</t>
        </is>
      </c>
      <c r="D1784" t="inlineStr">
        <is>
          <t>Stainless Steel Neti Pot Specification</t>
        </is>
      </c>
      <c r="E1784" t="inlineStr">
        <is>
          <t>COMPONENT_PRODUCT</t>
        </is>
      </c>
      <c r="G1784" t="inlineStr">
        <is>
          <t>Product Specification</t>
        </is>
      </c>
      <c r="H1784" t="inlineStr">
        <is>
          <t>28918</t>
        </is>
      </c>
      <c r="I1784" t="inlineStr">
        <is>
          <t>Draft/Formulation</t>
        </is>
      </c>
      <c r="J1784" t="inlineStr">
        <is>
          <t>2023</t>
        </is>
      </c>
    </row>
    <row r="1785">
      <c r="A1785" t="inlineStr">
        <is>
          <t>28885</t>
        </is>
      </c>
      <c r="B1785" t="inlineStr">
        <is>
          <t>IS 15380:2023</t>
        </is>
      </c>
      <c r="C1785" t="inlineStr">
        <is>
          <t>IS 10428:2022</t>
        </is>
      </c>
      <c r="D1785" t="inlineStr">
        <is>
          <t>Windows and Pedestrian Doors  Vocabulary</t>
        </is>
      </c>
      <c r="E1785" t="inlineStr">
        <is>
          <t>TERMINOLOGY</t>
        </is>
      </c>
      <c r="G1785" t="inlineStr">
        <is>
          <t>Terminology</t>
        </is>
      </c>
      <c r="H1785" t="inlineStr">
        <is>
          <t>27746</t>
        </is>
      </c>
      <c r="I1785" t="inlineStr">
        <is>
          <t>Current</t>
        </is>
      </c>
      <c r="J1785" t="inlineStr">
        <is>
          <t>2022</t>
        </is>
      </c>
    </row>
    <row r="1786">
      <c r="A1786" t="inlineStr">
        <is>
          <t>28885</t>
        </is>
      </c>
      <c r="B1786" t="inlineStr">
        <is>
          <t>IS 15380:2023</t>
        </is>
      </c>
      <c r="C1786" t="inlineStr">
        <is>
          <t>IS 12406:2025</t>
        </is>
      </c>
      <c r="D1786" t="inlineStr">
        <is>
          <t>Medium Density Fibre Boards of Wood and Other Lignocellulosic Materials for General Purpose - Specification  ( Third Revision )</t>
        </is>
      </c>
      <c r="E1786" t="inlineStr">
        <is>
          <t>COMPONENT_PRODUCT</t>
        </is>
      </c>
      <c r="G1786" t="inlineStr">
        <is>
          <t>Product Specification</t>
        </is>
      </c>
      <c r="H1786" t="inlineStr">
        <is>
          <t>33999</t>
        </is>
      </c>
      <c r="I1786" t="inlineStr">
        <is>
          <t>Current</t>
        </is>
      </c>
      <c r="J1786" t="inlineStr">
        <is>
          <t>2025</t>
        </is>
      </c>
    </row>
    <row r="1787">
      <c r="A1787" t="inlineStr">
        <is>
          <t>28885</t>
        </is>
      </c>
      <c r="B1787" t="inlineStr">
        <is>
          <t>IS 15380:2023</t>
        </is>
      </c>
      <c r="C1787" t="inlineStr">
        <is>
          <t>IS 13745:2020</t>
        </is>
      </c>
      <c r="D1787" t="inlineStr">
        <is>
          <t>Method for Determination of Formaldehyde Content in Wood-Based Panels by Extraction Method Called Perforator Method ( First Revision )</t>
        </is>
      </c>
      <c r="E1787" t="inlineStr">
        <is>
          <t>TEST_METHOD</t>
        </is>
      </c>
      <c r="G1787" t="inlineStr">
        <is>
          <t>Methods of tests</t>
        </is>
      </c>
      <c r="H1787" t="inlineStr">
        <is>
          <t>5509</t>
        </is>
      </c>
      <c r="I1787" t="inlineStr">
        <is>
          <t>Current</t>
        </is>
      </c>
      <c r="J1787" t="inlineStr">
        <is>
          <t>2020</t>
        </is>
      </c>
    </row>
    <row r="1788">
      <c r="A1788" t="inlineStr">
        <is>
          <t>28885</t>
        </is>
      </c>
      <c r="B1788" t="inlineStr">
        <is>
          <t>IS 15380:2023</t>
        </is>
      </c>
      <c r="C1788" t="inlineStr">
        <is>
          <t>IS 14616:1999</t>
        </is>
      </c>
      <c r="D1788" t="inlineStr">
        <is>
          <t>Laminated veneer lumber specification</t>
        </is>
      </c>
      <c r="E1788" t="inlineStr">
        <is>
          <t>COMPONENT_PRODUCT</t>
        </is>
      </c>
      <c r="G1788" t="inlineStr">
        <is>
          <t>Product Specification</t>
        </is>
      </c>
      <c r="H1788" t="inlineStr">
        <is>
          <t>6532</t>
        </is>
      </c>
      <c r="I1788" t="inlineStr">
        <is>
          <t>Draft/Formulation</t>
        </is>
      </c>
      <c r="J1788" t="inlineStr">
        <is>
          <t>1999</t>
        </is>
      </c>
    </row>
    <row r="1789">
      <c r="A1789" t="inlineStr">
        <is>
          <t>28885</t>
        </is>
      </c>
      <c r="B1789" t="inlineStr">
        <is>
          <t>IS 15380:2023</t>
        </is>
      </c>
      <c r="C1789" t="inlineStr">
        <is>
          <t>IS 401:2001</t>
        </is>
      </c>
      <c r="D1789" t="inlineStr">
        <is>
          <t>Preservation of Timber - Code of Practice (Fourth Revision)</t>
        </is>
      </c>
      <c r="E1789" t="inlineStr">
        <is>
          <t>INSTALLATION_CODE</t>
        </is>
      </c>
      <c r="G1789" t="inlineStr">
        <is>
          <t>Code of Practice</t>
        </is>
      </c>
      <c r="H1789" t="inlineStr">
        <is>
          <t>10633</t>
        </is>
      </c>
      <c r="I1789" t="inlineStr">
        <is>
          <t>Current</t>
        </is>
      </c>
      <c r="J1789" t="inlineStr">
        <is>
          <t>2001</t>
        </is>
      </c>
    </row>
    <row r="1790">
      <c r="A1790" t="inlineStr">
        <is>
          <t>28885</t>
        </is>
      </c>
      <c r="B1790" t="inlineStr">
        <is>
          <t>IS 15380:2023</t>
        </is>
      </c>
      <c r="C1790" t="inlineStr">
        <is>
          <t>IS 4021:1995</t>
        </is>
      </c>
      <c r="D1790" t="inlineStr">
        <is>
          <t>Timber door, window and ventilator frames - specification</t>
        </is>
      </c>
      <c r="E1790" t="inlineStr">
        <is>
          <t>COMPONENT_PRODUCT</t>
        </is>
      </c>
      <c r="G1790" t="inlineStr">
        <is>
          <t>Product Specification</t>
        </is>
      </c>
      <c r="H1790" t="inlineStr">
        <is>
          <t>10643</t>
        </is>
      </c>
      <c r="I1790" t="inlineStr">
        <is>
          <t>Current</t>
        </is>
      </c>
      <c r="J1790" t="inlineStr">
        <is>
          <t>1995</t>
        </is>
      </c>
    </row>
    <row r="1791">
      <c r="A1791" t="inlineStr">
        <is>
          <t>28885</t>
        </is>
      </c>
      <c r="B1791" t="inlineStr">
        <is>
          <t>IS 15380:2023</t>
        </is>
      </c>
      <c r="C1791" t="inlineStr">
        <is>
          <t>IS 4351:2024</t>
        </is>
      </c>
      <c r="D1791" t="inlineStr">
        <is>
          <t>Steel Frames for Doors - Specification (Third Revision)</t>
        </is>
      </c>
      <c r="E1791" t="inlineStr">
        <is>
          <t>COMPONENT_PRODUCT</t>
        </is>
      </c>
      <c r="G1791" t="inlineStr">
        <is>
          <t>Product Specification</t>
        </is>
      </c>
      <c r="H1791" t="inlineStr">
        <is>
          <t>32171</t>
        </is>
      </c>
      <c r="I1791" t="inlineStr">
        <is>
          <t>Current</t>
        </is>
      </c>
      <c r="J1791" t="inlineStr">
        <is>
          <t>2024</t>
        </is>
      </c>
    </row>
    <row r="1792">
      <c r="A1792" t="inlineStr">
        <is>
          <t>28885</t>
        </is>
      </c>
      <c r="B1792" t="inlineStr">
        <is>
          <t>IS 15380:2023</t>
        </is>
      </c>
      <c r="C1792" t="inlineStr">
        <is>
          <t>IS 707:2011</t>
        </is>
      </c>
      <c r="D1792" t="inlineStr">
        <is>
          <t>Timber Technology and Utilization of Wood, Bamboo and Cane - Glossary of Terms (Third Revision)</t>
        </is>
      </c>
      <c r="E1792" t="inlineStr">
        <is>
          <t>TERMINOLOGY</t>
        </is>
      </c>
      <c r="G1792" t="inlineStr">
        <is>
          <t>Terminology</t>
        </is>
      </c>
      <c r="H1792" t="inlineStr">
        <is>
          <t>13981</t>
        </is>
      </c>
      <c r="I1792" t="inlineStr">
        <is>
          <t>Current</t>
        </is>
      </c>
      <c r="J1792" t="inlineStr">
        <is>
          <t>2011</t>
        </is>
      </c>
    </row>
    <row r="1793">
      <c r="A1793" t="inlineStr">
        <is>
          <t>28885</t>
        </is>
      </c>
      <c r="B1793" t="inlineStr">
        <is>
          <t>IS 15380:2023</t>
        </is>
      </c>
      <c r="C1793" t="inlineStr">
        <is>
          <t>IS 848:2025</t>
        </is>
      </c>
      <c r="D1793" t="inlineStr">
        <is>
          <t>Synthetic Resin Adhesives for Plywood (Phenolic, Aminoplastic and Bio-Materials Based) - Specification  ( Third Revision )</t>
        </is>
      </c>
      <c r="E1793" t="inlineStr">
        <is>
          <t>COMPONENT_PRODUCT</t>
        </is>
      </c>
      <c r="G1793" t="inlineStr">
        <is>
          <t>Product Specification</t>
        </is>
      </c>
      <c r="H1793" t="inlineStr">
        <is>
          <t>33639</t>
        </is>
      </c>
      <c r="I1793" t="inlineStr">
        <is>
          <t>Current</t>
        </is>
      </c>
      <c r="J1793" t="inlineStr">
        <is>
          <t>2025</t>
        </is>
      </c>
    </row>
    <row r="1794">
      <c r="A1794" t="inlineStr">
        <is>
          <t>28885</t>
        </is>
      </c>
      <c r="B1794" t="inlineStr">
        <is>
          <t>IS 15380:2023</t>
        </is>
      </c>
      <c r="C1794" t="inlineStr">
        <is>
          <t>IS 2380 (Part 1 to 21):1977</t>
        </is>
      </c>
      <c r="D1794" t="inlineStr">
        <is>
          <t>Methods of Test for Wood Particle Boards and Boards from Other Lignocellulosic Materials</t>
        </is>
      </c>
      <c r="E1794" t="inlineStr">
        <is>
          <t>TEST_METHOD</t>
        </is>
      </c>
      <c r="G1794" t="inlineStr">
        <is>
          <t>Methods of tests</t>
        </is>
      </c>
      <c r="H1794" t="inlineStr">
        <is>
          <t>18825</t>
        </is>
      </c>
      <c r="I1794" t="inlineStr">
        <is>
          <t>Current</t>
        </is>
      </c>
      <c r="J1794" t="inlineStr">
        <is>
          <t>1977</t>
        </is>
      </c>
    </row>
    <row r="1795">
      <c r="A1795" t="inlineStr">
        <is>
          <t>28885</t>
        </is>
      </c>
      <c r="B1795" t="inlineStr">
        <is>
          <t>IS 15380:2023</t>
        </is>
      </c>
      <c r="C1795" t="inlineStr">
        <is>
          <t>IS 4020 (Part 1 to 16):1998</t>
        </is>
      </c>
      <c r="D1795" t="inlineStr">
        <is>
          <t>Door shutters - Methods of tests (Third Revision)</t>
        </is>
      </c>
      <c r="E1795" t="inlineStr">
        <is>
          <t>TEST_METHOD</t>
        </is>
      </c>
      <c r="G1795" t="inlineStr">
        <is>
          <t>Methods of tests</t>
        </is>
      </c>
      <c r="H1795" t="inlineStr">
        <is>
          <t>19407</t>
        </is>
      </c>
      <c r="I1795" t="inlineStr">
        <is>
          <t>Current</t>
        </is>
      </c>
      <c r="J1795" t="inlineStr">
        <is>
          <t>1998</t>
        </is>
      </c>
    </row>
    <row r="1796">
      <c r="A1796" t="inlineStr">
        <is>
          <t>28885</t>
        </is>
      </c>
      <c r="B1796" t="inlineStr">
        <is>
          <t>IS 15380:2023</t>
        </is>
      </c>
      <c r="C1796" t="inlineStr">
        <is>
          <t>IS 1708 (Part 1):1986</t>
        </is>
      </c>
      <c r="D1796" t="inlineStr">
        <is>
          <t>Determination of moisture content (See IS 1708: PARTS 1 TO 18)</t>
        </is>
      </c>
      <c r="E1796" t="inlineStr">
        <is>
          <t>TEST_METHOD</t>
        </is>
      </c>
      <c r="G1796" t="inlineStr">
        <is>
          <t>Methods of tests</t>
        </is>
      </c>
      <c r="H1796" t="inlineStr">
        <is>
          <t>21095</t>
        </is>
      </c>
      <c r="I1796" t="inlineStr">
        <is>
          <t>Current</t>
        </is>
      </c>
      <c r="J1796" t="inlineStr">
        <is>
          <t>1986</t>
        </is>
      </c>
    </row>
    <row r="1797">
      <c r="A1797" t="inlineStr">
        <is>
          <t>28885</t>
        </is>
      </c>
      <c r="B1797" t="inlineStr">
        <is>
          <t>IS 15380:2023</t>
        </is>
      </c>
      <c r="C1797" t="inlineStr">
        <is>
          <t>IS 16171:2014</t>
        </is>
      </c>
      <c r="D1797" t="inlineStr">
        <is>
          <t>Veneer laminated lumber - Specification</t>
        </is>
      </c>
      <c r="E1797" t="inlineStr">
        <is>
          <t>COMPONENT_PRODUCT</t>
        </is>
      </c>
      <c r="G1797" t="inlineStr">
        <is>
          <t>Product Specification</t>
        </is>
      </c>
      <c r="H1797" t="inlineStr">
        <is>
          <t>21719</t>
        </is>
      </c>
      <c r="I1797" t="inlineStr">
        <is>
          <t>Draft/Formulation</t>
        </is>
      </c>
      <c r="J1797" t="inlineStr">
        <is>
          <t>2014</t>
        </is>
      </c>
    </row>
    <row r="1798">
      <c r="A1798" t="inlineStr">
        <is>
          <t>29096</t>
        </is>
      </c>
      <c r="B1798" t="inlineStr">
        <is>
          <t>IS 1536:2023</t>
        </is>
      </c>
      <c r="C1798" t="inlineStr">
        <is>
          <t>IS 638:2024</t>
        </is>
      </c>
      <c r="D1798" t="inlineStr">
        <is>
          <t>SHEET RUBBER JOINTING AND RUBBER INSERTION JOINTING - SPECIFICATION  (Third Revision)</t>
        </is>
      </c>
      <c r="E1798" t="inlineStr">
        <is>
          <t>COMPONENT_PRODUCT</t>
        </is>
      </c>
      <c r="G1798" t="inlineStr">
        <is>
          <t>Product Specification</t>
        </is>
      </c>
      <c r="H1798" t="inlineStr">
        <is>
          <t>32108</t>
        </is>
      </c>
      <c r="I1798" t="inlineStr">
        <is>
          <t>Current</t>
        </is>
      </c>
      <c r="J1798" t="inlineStr">
        <is>
          <t>2024</t>
        </is>
      </c>
    </row>
    <row r="1799">
      <c r="A1799" t="inlineStr">
        <is>
          <t>29096</t>
        </is>
      </c>
      <c r="B1799" t="inlineStr">
        <is>
          <t>IS 1536:2023</t>
        </is>
      </c>
      <c r="C1799" t="inlineStr">
        <is>
          <t>IS 1500 (Part 1):2019</t>
        </is>
      </c>
      <c r="D1799" t="inlineStr">
        <is>
          <t>Metallic materials - Brinell hardness test: Part 1 test method (Fifth Revision)</t>
        </is>
      </c>
      <c r="E1799" t="inlineStr">
        <is>
          <t>TEST_METHOD</t>
        </is>
      </c>
      <c r="G1799" t="inlineStr">
        <is>
          <t>Methods of tests</t>
        </is>
      </c>
      <c r="H1799" t="inlineStr">
        <is>
          <t>339</t>
        </is>
      </c>
      <c r="I1799" t="inlineStr">
        <is>
          <t>Current</t>
        </is>
      </c>
      <c r="J1799" t="inlineStr">
        <is>
          <t>2019</t>
        </is>
      </c>
    </row>
    <row r="1800">
      <c r="A1800" t="inlineStr">
        <is>
          <t>29096</t>
        </is>
      </c>
      <c r="B1800" t="inlineStr">
        <is>
          <t>IS 1536:2023</t>
        </is>
      </c>
      <c r="C1800" t="inlineStr">
        <is>
          <t>IS 11606:1986</t>
        </is>
      </c>
      <c r="D1800" t="inlineStr">
        <is>
          <t>Methods for sampling of cast iron pipes and fittings</t>
        </is>
      </c>
      <c r="E1800" t="inlineStr">
        <is>
          <t>INSTALLATION_CODE</t>
        </is>
      </c>
      <c r="G1800" t="inlineStr">
        <is>
          <t>Code of Practice</t>
        </is>
      </c>
      <c r="H1800" t="inlineStr">
        <is>
          <t>2736</t>
        </is>
      </c>
      <c r="I1800" t="inlineStr">
        <is>
          <t>Draft/Formulation</t>
        </is>
      </c>
      <c r="J1800" t="inlineStr">
        <is>
          <t>1986</t>
        </is>
      </c>
    </row>
    <row r="1801">
      <c r="A1801" t="inlineStr">
        <is>
          <t>29096</t>
        </is>
      </c>
      <c r="B1801" t="inlineStr">
        <is>
          <t>IS 1536:2023</t>
        </is>
      </c>
      <c r="C1801" t="inlineStr">
        <is>
          <t>IS 12820:2004</t>
        </is>
      </c>
      <c r="D1801" t="inlineStr">
        <is>
          <t>Dimensional requirements of rubber gaskets for mechanical joints and push - On joints for use with cast iron pipes and fittings for carrying water, gas and sewage (First Revision)</t>
        </is>
      </c>
      <c r="E1801" t="inlineStr">
        <is>
          <t>REFERENCED_UNKNOWN</t>
        </is>
      </c>
      <c r="G1801" t="inlineStr">
        <is>
          <t>Dimensions</t>
        </is>
      </c>
      <c r="H1801" t="inlineStr">
        <is>
          <t>4272</t>
        </is>
      </c>
      <c r="I1801" t="inlineStr">
        <is>
          <t>Current</t>
        </is>
      </c>
      <c r="J1801" t="inlineStr">
        <is>
          <t>2004</t>
        </is>
      </c>
    </row>
    <row r="1802">
      <c r="A1802" t="inlineStr">
        <is>
          <t>29096</t>
        </is>
      </c>
      <c r="B1802" t="inlineStr">
        <is>
          <t>IS 1536:2023</t>
        </is>
      </c>
      <c r="C1802" t="inlineStr">
        <is>
          <t>IS 13382:2018</t>
        </is>
      </c>
      <c r="D1802" t="inlineStr">
        <is>
          <t>Cast iron specials for mechanical and push-on flexible joints for pressure pipes for water, gas and sewage - Specification (Second Revision)</t>
        </is>
      </c>
      <c r="E1802" t="inlineStr">
        <is>
          <t>COMPONENT_PRODUCT</t>
        </is>
      </c>
      <c r="G1802" t="inlineStr">
        <is>
          <t>Product Specification</t>
        </is>
      </c>
      <c r="H1802" t="inlineStr">
        <is>
          <t>5000</t>
        </is>
      </c>
      <c r="I1802" t="inlineStr">
        <is>
          <t>Current</t>
        </is>
      </c>
      <c r="J1802" t="inlineStr">
        <is>
          <t>2018</t>
        </is>
      </c>
    </row>
    <row r="1803">
      <c r="A1803" t="inlineStr">
        <is>
          <t>29096</t>
        </is>
      </c>
      <c r="B1803" t="inlineStr">
        <is>
          <t>IS 1536:2023</t>
        </is>
      </c>
      <c r="C1803" t="inlineStr">
        <is>
          <t>IS 1387:1993</t>
        </is>
      </c>
      <c r="D1803" t="inlineStr">
        <is>
          <t>General requirements for the supply of metallurgical materials (Second Revision)</t>
        </is>
      </c>
      <c r="E1803" t="inlineStr">
        <is>
          <t>COMPONENT_PRODUCT</t>
        </is>
      </c>
      <c r="G1803" t="inlineStr">
        <is>
          <t>Others</t>
        </is>
      </c>
      <c r="H1803" t="inlineStr">
        <is>
          <t>5659</t>
        </is>
      </c>
      <c r="I1803" t="inlineStr">
        <is>
          <t>Current</t>
        </is>
      </c>
      <c r="J1803" t="inlineStr">
        <is>
          <t>1993</t>
        </is>
      </c>
    </row>
    <row r="1804">
      <c r="A1804" t="inlineStr">
        <is>
          <t>29096</t>
        </is>
      </c>
      <c r="B1804" t="inlineStr">
        <is>
          <t>IS 1536:2023</t>
        </is>
      </c>
      <c r="C1804" t="inlineStr">
        <is>
          <t>IS 5382:2025</t>
        </is>
      </c>
      <c r="D1804" t="inlineStr">
        <is>
          <t>RUBBER SEALS  JOINT RINGS FOR WATER SUPPLY DRAINAGE AND SEWERAGE PIPELINES  SPECIFICATION FOR MATERIALS ( Third Revision )</t>
        </is>
      </c>
      <c r="E1804" t="inlineStr">
        <is>
          <t>COMPONENT_PRODUCT</t>
        </is>
      </c>
      <c r="G1804" t="inlineStr">
        <is>
          <t>Product Specification</t>
        </is>
      </c>
      <c r="H1804" t="inlineStr">
        <is>
          <t>33831</t>
        </is>
      </c>
      <c r="I1804" t="inlineStr">
        <is>
          <t>Current</t>
        </is>
      </c>
      <c r="J1804" t="inlineStr">
        <is>
          <t>2025</t>
        </is>
      </c>
    </row>
    <row r="1805">
      <c r="A1805" t="inlineStr">
        <is>
          <t>29096</t>
        </is>
      </c>
      <c r="B1805" t="inlineStr">
        <is>
          <t>IS 1536:2023</t>
        </is>
      </c>
      <c r="C1805" t="inlineStr">
        <is>
          <t>IS 18215:2023</t>
        </is>
      </c>
      <c r="D1805" t="inlineStr">
        <is>
          <t>Stainless Steel Neti Pot Specification</t>
        </is>
      </c>
      <c r="E1805" t="inlineStr">
        <is>
          <t>COMPONENT_PRODUCT</t>
        </is>
      </c>
      <c r="G1805" t="inlineStr">
        <is>
          <t>Product Specification</t>
        </is>
      </c>
      <c r="H1805" t="inlineStr">
        <is>
          <t>28918</t>
        </is>
      </c>
      <c r="I1805" t="inlineStr">
        <is>
          <t>Draft/Formulation</t>
        </is>
      </c>
      <c r="J1805" t="inlineStr">
        <is>
          <t>2023</t>
        </is>
      </c>
    </row>
    <row r="1806">
      <c r="A1806" t="inlineStr">
        <is>
          <t>29097</t>
        </is>
      </c>
      <c r="B1806" t="inlineStr">
        <is>
          <t>IS 9997:2023</t>
        </is>
      </c>
      <c r="C1806" t="inlineStr">
        <is>
          <t>IS 10259:1982</t>
        </is>
      </c>
      <c r="D1806" t="inlineStr">
        <is>
          <t>General condition of delivery and inspection of aluminium and aluminium alloy products</t>
        </is>
      </c>
      <c r="E1806" t="inlineStr">
        <is>
          <t>COMPONENT_PRODUCT</t>
        </is>
      </c>
      <c r="G1806" t="inlineStr">
        <is>
          <t>Others</t>
        </is>
      </c>
      <c r="H1806" t="inlineStr">
        <is>
          <t>1078</t>
        </is>
      </c>
      <c r="I1806" t="inlineStr">
        <is>
          <t>Draft/Formulation</t>
        </is>
      </c>
      <c r="J1806" t="inlineStr">
        <is>
          <t>1982</t>
        </is>
      </c>
    </row>
    <row r="1807">
      <c r="A1807" t="inlineStr">
        <is>
          <t>29097</t>
        </is>
      </c>
      <c r="B1807" t="inlineStr">
        <is>
          <t>IS 9997:2023</t>
        </is>
      </c>
      <c r="C1807" t="inlineStr">
        <is>
          <t>IS 3635:1966</t>
        </is>
      </c>
      <c r="D1807" t="inlineStr">
        <is>
          <t>Methods of test for resistance of metallic electrical resistance material</t>
        </is>
      </c>
      <c r="E1807" t="inlineStr">
        <is>
          <t>TEST_METHOD</t>
        </is>
      </c>
      <c r="G1807" t="inlineStr">
        <is>
          <t>Methods of tests</t>
        </is>
      </c>
      <c r="H1807" t="inlineStr">
        <is>
          <t>10222</t>
        </is>
      </c>
      <c r="I1807" t="inlineStr">
        <is>
          <t>Draft/Formulation</t>
        </is>
      </c>
      <c r="J1807" t="inlineStr">
        <is>
          <t>1966</t>
        </is>
      </c>
    </row>
    <row r="1808">
      <c r="A1808" t="inlineStr">
        <is>
          <t>29097</t>
        </is>
      </c>
      <c r="B1808" t="inlineStr">
        <is>
          <t>IS 9997:2023</t>
        </is>
      </c>
      <c r="C1808" t="inlineStr">
        <is>
          <t>IS 504 (Part 13 to 16):2003</t>
        </is>
      </c>
      <c r="D1808" t="inlineStr">
        <is>
          <t>Chemical analysis of aluminium and its alloys parts 13 to 16 (Second Revision)</t>
        </is>
      </c>
      <c r="E1808" t="inlineStr">
        <is>
          <t>TEST_METHOD</t>
        </is>
      </c>
      <c r="G1808" t="inlineStr">
        <is>
          <t>Methods of tests</t>
        </is>
      </c>
      <c r="H1808" t="inlineStr">
        <is>
          <t>11793</t>
        </is>
      </c>
      <c r="I1808" t="inlineStr">
        <is>
          <t>Current</t>
        </is>
      </c>
      <c r="J1808" t="inlineStr">
        <is>
          <t>2003</t>
        </is>
      </c>
    </row>
    <row r="1809">
      <c r="A1809" t="inlineStr">
        <is>
          <t>29097</t>
        </is>
      </c>
      <c r="B1809" t="inlineStr">
        <is>
          <t>IS 9997:2023</t>
        </is>
      </c>
      <c r="C1809" t="inlineStr">
        <is>
          <t>IS 504 (Part 1 To 12):2002</t>
        </is>
      </c>
      <c r="D1809" t="inlineStr">
        <is>
          <t>Chemical analysis of aluminium and its alloys parts 1 to 12 (Second Revision)</t>
        </is>
      </c>
      <c r="E1809" t="inlineStr">
        <is>
          <t>TEST_METHOD</t>
        </is>
      </c>
      <c r="G1809" t="inlineStr">
        <is>
          <t>Methods of tests</t>
        </is>
      </c>
      <c r="H1809" t="inlineStr">
        <is>
          <t>11794</t>
        </is>
      </c>
      <c r="I1809" t="inlineStr">
        <is>
          <t>Current</t>
        </is>
      </c>
      <c r="J1809" t="inlineStr">
        <is>
          <t>2002</t>
        </is>
      </c>
    </row>
    <row r="1810">
      <c r="A1810" t="inlineStr">
        <is>
          <t>29097</t>
        </is>
      </c>
      <c r="B1810" t="inlineStr">
        <is>
          <t>IS 9997:2023</t>
        </is>
      </c>
      <c r="C1810" t="inlineStr">
        <is>
          <t>IS 5047 (Part 1):1986</t>
        </is>
      </c>
      <c r="D1810" t="inlineStr">
        <is>
          <t>Glossary of terms relating to aluminium and aluminium alloys: Part 1 unwrought and wrought metals (Second Revision)</t>
        </is>
      </c>
      <c r="E1810" t="inlineStr">
        <is>
          <t>TERMINOLOGY</t>
        </is>
      </c>
      <c r="G1810" t="inlineStr">
        <is>
          <t>Terminology</t>
        </is>
      </c>
      <c r="H1810" t="inlineStr">
        <is>
          <t>11801</t>
        </is>
      </c>
      <c r="I1810" t="inlineStr">
        <is>
          <t>Current</t>
        </is>
      </c>
      <c r="J1810" t="inlineStr">
        <is>
          <t>1986</t>
        </is>
      </c>
    </row>
    <row r="1811">
      <c r="A1811" t="inlineStr">
        <is>
          <t>29097</t>
        </is>
      </c>
      <c r="B1811" t="inlineStr">
        <is>
          <t>IS 9997:2023</t>
        </is>
      </c>
      <c r="C1811" t="inlineStr">
        <is>
          <t>IS 5052:2025</t>
        </is>
      </c>
      <c r="D1811" t="inlineStr">
        <is>
          <t>Aluminium and its Alloys - Temper Designations (Second Revision)</t>
        </is>
      </c>
      <c r="E1811" t="inlineStr">
        <is>
          <t>INSTALLATION_CODE</t>
        </is>
      </c>
      <c r="G1811" t="inlineStr">
        <is>
          <t>Code of Practice</t>
        </is>
      </c>
      <c r="H1811" t="inlineStr">
        <is>
          <t>32979</t>
        </is>
      </c>
      <c r="I1811" t="inlineStr">
        <is>
          <t>Current</t>
        </is>
      </c>
      <c r="J1811" t="inlineStr">
        <is>
          <t>2025</t>
        </is>
      </c>
    </row>
    <row r="1812">
      <c r="A1812" t="inlineStr">
        <is>
          <t>29097</t>
        </is>
      </c>
      <c r="B1812" t="inlineStr">
        <is>
          <t>IS 9997:2023</t>
        </is>
      </c>
      <c r="C1812" t="inlineStr">
        <is>
          <t>IS 5047 (Part 2):1979</t>
        </is>
      </c>
      <c r="D1812" t="inlineStr">
        <is>
          <t>Glossary of terms relating to aluminium aluminium alloys and: Part 2 plant and operations, thermal treatment, control and testing, finishing</t>
        </is>
      </c>
      <c r="E1812" t="inlineStr">
        <is>
          <t>TERMINOLOGY</t>
        </is>
      </c>
      <c r="G1812" t="inlineStr">
        <is>
          <t>Terminology</t>
        </is>
      </c>
      <c r="H1812" t="inlineStr">
        <is>
          <t>19719</t>
        </is>
      </c>
      <c r="I1812" t="inlineStr">
        <is>
          <t>Draft/Formulation</t>
        </is>
      </c>
      <c r="J1812" t="inlineStr">
        <is>
          <t>1979</t>
        </is>
      </c>
    </row>
    <row r="1813">
      <c r="A1813" t="inlineStr">
        <is>
          <t>29097</t>
        </is>
      </c>
      <c r="B1813" t="inlineStr">
        <is>
          <t>IS 9997:2023</t>
        </is>
      </c>
      <c r="C1813" t="inlineStr">
        <is>
          <t>IS 5047 (Part 3):1979</t>
        </is>
      </c>
      <c r="D1813" t="inlineStr">
        <is>
          <t>Glossary of terms relating to aluminium and aluminium alloys: Part 3 geometrical properties and tolerance, structural and surface defects</t>
        </is>
      </c>
      <c r="E1813" t="inlineStr">
        <is>
          <t>TERMINOLOGY</t>
        </is>
      </c>
      <c r="G1813" t="inlineStr">
        <is>
          <t>Terminology</t>
        </is>
      </c>
      <c r="H1813" t="inlineStr">
        <is>
          <t>19720</t>
        </is>
      </c>
      <c r="I1813" t="inlineStr">
        <is>
          <t>Draft/Formulation</t>
        </is>
      </c>
      <c r="J1813" t="inlineStr">
        <is>
          <t>1979</t>
        </is>
      </c>
    </row>
    <row r="1814">
      <c r="A1814" t="inlineStr">
        <is>
          <t>29097</t>
        </is>
      </c>
      <c r="B1814" t="inlineStr">
        <is>
          <t>IS 9997:2023</t>
        </is>
      </c>
      <c r="C1814" t="inlineStr">
        <is>
          <t>IS 18215:2023</t>
        </is>
      </c>
      <c r="D1814" t="inlineStr">
        <is>
          <t>Stainless Steel Neti Pot Specification</t>
        </is>
      </c>
      <c r="E1814" t="inlineStr">
        <is>
          <t>COMPONENT_PRODUCT</t>
        </is>
      </c>
      <c r="G1814" t="inlineStr">
        <is>
          <t>Product Specification</t>
        </is>
      </c>
      <c r="H1814" t="inlineStr">
        <is>
          <t>28918</t>
        </is>
      </c>
      <c r="I1814" t="inlineStr">
        <is>
          <t>Draft/Formulation</t>
        </is>
      </c>
      <c r="J1814" t="inlineStr">
        <is>
          <t>2023</t>
        </is>
      </c>
    </row>
    <row r="1815">
      <c r="A1815" t="inlineStr">
        <is>
          <t>29145</t>
        </is>
      </c>
      <c r="B1815" t="inlineStr">
        <is>
          <t>IS 12762 (Part 9):2023</t>
        </is>
      </c>
      <c r="C1815" t="inlineStr">
        <is>
          <t>IS 12762 (Part 1):2024</t>
        </is>
      </c>
      <c r="D1815" t="inlineStr">
        <is>
          <t>Photovoltaic Devices Part 1 Measurement of Photovoltaic Current-Voltage Characteristics ( Second Revision )</t>
        </is>
      </c>
      <c r="E1815" t="inlineStr">
        <is>
          <t>TEST_METHOD</t>
        </is>
      </c>
      <c r="G1815" t="inlineStr">
        <is>
          <t>Others</t>
        </is>
      </c>
      <c r="H1815" t="inlineStr">
        <is>
          <t>31557</t>
        </is>
      </c>
      <c r="I1815" t="inlineStr">
        <is>
          <t>Current</t>
        </is>
      </c>
      <c r="J1815" t="inlineStr">
        <is>
          <t>2024</t>
        </is>
      </c>
    </row>
    <row r="1816">
      <c r="A1816" t="inlineStr">
        <is>
          <t>29145</t>
        </is>
      </c>
      <c r="B1816" t="inlineStr">
        <is>
          <t>IS 12762 (Part 9):2023</t>
        </is>
      </c>
      <c r="C1816" t="inlineStr">
        <is>
          <t>IEC 60904 (Part-1):2020</t>
        </is>
      </c>
      <c r="D1816" t="inlineStr">
        <is>
          <t>Photovoltaic devices – Part 1: Measurement of photovoltaic current-voltage characteristics</t>
        </is>
      </c>
      <c r="E1816" t="inlineStr">
        <is>
          <t>TEST_METHOD</t>
        </is>
      </c>
      <c r="I1816" t="inlineStr">
        <is>
          <t>NOT_IN_INDEX</t>
        </is>
      </c>
    </row>
    <row r="1817">
      <c r="A1817" t="inlineStr">
        <is>
          <t>29145</t>
        </is>
      </c>
      <c r="B1817" t="inlineStr">
        <is>
          <t>IS 12762 (Part 9):2023</t>
        </is>
      </c>
      <c r="C1817" t="inlineStr">
        <is>
          <t>IEC 60904 (Part-3):2019</t>
        </is>
      </c>
      <c r="D1817" t="inlineStr">
        <is>
          <t>Photovoltaic devices – Part 3: Measurement principles for terrestrial photovoltaic (PV) solar devices with reference spectral irradiance data</t>
        </is>
      </c>
      <c r="E1817" t="inlineStr">
        <is>
          <t>TEST_METHOD</t>
        </is>
      </c>
      <c r="I1817" t="inlineStr">
        <is>
          <t>NOT_IN_INDEX</t>
        </is>
      </c>
    </row>
    <row r="1818">
      <c r="A1818" t="inlineStr">
        <is>
          <t>29145</t>
        </is>
      </c>
      <c r="B1818" t="inlineStr">
        <is>
          <t>IS 12762 (Part 9):2023</t>
        </is>
      </c>
      <c r="C1818" t="inlineStr">
        <is>
          <t>IEC TR 60904 (Part-14):2020</t>
        </is>
      </c>
      <c r="D1818" t="inlineStr">
        <is>
          <t>Photovoltaic devices – Part 14: Guidelines for production line measurements of single junction PV module maximum power output and reporting at standard test conditions</t>
        </is>
      </c>
      <c r="E1818" t="inlineStr">
        <is>
          <t>TEST_METHOD</t>
        </is>
      </c>
      <c r="I1818" t="inlineStr">
        <is>
          <t>NOT_IN_INDEX</t>
        </is>
      </c>
    </row>
    <row r="1819">
      <c r="A1819" t="inlineStr">
        <is>
          <t>29145</t>
        </is>
      </c>
      <c r="B1819" t="inlineStr">
        <is>
          <t>IS 12762 (Part 9):2023</t>
        </is>
      </c>
      <c r="C1819" t="inlineStr">
        <is>
          <t>IEC TS 61836:2025</t>
        </is>
      </c>
      <c r="D1819" t="inlineStr">
        <is>
          <t>Solar photovoltaic energy systems – Terms, definitions and symbols</t>
        </is>
      </c>
      <c r="E1819" t="inlineStr">
        <is>
          <t>TERMINOLOGY</t>
        </is>
      </c>
      <c r="I1819" t="inlineStr">
        <is>
          <t>NOT_IN_INDEX</t>
        </is>
      </c>
    </row>
    <row r="1820">
      <c r="A1820" t="inlineStr">
        <is>
          <t>29299</t>
        </is>
      </c>
      <c r="B1820" t="inlineStr">
        <is>
          <t>IS 2095 (Part 1):2023</t>
        </is>
      </c>
      <c r="C1820" t="inlineStr">
        <is>
          <t>IS 1288:1982</t>
        </is>
      </c>
      <c r="D1820" t="inlineStr">
        <is>
          <t>Methods of test for mineral gypsum (Second Revision)</t>
        </is>
      </c>
      <c r="E1820" t="inlineStr">
        <is>
          <t>TEST_METHOD</t>
        </is>
      </c>
      <c r="G1820" t="inlineStr">
        <is>
          <t>Methods of tests</t>
        </is>
      </c>
      <c r="H1820" t="inlineStr">
        <is>
          <t>4347</t>
        </is>
      </c>
      <c r="I1820" t="inlineStr">
        <is>
          <t>Current</t>
        </is>
      </c>
      <c r="J1820" t="inlineStr">
        <is>
          <t>1982</t>
        </is>
      </c>
    </row>
    <row r="1821">
      <c r="A1821" t="inlineStr">
        <is>
          <t>29299</t>
        </is>
      </c>
      <c r="B1821" t="inlineStr">
        <is>
          <t>IS 2095 (Part 1):2023</t>
        </is>
      </c>
      <c r="C1821" t="inlineStr">
        <is>
          <t>IS 2469:2023</t>
        </is>
      </c>
      <c r="D1821" t="inlineStr">
        <is>
          <t>Gypsum - Glossary of Terms (Second Revision)</t>
        </is>
      </c>
      <c r="E1821" t="inlineStr">
        <is>
          <t>TERMINOLOGY</t>
        </is>
      </c>
      <c r="G1821" t="inlineStr">
        <is>
          <t>Terminology</t>
        </is>
      </c>
      <c r="H1821" t="inlineStr">
        <is>
          <t>29436</t>
        </is>
      </c>
      <c r="I1821" t="inlineStr">
        <is>
          <t>Current</t>
        </is>
      </c>
      <c r="J1821" t="inlineStr">
        <is>
          <t>2023</t>
        </is>
      </c>
    </row>
    <row r="1822">
      <c r="A1822" t="inlineStr">
        <is>
          <t>29299</t>
        </is>
      </c>
      <c r="B1822" t="inlineStr">
        <is>
          <t>IS 2095 (Part 1):2023</t>
        </is>
      </c>
      <c r="C1822" t="inlineStr">
        <is>
          <t>IS 2720 (Part 26):1987</t>
        </is>
      </c>
      <c r="D1822" t="inlineStr">
        <is>
          <t>Method of test for soils: Part 26 determination of pH value (Second Revision)</t>
        </is>
      </c>
      <c r="E1822" t="inlineStr">
        <is>
          <t>TEST_METHOD</t>
        </is>
      </c>
      <c r="G1822" t="inlineStr">
        <is>
          <t>Methods of tests</t>
        </is>
      </c>
      <c r="H1822" t="inlineStr">
        <is>
          <t>9245</t>
        </is>
      </c>
      <c r="I1822" t="inlineStr">
        <is>
          <t>Current</t>
        </is>
      </c>
      <c r="J1822" t="inlineStr">
        <is>
          <t>1987</t>
        </is>
      </c>
    </row>
    <row r="1823">
      <c r="A1823" t="inlineStr">
        <is>
          <t>29299</t>
        </is>
      </c>
      <c r="B1823" t="inlineStr">
        <is>
          <t>IS 2095 (Part 1):2023</t>
        </is>
      </c>
      <c r="C1823" t="inlineStr">
        <is>
          <t>IS 4905:2015</t>
        </is>
      </c>
      <c r="D1823" t="inlineStr">
        <is>
          <t>Random sampling and randomization procedures (First Revision)</t>
        </is>
      </c>
      <c r="E1823" t="inlineStr">
        <is>
          <t>TEST_METHOD</t>
        </is>
      </c>
      <c r="G1823" t="inlineStr">
        <is>
          <t>Others</t>
        </is>
      </c>
      <c r="H1823" t="inlineStr">
        <is>
          <t>11627</t>
        </is>
      </c>
      <c r="I1823" t="inlineStr">
        <is>
          <t>Current</t>
        </is>
      </c>
      <c r="J1823" t="inlineStr">
        <is>
          <t>2015</t>
        </is>
      </c>
    </row>
    <row r="1824">
      <c r="A1824" t="inlineStr">
        <is>
          <t>29299</t>
        </is>
      </c>
      <c r="B1824" t="inlineStr">
        <is>
          <t>IS 2095 (Part 1):2023</t>
        </is>
      </c>
      <c r="C1824" t="inlineStr">
        <is>
          <t>IS 8272:1984</t>
        </is>
      </c>
      <c r="D1824" t="inlineStr">
        <is>
          <t>Specification for gypsum plaster for use in the manufacture of fibrous plaster boards (First Revision)</t>
        </is>
      </c>
      <c r="E1824" t="inlineStr">
        <is>
          <t>COMPONENT_PRODUCT</t>
        </is>
      </c>
      <c r="G1824" t="inlineStr">
        <is>
          <t>Product Specification</t>
        </is>
      </c>
      <c r="H1824" t="inlineStr">
        <is>
          <t>15436</t>
        </is>
      </c>
      <c r="I1824" t="inlineStr">
        <is>
          <t>Current</t>
        </is>
      </c>
      <c r="J1824" t="inlineStr">
        <is>
          <t>1984</t>
        </is>
      </c>
    </row>
    <row r="1825">
      <c r="A1825" t="inlineStr">
        <is>
          <t>29299</t>
        </is>
      </c>
      <c r="B1825" t="inlineStr">
        <is>
          <t>IS 2095 (Part 1):2023</t>
        </is>
      </c>
      <c r="C1825" t="inlineStr">
        <is>
          <t>IS/ISO 834 (Part 8):2002</t>
        </is>
      </c>
      <c r="D1825" t="inlineStr">
        <is>
          <t>Fire-Resistance Tests - Elements of Building Construction Part 8 Specific Requirements for Non-load Bearing Vertical Separating Elements</t>
        </is>
      </c>
      <c r="E1825" t="inlineStr">
        <is>
          <t>TEST_METHOD</t>
        </is>
      </c>
      <c r="G1825" t="inlineStr">
        <is>
          <t>Methods of tests</t>
        </is>
      </c>
      <c r="H1825" t="inlineStr">
        <is>
          <t>22343</t>
        </is>
      </c>
      <c r="I1825" t="inlineStr">
        <is>
          <t>Draft/Formulation</t>
        </is>
      </c>
      <c r="J1825" t="inlineStr">
        <is>
          <t>2002</t>
        </is>
      </c>
    </row>
    <row r="1826">
      <c r="A1826" t="inlineStr">
        <is>
          <t>29299</t>
        </is>
      </c>
      <c r="B1826" t="inlineStr">
        <is>
          <t>IS 2095 (Part 1):2023</t>
        </is>
      </c>
      <c r="C1826" t="inlineStr">
        <is>
          <t>IS/IEC 61189 (Part 1):2001</t>
        </is>
      </c>
      <c r="D1826" t="inlineStr">
        <is>
          <t>Test methods for electrical materials interconnection structures and assemblies  Part 1 General test methods and methodology</t>
        </is>
      </c>
      <c r="E1826" t="inlineStr">
        <is>
          <t>TEST_METHOD</t>
        </is>
      </c>
      <c r="G1826" t="inlineStr">
        <is>
          <t>Methods of tests</t>
        </is>
      </c>
      <c r="H1826" t="inlineStr">
        <is>
          <t>26989</t>
        </is>
      </c>
      <c r="I1826" t="inlineStr">
        <is>
          <t>Draft/Formulation</t>
        </is>
      </c>
      <c r="J1826" t="inlineStr">
        <is>
          <t>2001</t>
        </is>
      </c>
    </row>
    <row r="1827">
      <c r="A1827" t="inlineStr">
        <is>
          <t>29445</t>
        </is>
      </c>
      <c r="B1827" t="inlineStr">
        <is>
          <t>IS/IEC 60947 (Part 3):2020</t>
        </is>
      </c>
      <c r="C1827" t="inlineStr">
        <is>
          <t>IS 14700 (Part 4/Sec 2):2018</t>
        </is>
      </c>
      <c r="D1827" t="inlineStr">
        <is>
          <t>Electromagnetic compatibility (EMC): Part 4 testing and measurement techniques: Sec 2 electrostatic discharge immunity test (Second Revision)</t>
        </is>
      </c>
      <c r="E1827" t="inlineStr">
        <is>
          <t>TEST_METHOD</t>
        </is>
      </c>
      <c r="G1827" t="inlineStr">
        <is>
          <t>Methods of tests</t>
        </is>
      </c>
      <c r="H1827" t="inlineStr">
        <is>
          <t>6643</t>
        </is>
      </c>
      <c r="I1827" t="inlineStr">
        <is>
          <t>Current</t>
        </is>
      </c>
      <c r="J1827" t="inlineStr">
        <is>
          <t>2018</t>
        </is>
      </c>
    </row>
    <row r="1828">
      <c r="A1828" t="inlineStr">
        <is>
          <t>29445</t>
        </is>
      </c>
      <c r="B1828" t="inlineStr">
        <is>
          <t>IS/IEC 60947 (Part 3):2020</t>
        </is>
      </c>
      <c r="C1828" t="inlineStr">
        <is>
          <t>IS 14700 (Part 4/Sec 3):2023</t>
        </is>
      </c>
      <c r="D1828" t="inlineStr">
        <is>
          <t>Electromagnetic compatibility EMC  Part 4 Testing and Measurement Techniques Section 3 Radiated radio-frequency electromagnetic field immunity test Second Revision</t>
        </is>
      </c>
      <c r="E1828" t="inlineStr">
        <is>
          <t>TEST_METHOD</t>
        </is>
      </c>
      <c r="G1828" t="inlineStr">
        <is>
          <t>Methods of tests</t>
        </is>
      </c>
      <c r="H1828" t="inlineStr">
        <is>
          <t>30008</t>
        </is>
      </c>
      <c r="I1828" t="inlineStr">
        <is>
          <t>Current</t>
        </is>
      </c>
      <c r="J1828" t="inlineStr">
        <is>
          <t>2023</t>
        </is>
      </c>
    </row>
    <row r="1829">
      <c r="A1829" t="inlineStr">
        <is>
          <t>29445</t>
        </is>
      </c>
      <c r="B1829" t="inlineStr">
        <is>
          <t>IS/IEC 60947 (Part 3):2020</t>
        </is>
      </c>
      <c r="C1829" t="inlineStr">
        <is>
          <t>IS 14700 (Part 4/Sec 4):2018</t>
        </is>
      </c>
      <c r="D1829" t="inlineStr">
        <is>
          <t>Electromagnetic compatibility (EMC): Part 4 testing and measurement techniques: Sec 4 electrical fast transient / burst immunity test (Second Revision)</t>
        </is>
      </c>
      <c r="E1829" t="inlineStr">
        <is>
          <t>TEST_METHOD</t>
        </is>
      </c>
      <c r="G1829" t="inlineStr">
        <is>
          <t>Dimensions</t>
        </is>
      </c>
      <c r="H1829" t="inlineStr">
        <is>
          <t>6646</t>
        </is>
      </c>
      <c r="I1829" t="inlineStr">
        <is>
          <t>Current</t>
        </is>
      </c>
      <c r="J1829" t="inlineStr">
        <is>
          <t>2018</t>
        </is>
      </c>
    </row>
    <row r="1830">
      <c r="A1830" t="inlineStr">
        <is>
          <t>29445</t>
        </is>
      </c>
      <c r="B1830" t="inlineStr">
        <is>
          <t>IS/IEC 60947 (Part 3):2020</t>
        </is>
      </c>
      <c r="C1830" t="inlineStr">
        <is>
          <t>IS 1885 (Part 17):2024</t>
        </is>
      </c>
      <c r="D1830" t="inlineStr">
        <is>
          <t>Electrotechnical Vocabulary      Part 17   Switchgear and Control Gear   (Second Revision)</t>
        </is>
      </c>
      <c r="E1830" t="inlineStr">
        <is>
          <t>TERMINOLOGY</t>
        </is>
      </c>
      <c r="G1830" t="inlineStr">
        <is>
          <t>Terminology</t>
        </is>
      </c>
      <c r="H1830" t="inlineStr">
        <is>
          <t>31061</t>
        </is>
      </c>
      <c r="I1830" t="inlineStr">
        <is>
          <t>Current</t>
        </is>
      </c>
      <c r="J1830" t="inlineStr">
        <is>
          <t>2024</t>
        </is>
      </c>
    </row>
    <row r="1831">
      <c r="A1831" t="inlineStr">
        <is>
          <t>29445</t>
        </is>
      </c>
      <c r="B1831" t="inlineStr">
        <is>
          <t>IS/IEC 60947 (Part 3):2020</t>
        </is>
      </c>
      <c r="C1831" t="inlineStr">
        <is>
          <t>IS 2500 (Part 1):2000</t>
        </is>
      </c>
      <c r="D1831" t="inlineStr">
        <is>
          <t>Sampling procedures for inspection by attributes: Part 1 sampling schemes indexed by acceptance quality limit (AQL) for lot - By - Lot inspection (Third Revision)</t>
        </is>
      </c>
      <c r="E1831" t="inlineStr">
        <is>
          <t>TEST_METHOD</t>
        </is>
      </c>
      <c r="G1831" t="inlineStr">
        <is>
          <t>Others</t>
        </is>
      </c>
      <c r="H1831" t="inlineStr">
        <is>
          <t>9007</t>
        </is>
      </c>
      <c r="I1831" t="inlineStr">
        <is>
          <t>Current</t>
        </is>
      </c>
      <c r="J1831" t="inlineStr">
        <is>
          <t>2000</t>
        </is>
      </c>
    </row>
    <row r="1832">
      <c r="A1832" t="inlineStr">
        <is>
          <t>29445</t>
        </is>
      </c>
      <c r="B1832" t="inlineStr">
        <is>
          <t>IS/IEC 60947 (Part 3):2020</t>
        </is>
      </c>
      <c r="C1832" t="inlineStr">
        <is>
          <t>IS/IEC 60947 (Part 5/Sec 1):2024</t>
        </is>
      </c>
      <c r="D1832" t="inlineStr">
        <is>
          <t>Low-Voltage Switchgear and Controlgear Part 5 Control Circuit Devices and Switching Elements  Section 1 Electromechanical Control Circuit Devices (Third Revision)</t>
        </is>
      </c>
      <c r="E1832" t="inlineStr">
        <is>
          <t>COMPONENT_PRODUCT</t>
        </is>
      </c>
      <c r="G1832" t="inlineStr">
        <is>
          <t>Product Specification</t>
        </is>
      </c>
      <c r="H1832" t="inlineStr">
        <is>
          <t>66503</t>
        </is>
      </c>
      <c r="I1832" t="inlineStr">
        <is>
          <t>Current</t>
        </is>
      </c>
      <c r="J1832" t="inlineStr">
        <is>
          <t>2024</t>
        </is>
      </c>
    </row>
    <row r="1833">
      <c r="A1833" t="inlineStr">
        <is>
          <t>29445</t>
        </is>
      </c>
      <c r="B1833" t="inlineStr">
        <is>
          <t>IS/IEC 60947 (Part 3):2020</t>
        </is>
      </c>
      <c r="C1833" t="inlineStr">
        <is>
          <t>IS/IEC 60947 (Part 1):2020</t>
        </is>
      </c>
      <c r="D1833" t="inlineStr">
        <is>
          <t>LOW-VOLTAGE SWITCHGEAR AND CONTROLGEAR PART 1 GENERAL RULES</t>
        </is>
      </c>
      <c r="E1833" t="inlineStr">
        <is>
          <t>SAFETY_STANDARD</t>
        </is>
      </c>
      <c r="G1833" t="inlineStr">
        <is>
          <t>Safety Standard</t>
        </is>
      </c>
      <c r="H1833" t="inlineStr">
        <is>
          <t>28751</t>
        </is>
      </c>
      <c r="I1833" t="inlineStr">
        <is>
          <t>Current</t>
        </is>
      </c>
      <c r="J1833" t="inlineStr">
        <is>
          <t>2020</t>
        </is>
      </c>
    </row>
    <row r="1834">
      <c r="A1834" t="inlineStr">
        <is>
          <t>29445</t>
        </is>
      </c>
      <c r="B1834" t="inlineStr">
        <is>
          <t>IS/IEC 60947 (Part 3):2020</t>
        </is>
      </c>
      <c r="C1834" t="inlineStr">
        <is>
          <t>IS 14700 (Part 4/Sec 5):2019</t>
        </is>
      </c>
      <c r="D1834" t="inlineStr">
        <is>
          <t>Electromagnetic compatibility (EMC): Part 4 testing and measurement techniques: Sec 5 surge immunity test (First Revision)</t>
        </is>
      </c>
      <c r="E1834" t="inlineStr">
        <is>
          <t>TEST_METHOD</t>
        </is>
      </c>
      <c r="G1834" t="inlineStr">
        <is>
          <t>Methods of tests</t>
        </is>
      </c>
      <c r="H1834" t="inlineStr">
        <is>
          <t>21625</t>
        </is>
      </c>
      <c r="I1834" t="inlineStr">
        <is>
          <t>Current</t>
        </is>
      </c>
      <c r="J1834" t="inlineStr">
        <is>
          <t>2019</t>
        </is>
      </c>
    </row>
    <row r="1835">
      <c r="A1835" t="inlineStr">
        <is>
          <t>29445</t>
        </is>
      </c>
      <c r="B1835" t="inlineStr">
        <is>
          <t>IS/IEC 60947 (Part 3):2020</t>
        </is>
      </c>
      <c r="C1835" t="inlineStr">
        <is>
          <t>IS 14700 (Part 4/Sec 6):2026</t>
        </is>
      </c>
      <c r="D1835" t="inlineStr">
        <is>
          <t>Electromagnetic Compatibility EMC   Part 4: Testing and Measurement Techniques  Section 6: Immunity to Conducted Disturbances Induced by Radio-Frequency Fields First Revision</t>
        </is>
      </c>
      <c r="E1835" t="inlineStr">
        <is>
          <t>TEST_METHOD</t>
        </is>
      </c>
      <c r="G1835" t="inlineStr">
        <is>
          <t>Methods of Tests</t>
        </is>
      </c>
      <c r="H1835" t="inlineStr">
        <is>
          <t>66324</t>
        </is>
      </c>
      <c r="I1835" t="inlineStr">
        <is>
          <t>Current</t>
        </is>
      </c>
      <c r="J1835" t="inlineStr">
        <is>
          <t>2026</t>
        </is>
      </c>
    </row>
    <row r="1836">
      <c r="A1836" t="inlineStr">
        <is>
          <t>29445</t>
        </is>
      </c>
      <c r="B1836" t="inlineStr">
        <is>
          <t>IS/IEC 60947 (Part 3):2020</t>
        </is>
      </c>
      <c r="C1836" t="inlineStr">
        <is>
          <t>IS 16828:2018</t>
        </is>
      </c>
      <c r="D1836" t="inlineStr">
        <is>
          <t>High - Current Test Techniques - Definitions and Requirements for Test Currents and Measuring Systems</t>
        </is>
      </c>
      <c r="E1836" t="inlineStr">
        <is>
          <t>TEST_METHOD</t>
        </is>
      </c>
      <c r="G1836" t="inlineStr">
        <is>
          <t>Methods of tests</t>
        </is>
      </c>
      <c r="H1836" t="inlineStr">
        <is>
          <t>23032</t>
        </is>
      </c>
      <c r="I1836" t="inlineStr">
        <is>
          <t>Draft/Formulation</t>
        </is>
      </c>
      <c r="J1836" t="inlineStr">
        <is>
          <t>2018</t>
        </is>
      </c>
    </row>
    <row r="1837">
      <c r="A1837" t="inlineStr">
        <is>
          <t>29445</t>
        </is>
      </c>
      <c r="B1837" t="inlineStr">
        <is>
          <t>IS/IEC 60947 (Part 3):2020</t>
        </is>
      </c>
      <c r="C1837" t="inlineStr">
        <is>
          <t>IS/IEC 60269 (Part 3):2010</t>
        </is>
      </c>
      <c r="D1837" t="inlineStr">
        <is>
          <t>Low-Voltage Fuses Part 3 Supplementary Requirements for Fuses for  Use by Unskilled Persons ( Fuses Mainly for  Household and Similar Applications ) —  Examples of Standardized Systems  of Fuses A to F</t>
        </is>
      </c>
      <c r="E1837" t="inlineStr">
        <is>
          <t>COMPONENT_PRODUCT</t>
        </is>
      </c>
      <c r="G1837" t="inlineStr">
        <is>
          <t>Product Specification</t>
        </is>
      </c>
      <c r="H1837" t="inlineStr">
        <is>
          <t>23619</t>
        </is>
      </c>
      <c r="I1837" t="inlineStr">
        <is>
          <t>Draft/Formulation</t>
        </is>
      </c>
      <c r="J1837" t="inlineStr">
        <is>
          <t>2010</t>
        </is>
      </c>
    </row>
    <row r="1838">
      <c r="A1838" t="inlineStr">
        <is>
          <t>29445</t>
        </is>
      </c>
      <c r="B1838" t="inlineStr">
        <is>
          <t>IS/IEC 60947 (Part 3):2020</t>
        </is>
      </c>
      <c r="C1838" t="inlineStr">
        <is>
          <t>IS/IEC/TR 60269 (Part 5):2014</t>
        </is>
      </c>
      <c r="D1838" t="inlineStr">
        <is>
          <t>Low-Voltage Fuses Part 5 Guidance for the Application of  Low-Voltage Fuses</t>
        </is>
      </c>
      <c r="E1838" t="inlineStr">
        <is>
          <t>REFERENCED_UNKNOWN</t>
        </is>
      </c>
      <c r="G1838" t="inlineStr">
        <is>
          <t>Others</t>
        </is>
      </c>
      <c r="H1838" t="inlineStr">
        <is>
          <t>23620</t>
        </is>
      </c>
      <c r="I1838" t="inlineStr">
        <is>
          <t>Draft/Formulation</t>
        </is>
      </c>
      <c r="J1838" t="inlineStr">
        <is>
          <t>2014</t>
        </is>
      </c>
    </row>
    <row r="1839">
      <c r="A1839" t="inlineStr">
        <is>
          <t>29445</t>
        </is>
      </c>
      <c r="B1839" t="inlineStr">
        <is>
          <t>IS/IEC 60947 (Part 3):2020</t>
        </is>
      </c>
      <c r="C1839" t="inlineStr">
        <is>
          <t>IS/IEC 60269 (Part 6):2010</t>
        </is>
      </c>
      <c r="D1839" t="inlineStr">
        <is>
          <t>Low-Voltage Fuses Part 6 Supplementary Requirements  for Fuse-Links for the Protection of  Solar Photovoltaic Energy Systems</t>
        </is>
      </c>
      <c r="E1839" t="inlineStr">
        <is>
          <t>COMPONENT_PRODUCT</t>
        </is>
      </c>
      <c r="G1839" t="inlineStr">
        <is>
          <t>Product Specification</t>
        </is>
      </c>
      <c r="H1839" t="inlineStr">
        <is>
          <t>23621</t>
        </is>
      </c>
      <c r="I1839" t="inlineStr">
        <is>
          <t>Draft/Formulation</t>
        </is>
      </c>
      <c r="J1839" t="inlineStr">
        <is>
          <t>2010</t>
        </is>
      </c>
    </row>
    <row r="1840">
      <c r="A1840" t="inlineStr">
        <is>
          <t>29445</t>
        </is>
      </c>
      <c r="B1840" t="inlineStr">
        <is>
          <t>IS/IEC 60947 (Part 3):2020</t>
        </is>
      </c>
      <c r="C1840" t="inlineStr">
        <is>
          <t>IS/IEC 60269 (Part 1):2014</t>
        </is>
      </c>
      <c r="D1840" t="inlineStr">
        <is>
          <t>Low-Voltage Fuses Part 1 General Requirements</t>
        </is>
      </c>
      <c r="E1840" t="inlineStr">
        <is>
          <t>COMPONENT_PRODUCT</t>
        </is>
      </c>
      <c r="G1840" t="inlineStr">
        <is>
          <t>Product Specification</t>
        </is>
      </c>
      <c r="H1840" t="inlineStr">
        <is>
          <t>23624</t>
        </is>
      </c>
      <c r="I1840" t="inlineStr">
        <is>
          <t>Draft/Formulation</t>
        </is>
      </c>
      <c r="J1840" t="inlineStr">
        <is>
          <t>2014</t>
        </is>
      </c>
    </row>
    <row r="1841">
      <c r="A1841" t="inlineStr">
        <is>
          <t>29445</t>
        </is>
      </c>
      <c r="B1841" t="inlineStr">
        <is>
          <t>IS/IEC 60947 (Part 3):2020</t>
        </is>
      </c>
      <c r="C1841" t="inlineStr">
        <is>
          <t>IS/IEC 60695 (Part 2/Sec 11):2021</t>
        </is>
      </c>
      <c r="D1841" t="inlineStr">
        <is>
          <t>Fire Hazard Testing  Part 2: Glowinghot-wire based test methods  Section 11: Glow-wire flammability test method for end products GWEPT</t>
        </is>
      </c>
      <c r="E1841" t="inlineStr">
        <is>
          <t>TEST_METHOD</t>
        </is>
      </c>
      <c r="G1841" t="inlineStr">
        <is>
          <t>Methods of tests</t>
        </is>
      </c>
      <c r="H1841" t="inlineStr">
        <is>
          <t>28701</t>
        </is>
      </c>
      <c r="I1841" t="inlineStr">
        <is>
          <t>Current</t>
        </is>
      </c>
      <c r="J1841" t="inlineStr">
        <is>
          <t>2021</t>
        </is>
      </c>
    </row>
    <row r="1842">
      <c r="A1842" t="inlineStr">
        <is>
          <t>29445</t>
        </is>
      </c>
      <c r="B1842" t="inlineStr">
        <is>
          <t>IS/IEC 60947 (Part 3):2020</t>
        </is>
      </c>
      <c r="C1842" t="inlineStr">
        <is>
          <t>IS/IEC 60269 (Part 2):2016</t>
        </is>
      </c>
      <c r="D1842" t="inlineStr">
        <is>
          <t>Low-Voltage Fuses Part 2 Supplementary Requirements for Fuses for Use by Authorized Persons ( Fuses Mainly for Industrial Application ) - Examples of Standardized Systems of Fuses A to K</t>
        </is>
      </c>
      <c r="E1842" t="inlineStr">
        <is>
          <t>COMPONENT_PRODUCT</t>
        </is>
      </c>
      <c r="G1842" t="inlineStr">
        <is>
          <t>Product Specification</t>
        </is>
      </c>
      <c r="H1842" t="inlineStr">
        <is>
          <t>24702</t>
        </is>
      </c>
      <c r="I1842" t="inlineStr">
        <is>
          <t>Draft/Formulation</t>
        </is>
      </c>
      <c r="J1842" t="inlineStr">
        <is>
          <t>2016</t>
        </is>
      </c>
    </row>
    <row r="1843">
      <c r="A1843" t="inlineStr">
        <is>
          <t>29445</t>
        </is>
      </c>
      <c r="B1843" t="inlineStr">
        <is>
          <t>IS/IEC 60947 (Part 3):2020</t>
        </is>
      </c>
      <c r="C1843" t="inlineStr">
        <is>
          <t>IEC 60034 (Part-12):2024</t>
        </is>
      </c>
      <c r="D1843" t="inlineStr">
        <is>
          <t>Rotating electrical machines — Part 12: Starting performance of single speed three-phase cage induction motors</t>
        </is>
      </c>
      <c r="E1843" t="inlineStr">
        <is>
          <t>REFERENCED_UNKNOWN</t>
        </is>
      </c>
      <c r="I1843" t="inlineStr">
        <is>
          <t>NOT_IN_INDEX</t>
        </is>
      </c>
    </row>
    <row r="1844">
      <c r="A1844" t="inlineStr">
        <is>
          <t>29445</t>
        </is>
      </c>
      <c r="B1844" t="inlineStr">
        <is>
          <t>IS/IEC 60947 (Part 3):2020</t>
        </is>
      </c>
      <c r="C1844" t="inlineStr">
        <is>
          <t>IEC 60034 (Part-30) (Sec-1):2025</t>
        </is>
      </c>
      <c r="D1844" t="inlineStr">
        <is>
          <t>Rotating electrical machines — Part 30-1: Efficiency classes of line operated AC motors (IE code)</t>
        </is>
      </c>
      <c r="E1844" t="inlineStr">
        <is>
          <t>REFERENCED_UNKNOWN</t>
        </is>
      </c>
      <c r="I1844" t="inlineStr">
        <is>
          <t>NOT_IN_INDEX</t>
        </is>
      </c>
    </row>
    <row r="1845">
      <c r="A1845" t="inlineStr">
        <is>
          <t>29445</t>
        </is>
      </c>
      <c r="B1845" t="inlineStr">
        <is>
          <t>IS/IEC 60947 (Part 3):2020</t>
        </is>
      </c>
      <c r="C1845" t="inlineStr">
        <is>
          <t>IEC 60228:2023</t>
        </is>
      </c>
      <c r="D1845" t="inlineStr">
        <is>
          <t>Conductors of insulated cable</t>
        </is>
      </c>
      <c r="E1845" t="inlineStr">
        <is>
          <t>REFERENCED_UNKNOWN</t>
        </is>
      </c>
      <c r="I1845" t="inlineStr">
        <is>
          <t>NOT_IN_INDEX</t>
        </is>
      </c>
    </row>
    <row r="1846">
      <c r="A1846" t="inlineStr">
        <is>
          <t>29445</t>
        </is>
      </c>
      <c r="B1846" t="inlineStr">
        <is>
          <t>IS/IEC 60947 (Part 3):2020</t>
        </is>
      </c>
      <c r="C1846" t="inlineStr">
        <is>
          <t>IEC 60417:2026</t>
        </is>
      </c>
      <c r="D1846" t="inlineStr">
        <is>
          <t>Graphical symbols for use on equipmen</t>
        </is>
      </c>
      <c r="E1846" t="inlineStr">
        <is>
          <t>REFERENCED_UNKNOWN</t>
        </is>
      </c>
      <c r="I1846" t="inlineStr">
        <is>
          <t>NOT_IN_INDEX</t>
        </is>
      </c>
    </row>
    <row r="1847">
      <c r="A1847" t="inlineStr">
        <is>
          <t>29445</t>
        </is>
      </c>
      <c r="B1847" t="inlineStr">
        <is>
          <t>IS/IEC 60947 (Part 3):2020</t>
        </is>
      </c>
      <c r="C1847" t="inlineStr">
        <is>
          <t>IEC 61545:1996</t>
        </is>
      </c>
      <c r="D1847" t="inlineStr">
        <is>
          <t>Connecting devices — Devices for the connection of aluminium conductors in clamping units of any material and copper conductors in aluminium bodied clamping units</t>
        </is>
      </c>
      <c r="E1847" t="inlineStr">
        <is>
          <t>COMPONENT_PRODUCT</t>
        </is>
      </c>
      <c r="I1847" t="inlineStr">
        <is>
          <t>NOT_IN_INDEX</t>
        </is>
      </c>
    </row>
    <row r="1848">
      <c r="A1848" t="inlineStr">
        <is>
          <t>29445</t>
        </is>
      </c>
      <c r="B1848" t="inlineStr">
        <is>
          <t>IS/IEC 60947 (Part 3):2020</t>
        </is>
      </c>
      <c r="C1848" t="inlineStr">
        <is>
          <t>IEC 62208:2023</t>
        </is>
      </c>
      <c r="D1848" t="inlineStr">
        <is>
          <t>Empty enclosures for low-voltage switchgear and controlgear assemblies — General requirements</t>
        </is>
      </c>
      <c r="E1848" t="inlineStr">
        <is>
          <t>REFERENCED_UNKNOWN</t>
        </is>
      </c>
      <c r="I1848" t="inlineStr">
        <is>
          <t>NOT_IN_INDEX</t>
        </is>
      </c>
    </row>
    <row r="1849">
      <c r="A1849" t="inlineStr">
        <is>
          <t>29509</t>
        </is>
      </c>
      <c r="B1849" t="inlineStr">
        <is>
          <t>IS/IEC 62271 (Part 105):2021</t>
        </is>
      </c>
      <c r="C1849" t="inlineStr">
        <is>
          <t>IS 1885 (Part 17):2024</t>
        </is>
      </c>
      <c r="D1849" t="inlineStr">
        <is>
          <t>Electrotechnical Vocabulary      Part 17   Switchgear and Control Gear   (Second Revision)</t>
        </is>
      </c>
      <c r="E1849" t="inlineStr">
        <is>
          <t>TERMINOLOGY</t>
        </is>
      </c>
      <c r="G1849" t="inlineStr">
        <is>
          <t>Terminology</t>
        </is>
      </c>
      <c r="H1849" t="inlineStr">
        <is>
          <t>31061</t>
        </is>
      </c>
      <c r="I1849" t="inlineStr">
        <is>
          <t>Current</t>
        </is>
      </c>
      <c r="J1849" t="inlineStr">
        <is>
          <t>2024</t>
        </is>
      </c>
    </row>
    <row r="1850">
      <c r="A1850" t="inlineStr">
        <is>
          <t>29509</t>
        </is>
      </c>
      <c r="B1850" t="inlineStr">
        <is>
          <t>IS/IEC 62271 (Part 105):2021</t>
        </is>
      </c>
      <c r="C1850" t="inlineStr">
        <is>
          <t>IS 9385 (Part 1):2024</t>
        </is>
      </c>
      <c r="D1850" t="inlineStr">
        <is>
          <t>High-Voltage Fuses  Part 1 Current-Limiting Fuses (Second Revision)</t>
        </is>
      </c>
      <c r="E1850" t="inlineStr">
        <is>
          <t>COMPONENT_PRODUCT</t>
        </is>
      </c>
      <c r="G1850" t="inlineStr">
        <is>
          <t>Product Specification</t>
        </is>
      </c>
      <c r="H1850" t="inlineStr">
        <is>
          <t>32091</t>
        </is>
      </c>
      <c r="I1850" t="inlineStr">
        <is>
          <t>Current</t>
        </is>
      </c>
      <c r="J1850" t="inlineStr">
        <is>
          <t>2024</t>
        </is>
      </c>
    </row>
    <row r="1851">
      <c r="A1851" t="inlineStr">
        <is>
          <t>29509</t>
        </is>
      </c>
      <c r="B1851" t="inlineStr">
        <is>
          <t>IS/IEC 62271 (Part 105):2021</t>
        </is>
      </c>
      <c r="C1851" t="inlineStr">
        <is>
          <t>IS/IEC 61730 (Part 1):2023</t>
        </is>
      </c>
      <c r="D1851" t="inlineStr">
        <is>
          <t>Photovoltaic (PV) Module Safety Qualification  Part 1 Requirements for Construction  (Second Revision)</t>
        </is>
      </c>
      <c r="E1851" t="inlineStr">
        <is>
          <t>COMPONENT_PRODUCT</t>
        </is>
      </c>
      <c r="G1851" t="inlineStr">
        <is>
          <t>Product Specification</t>
        </is>
      </c>
      <c r="H1851" t="inlineStr">
        <is>
          <t>33676</t>
        </is>
      </c>
      <c r="I1851" t="inlineStr">
        <is>
          <t>Current</t>
        </is>
      </c>
      <c r="J1851" t="inlineStr">
        <is>
          <t>2023</t>
        </is>
      </c>
    </row>
    <row r="1852">
      <c r="A1852" t="inlineStr">
        <is>
          <t>29509</t>
        </is>
      </c>
      <c r="B1852" t="inlineStr">
        <is>
          <t>IS/IEC 62271 (Part 105):2021</t>
        </is>
      </c>
      <c r="C1852" t="inlineStr">
        <is>
          <t>IS 16102 (Part 1):2026</t>
        </is>
      </c>
      <c r="D1852" t="inlineStr">
        <is>
          <t>Self-Ballasted LED Lamps for General Lighting Services Part 1 Safety Requirements (First Revision)</t>
        </is>
      </c>
      <c r="E1852" t="inlineStr">
        <is>
          <t>COMPONENT_PRODUCT</t>
        </is>
      </c>
      <c r="G1852" t="inlineStr">
        <is>
          <t>Product Specification</t>
        </is>
      </c>
      <c r="H1852" t="inlineStr">
        <is>
          <t>65893</t>
        </is>
      </c>
      <c r="I1852" t="inlineStr">
        <is>
          <t>Current</t>
        </is>
      </c>
      <c r="J1852" t="inlineStr">
        <is>
          <t>2026</t>
        </is>
      </c>
    </row>
    <row r="1853">
      <c r="A1853" t="inlineStr">
        <is>
          <t>29509</t>
        </is>
      </c>
      <c r="B1853" t="inlineStr">
        <is>
          <t>IS/IEC 62271 (Part 105):2021</t>
        </is>
      </c>
      <c r="C1853" t="inlineStr">
        <is>
          <t>IS/ISO 5840:2005</t>
        </is>
      </c>
      <c r="D1853" t="inlineStr">
        <is>
          <t>Cardiovascular implants - Cardiac valve prostheses</t>
        </is>
      </c>
      <c r="E1853" t="inlineStr">
        <is>
          <t>REFERENCED_UNKNOWN</t>
        </is>
      </c>
      <c r="I1853" t="inlineStr">
        <is>
          <t>NOT_IN_INDEX</t>
        </is>
      </c>
    </row>
    <row r="1854">
      <c r="A1854" t="inlineStr">
        <is>
          <t>29509</t>
        </is>
      </c>
      <c r="B1854" t="inlineStr">
        <is>
          <t>IS/IEC 62271 (Part 105):2021</t>
        </is>
      </c>
      <c r="C1854" t="inlineStr">
        <is>
          <t>IS 3025 (Part 74):2022</t>
        </is>
      </c>
      <c r="D1854" t="inlineStr">
        <is>
          <t>Methods of Sampling and Test (Physical and Chemical) for Water and Waste Water Part 74 Vanadium</t>
        </is>
      </c>
      <c r="E1854" t="inlineStr">
        <is>
          <t>TEST_METHOD</t>
        </is>
      </c>
      <c r="G1854" t="inlineStr">
        <is>
          <t>Methods of tests</t>
        </is>
      </c>
      <c r="H1854" t="inlineStr">
        <is>
          <t>27311</t>
        </is>
      </c>
      <c r="I1854" t="inlineStr">
        <is>
          <t>Draft/Formulation</t>
        </is>
      </c>
      <c r="J1854" t="inlineStr">
        <is>
          <t>2022</t>
        </is>
      </c>
    </row>
    <row r="1855">
      <c r="A1855" t="inlineStr">
        <is>
          <t>29509</t>
        </is>
      </c>
      <c r="B1855" t="inlineStr">
        <is>
          <t>IS/IEC 62271 (Part 105):2021</t>
        </is>
      </c>
      <c r="C1855" t="inlineStr">
        <is>
          <t>IEC 60265 (Part 1):1998</t>
        </is>
      </c>
      <c r="E1855" t="inlineStr">
        <is>
          <t>REFERENCED_UNKNOWN</t>
        </is>
      </c>
      <c r="I1855" t="inlineStr">
        <is>
          <t>NOT_IN_INDEX</t>
        </is>
      </c>
    </row>
    <row r="1856">
      <c r="A1856" t="inlineStr">
        <is>
          <t>29509</t>
        </is>
      </c>
      <c r="B1856" t="inlineStr">
        <is>
          <t>IS/IEC 62271 (Part 105):2021</t>
        </is>
      </c>
      <c r="C1856" t="inlineStr">
        <is>
          <t>IEC 60282 (Part 1):2002</t>
        </is>
      </c>
      <c r="E1856" t="inlineStr">
        <is>
          <t>REFERENCED_UNKNOWN</t>
        </is>
      </c>
      <c r="I1856" t="inlineStr">
        <is>
          <t>NOT_IN_INDEX</t>
        </is>
      </c>
    </row>
    <row r="1857">
      <c r="A1857" t="inlineStr">
        <is>
          <t>29509</t>
        </is>
      </c>
      <c r="B1857" t="inlineStr">
        <is>
          <t>IS/IEC 62271 (Part 105):2021</t>
        </is>
      </c>
      <c r="C1857" t="inlineStr">
        <is>
          <t>IEC 60694:1996</t>
        </is>
      </c>
      <c r="E1857" t="inlineStr">
        <is>
          <t>REFERENCED_UNKNOWN</t>
        </is>
      </c>
      <c r="I1857" t="inlineStr">
        <is>
          <t>NOT_IN_INDEX</t>
        </is>
      </c>
    </row>
    <row r="1858">
      <c r="A1858" t="inlineStr">
        <is>
          <t>29509</t>
        </is>
      </c>
      <c r="B1858" t="inlineStr">
        <is>
          <t>IS/IEC 62271 (Part 105):2021</t>
        </is>
      </c>
      <c r="C1858" t="inlineStr">
        <is>
          <t>IEC 60787:1983</t>
        </is>
      </c>
      <c r="E1858" t="inlineStr">
        <is>
          <t>REFERENCED_UNKNOWN</t>
        </is>
      </c>
      <c r="I1858" t="inlineStr">
        <is>
          <t>NOT_IN_INDEX</t>
        </is>
      </c>
    </row>
    <row r="1859">
      <c r="A1859" t="inlineStr">
        <is>
          <t>29509</t>
        </is>
      </c>
      <c r="B1859" t="inlineStr">
        <is>
          <t>IS/IEC 62271 (Part 105):2021</t>
        </is>
      </c>
      <c r="C1859" t="inlineStr">
        <is>
          <t>IEC 62271 (Part 100):2001</t>
        </is>
      </c>
      <c r="E1859" t="inlineStr">
        <is>
          <t>REFERENCED_UNKNOWN</t>
        </is>
      </c>
      <c r="I1859" t="inlineStr">
        <is>
          <t>NOT_IN_INDEX</t>
        </is>
      </c>
    </row>
    <row r="1860">
      <c r="A1860" t="inlineStr">
        <is>
          <t>29509</t>
        </is>
      </c>
      <c r="B1860" t="inlineStr">
        <is>
          <t>IS/IEC 62271 (Part 105):2021</t>
        </is>
      </c>
      <c r="C1860" t="inlineStr">
        <is>
          <t>IEC 62271 (Part 102):2001</t>
        </is>
      </c>
      <c r="E1860" t="inlineStr">
        <is>
          <t>REFERENCED_UNKNOWN</t>
        </is>
      </c>
      <c r="I1860" t="inlineStr">
        <is>
          <t>NOT_IN_INDEX</t>
        </is>
      </c>
    </row>
    <row r="1861">
      <c r="A1861" t="inlineStr">
        <is>
          <t>29518</t>
        </is>
      </c>
      <c r="B1861" t="inlineStr">
        <is>
          <t>IS/IEC/TS 61439 (Part 7):2023</t>
        </is>
      </c>
      <c r="C1861" t="inlineStr">
        <is>
          <t>IS 9000 (Part 7/Sec 1):2018</t>
        </is>
      </c>
      <c r="D1861" t="inlineStr">
        <is>
          <t>Basic environmental testing procedures for electronic and electrical items: Part 7 impact test: Sec 1 shock (Test Ea) (Second Revision)</t>
        </is>
      </c>
      <c r="E1861" t="inlineStr">
        <is>
          <t>TEST_METHOD</t>
        </is>
      </c>
      <c r="G1861" t="inlineStr">
        <is>
          <t>Methods of tests</t>
        </is>
      </c>
      <c r="H1861" t="inlineStr">
        <is>
          <t>16233</t>
        </is>
      </c>
      <c r="I1861" t="inlineStr">
        <is>
          <t>Current</t>
        </is>
      </c>
      <c r="J1861" t="inlineStr">
        <is>
          <t>2018</t>
        </is>
      </c>
    </row>
    <row r="1862">
      <c r="A1862" t="inlineStr">
        <is>
          <t>29518</t>
        </is>
      </c>
      <c r="B1862" t="inlineStr">
        <is>
          <t>IS/IEC/TS 61439 (Part 7):2023</t>
        </is>
      </c>
      <c r="C1862" t="inlineStr">
        <is>
          <t>IS/IEC 61439 (Part 1):2020</t>
        </is>
      </c>
      <c r="D1862" t="inlineStr">
        <is>
          <t>Low-voltage switchgear and controlgear assemblies Part 1: General rules (First Revision)</t>
        </is>
      </c>
      <c r="E1862" t="inlineStr">
        <is>
          <t>SAFETY_STANDARD</t>
        </is>
      </c>
      <c r="G1862" t="inlineStr">
        <is>
          <t>Safety Standard</t>
        </is>
      </c>
      <c r="H1862" t="inlineStr">
        <is>
          <t>29820</t>
        </is>
      </c>
      <c r="I1862" t="inlineStr">
        <is>
          <t>Current</t>
        </is>
      </c>
      <c r="J1862" t="inlineStr">
        <is>
          <t>2020</t>
        </is>
      </c>
    </row>
    <row r="1863">
      <c r="A1863" t="inlineStr">
        <is>
          <t>29518</t>
        </is>
      </c>
      <c r="B1863" t="inlineStr">
        <is>
          <t>IS/IEC/TS 61439 (Part 7):2023</t>
        </is>
      </c>
      <c r="C1863" t="inlineStr">
        <is>
          <t>IS 17050:2023</t>
        </is>
      </c>
      <c r="D1863" t="inlineStr">
        <is>
          <t>Degrees of protection provided by enclosures for electrical equipment against external mechanical impacts IK Code</t>
        </is>
      </c>
      <c r="E1863" t="inlineStr">
        <is>
          <t>SAFETY_STANDARD</t>
        </is>
      </c>
      <c r="G1863" t="inlineStr">
        <is>
          <t>Safety Standard</t>
        </is>
      </c>
      <c r="H1863" t="inlineStr">
        <is>
          <t>29029</t>
        </is>
      </c>
      <c r="I1863" t="inlineStr">
        <is>
          <t>Current</t>
        </is>
      </c>
      <c r="J1863" t="inlineStr">
        <is>
          <t>2023</t>
        </is>
      </c>
    </row>
    <row r="1864">
      <c r="A1864" t="inlineStr">
        <is>
          <t>29518</t>
        </is>
      </c>
      <c r="B1864" t="inlineStr">
        <is>
          <t>IS/IEC/TS 61439 (Part 7):2023</t>
        </is>
      </c>
      <c r="C1864" t="inlineStr">
        <is>
          <t>IEC 60068 (Part 2/Sec 75)</t>
        </is>
      </c>
      <c r="E1864" t="inlineStr">
        <is>
          <t>REFERENCED_UNKNOWN</t>
        </is>
      </c>
      <c r="I1864" t="inlineStr">
        <is>
          <t>NOT_IN_INDEX</t>
        </is>
      </c>
    </row>
    <row r="1865">
      <c r="A1865" t="inlineStr">
        <is>
          <t>29519</t>
        </is>
      </c>
      <c r="B1865" t="inlineStr">
        <is>
          <t>IS/IEC 61439 (Part 2):2020</t>
        </is>
      </c>
      <c r="C1865" t="inlineStr">
        <is>
          <t>IS B2557:1994</t>
        </is>
      </c>
      <c r="D1865" t="inlineStr">
        <is>
          <t>Annatto colour for food products – Specification</t>
        </is>
      </c>
      <c r="E1865" t="inlineStr">
        <is>
          <t>COMPONENT_PRODUCT</t>
        </is>
      </c>
      <c r="I1865" t="inlineStr">
        <is>
          <t>NOT_IN_INDEX</t>
        </is>
      </c>
    </row>
    <row r="1866">
      <c r="A1866" t="inlineStr">
        <is>
          <t>29519</t>
        </is>
      </c>
      <c r="B1866" t="inlineStr">
        <is>
          <t>IS/IEC 61439 (Part 2):2020</t>
        </is>
      </c>
      <c r="C1866" t="inlineStr">
        <is>
          <t>IS 16504 (Part 1):2019</t>
        </is>
      </c>
      <c r="D1866" t="inlineStr">
        <is>
          <t>Safety of Machinery — Electrical Equipment of Machines Part 1 General Requirements ( First Revision )</t>
        </is>
      </c>
      <c r="E1866" t="inlineStr">
        <is>
          <t>SAFETY_STANDARD</t>
        </is>
      </c>
      <c r="G1866" t="inlineStr">
        <is>
          <t>Others</t>
        </is>
      </c>
      <c r="H1866" t="inlineStr">
        <is>
          <t>22488</t>
        </is>
      </c>
      <c r="I1866" t="inlineStr">
        <is>
          <t>Current</t>
        </is>
      </c>
      <c r="J1866" t="inlineStr">
        <is>
          <t>2019</t>
        </is>
      </c>
    </row>
    <row r="1867">
      <c r="A1867" t="inlineStr">
        <is>
          <t>29519</t>
        </is>
      </c>
      <c r="B1867" t="inlineStr">
        <is>
          <t>IS/IEC 61439 (Part 2):2020</t>
        </is>
      </c>
      <c r="C1867" t="inlineStr">
        <is>
          <t>IS 17050:2023</t>
        </is>
      </c>
      <c r="D1867" t="inlineStr">
        <is>
          <t>Degrees of protection provided by enclosures for electrical equipment against external mechanical impacts IK Code</t>
        </is>
      </c>
      <c r="E1867" t="inlineStr">
        <is>
          <t>SAFETY_STANDARD</t>
        </is>
      </c>
      <c r="G1867" t="inlineStr">
        <is>
          <t>Safety Standard</t>
        </is>
      </c>
      <c r="H1867" t="inlineStr">
        <is>
          <t>29029</t>
        </is>
      </c>
      <c r="I1867" t="inlineStr">
        <is>
          <t>Current</t>
        </is>
      </c>
      <c r="J1867" t="inlineStr">
        <is>
          <t>2023</t>
        </is>
      </c>
    </row>
    <row r="1868">
      <c r="A1868" t="inlineStr">
        <is>
          <t>29519</t>
        </is>
      </c>
      <c r="B1868" t="inlineStr">
        <is>
          <t>IS/IEC 61439 (Part 2):2020</t>
        </is>
      </c>
      <c r="C1868" t="inlineStr">
        <is>
          <t>IEC 61140:2016</t>
        </is>
      </c>
      <c r="E1868" t="inlineStr">
        <is>
          <t>REFERENCED_UNKNOWN</t>
        </is>
      </c>
      <c r="I1868" t="inlineStr">
        <is>
          <t>NOT_IN_INDEX</t>
        </is>
      </c>
    </row>
    <row r="1869">
      <c r="A1869" t="inlineStr">
        <is>
          <t>29520</t>
        </is>
      </c>
      <c r="B1869" t="inlineStr">
        <is>
          <t>IS/IEC 60947 (Part 6/Sec 2):2020</t>
        </is>
      </c>
      <c r="C1869" t="inlineStr">
        <is>
          <t>IS 1271:2012</t>
        </is>
      </c>
      <c r="D1869" t="inlineStr">
        <is>
          <t>Electrical insulation - Thermal evaluation and designation (Second Revision)</t>
        </is>
      </c>
      <c r="E1869" t="inlineStr">
        <is>
          <t>REFERENCED_UNKNOWN</t>
        </is>
      </c>
      <c r="G1869" t="inlineStr">
        <is>
          <t>Others</t>
        </is>
      </c>
      <c r="H1869" t="inlineStr">
        <is>
          <t>4144</t>
        </is>
      </c>
      <c r="I1869" t="inlineStr">
        <is>
          <t>Current</t>
        </is>
      </c>
      <c r="J1869" t="inlineStr">
        <is>
          <t>2012</t>
        </is>
      </c>
    </row>
    <row r="1870">
      <c r="A1870" t="inlineStr">
        <is>
          <t>29520</t>
        </is>
      </c>
      <c r="B1870" t="inlineStr">
        <is>
          <t>IS/IEC 60947 (Part 6/Sec 2):2020</t>
        </is>
      </c>
      <c r="C1870" t="inlineStr">
        <is>
          <t>IS/IEC 60715:2017</t>
        </is>
      </c>
      <c r="D1870" t="inlineStr">
        <is>
          <t>Dimensions of low - Voltage switchgear and controlgear - Standardized mounting on rails for mechanical support of switchgear, controlgear and accessories (First Revision)</t>
        </is>
      </c>
      <c r="E1870" t="inlineStr">
        <is>
          <t>REFERENCED_UNKNOWN</t>
        </is>
      </c>
      <c r="G1870" t="inlineStr">
        <is>
          <t>Dimensions</t>
        </is>
      </c>
      <c r="H1870" t="inlineStr">
        <is>
          <t>17563</t>
        </is>
      </c>
      <c r="I1870" t="inlineStr">
        <is>
          <t>Current</t>
        </is>
      </c>
      <c r="J1870" t="inlineStr">
        <is>
          <t>2017</t>
        </is>
      </c>
    </row>
    <row r="1871">
      <c r="A1871" t="inlineStr">
        <is>
          <t>29520</t>
        </is>
      </c>
      <c r="B1871" t="inlineStr">
        <is>
          <t>IS/IEC 60947 (Part 6/Sec 2):2020</t>
        </is>
      </c>
      <c r="C1871" t="inlineStr">
        <is>
          <t>IS/IEC 60947 (Part 2):2016</t>
        </is>
      </c>
      <c r="D1871" t="inlineStr">
        <is>
          <t>Low - Voltage switchgear and controlgear: Part 2 circuit - Breakers (First Revision)</t>
        </is>
      </c>
      <c r="E1871" t="inlineStr">
        <is>
          <t>COMPONENT_PRODUCT</t>
        </is>
      </c>
      <c r="G1871" t="inlineStr">
        <is>
          <t>Product Specification</t>
        </is>
      </c>
      <c r="H1871" t="inlineStr">
        <is>
          <t>17826</t>
        </is>
      </c>
      <c r="I1871" t="inlineStr">
        <is>
          <t>Current</t>
        </is>
      </c>
      <c r="J1871" t="inlineStr">
        <is>
          <t>2016</t>
        </is>
      </c>
    </row>
    <row r="1872">
      <c r="A1872" t="inlineStr">
        <is>
          <t>29520</t>
        </is>
      </c>
      <c r="B1872" t="inlineStr">
        <is>
          <t>IS/IEC 60947 (Part 6/Sec 2):2020</t>
        </is>
      </c>
      <c r="C1872" t="inlineStr">
        <is>
          <t>IS 14700 (Part 6/Sec 2):2019</t>
        </is>
      </c>
      <c r="D1872" t="inlineStr">
        <is>
          <t>Electromagnetic Compatibility ( EMC ) Part 6 Generic Standards Section 2 Immunity standard for industrial environments ( First Revision )</t>
        </is>
      </c>
      <c r="E1872" t="inlineStr">
        <is>
          <t>TEST_METHOD</t>
        </is>
      </c>
      <c r="G1872" t="inlineStr">
        <is>
          <t>Methods of tests</t>
        </is>
      </c>
      <c r="H1872" t="inlineStr">
        <is>
          <t>18413</t>
        </is>
      </c>
      <c r="I1872" t="inlineStr">
        <is>
          <t>Current</t>
        </is>
      </c>
      <c r="J1872" t="inlineStr">
        <is>
          <t>2019</t>
        </is>
      </c>
    </row>
    <row r="1873">
      <c r="A1873" t="inlineStr">
        <is>
          <t>29520</t>
        </is>
      </c>
      <c r="B1873" t="inlineStr">
        <is>
          <t>IS/IEC 60947 (Part 6/Sec 2):2020</t>
        </is>
      </c>
      <c r="C1873" t="inlineStr">
        <is>
          <t>IS/IEC 60730 (Part 1):1999</t>
        </is>
      </c>
      <c r="D1873" t="inlineStr">
        <is>
          <t>Automatic electrical controls for household and similar use : part 1 General Requirements</t>
        </is>
      </c>
      <c r="E1873" t="inlineStr">
        <is>
          <t>REFERENCED_UNKNOWN</t>
        </is>
      </c>
      <c r="G1873" t="inlineStr">
        <is>
          <t>Others</t>
        </is>
      </c>
      <c r="H1873" t="inlineStr">
        <is>
          <t>20833</t>
        </is>
      </c>
      <c r="I1873" t="inlineStr">
        <is>
          <t>Draft/Formulation</t>
        </is>
      </c>
      <c r="J1873" t="inlineStr">
        <is>
          <t>1999</t>
        </is>
      </c>
    </row>
    <row r="1874">
      <c r="A1874" t="inlineStr">
        <is>
          <t>29520</t>
        </is>
      </c>
      <c r="B1874" t="inlineStr">
        <is>
          <t>IS/IEC 60947 (Part 6/Sec 2):2020</t>
        </is>
      </c>
      <c r="C1874" t="inlineStr">
        <is>
          <t>IS 17778:2022</t>
        </is>
      </c>
      <c r="D1874" t="inlineStr">
        <is>
          <t>Bidis — Determination of Total and Nicotine-Free Dry Particulate Matter Using a Linear Routine Analytical Smoking Machine</t>
        </is>
      </c>
      <c r="E1874" t="inlineStr">
        <is>
          <t>TEST_METHOD</t>
        </is>
      </c>
      <c r="G1874" t="inlineStr">
        <is>
          <t>Methods of tests</t>
        </is>
      </c>
      <c r="H1874" t="inlineStr">
        <is>
          <t>27016</t>
        </is>
      </c>
      <c r="I1874" t="inlineStr">
        <is>
          <t>Draft/Formulation</t>
        </is>
      </c>
      <c r="J1874" t="inlineStr">
        <is>
          <t>2022</t>
        </is>
      </c>
    </row>
    <row r="1875">
      <c r="A1875" t="inlineStr">
        <is>
          <t>29520</t>
        </is>
      </c>
      <c r="B1875" t="inlineStr">
        <is>
          <t>IS/IEC 60947 (Part 6/Sec 2):2020</t>
        </is>
      </c>
      <c r="C1875" t="inlineStr">
        <is>
          <t>IS/ISO 26262 (Part 10):2018</t>
        </is>
      </c>
      <c r="D1875" t="inlineStr">
        <is>
          <t>Road vehicles Functional safety  Part 10:  Guidelines on ISO 26262</t>
        </is>
      </c>
      <c r="E1875" t="inlineStr">
        <is>
          <t>SAFETY_STANDARD</t>
        </is>
      </c>
      <c r="G1875" t="inlineStr">
        <is>
          <t>Safety Standard</t>
        </is>
      </c>
      <c r="H1875" t="inlineStr">
        <is>
          <t>27253</t>
        </is>
      </c>
      <c r="I1875" t="inlineStr">
        <is>
          <t>Draft/Formulation</t>
        </is>
      </c>
      <c r="J1875" t="inlineStr">
        <is>
          <t>2018</t>
        </is>
      </c>
    </row>
    <row r="1876">
      <c r="A1876" t="inlineStr">
        <is>
          <t>29520</t>
        </is>
      </c>
      <c r="B1876" t="inlineStr">
        <is>
          <t>IS/IEC 60947 (Part 6/Sec 2):2020</t>
        </is>
      </c>
      <c r="C1876" t="inlineStr">
        <is>
          <t>IS 18995 (Part 4):2025</t>
        </is>
      </c>
      <c r="D1876" t="inlineStr">
        <is>
          <t>Dental Rotary Instruments - Cutters Part 4 Miniature Carbide Laboratory Cutters</t>
        </is>
      </c>
      <c r="E1876" t="inlineStr">
        <is>
          <t>COMPONENT_PRODUCT</t>
        </is>
      </c>
      <c r="G1876" t="inlineStr">
        <is>
          <t>Product Specification</t>
        </is>
      </c>
      <c r="H1876" t="inlineStr">
        <is>
          <t>33232</t>
        </is>
      </c>
      <c r="I1876" t="inlineStr">
        <is>
          <t>Draft/Formulation</t>
        </is>
      </c>
      <c r="J1876" t="inlineStr">
        <is>
          <t>2025</t>
        </is>
      </c>
    </row>
    <row r="1877">
      <c r="A1877" t="inlineStr">
        <is>
          <t>29520</t>
        </is>
      </c>
      <c r="B1877" t="inlineStr">
        <is>
          <t>IS/IEC 60947 (Part 6/Sec 2):2020</t>
        </is>
      </c>
      <c r="C1877" t="inlineStr">
        <is>
          <t>IEC 60417</t>
        </is>
      </c>
      <c r="E1877" t="inlineStr">
        <is>
          <t>REFERENCED_UNKNOWN</t>
        </is>
      </c>
      <c r="I1877" t="inlineStr">
        <is>
          <t>NOT_IN_INDEX</t>
        </is>
      </c>
    </row>
    <row r="1878">
      <c r="A1878" t="inlineStr">
        <is>
          <t>29520</t>
        </is>
      </c>
      <c r="B1878" t="inlineStr">
        <is>
          <t>IS/IEC 60947 (Part 6/Sec 2):2020</t>
        </is>
      </c>
      <c r="C1878" t="inlineStr">
        <is>
          <t>IEC 60617</t>
        </is>
      </c>
      <c r="E1878" t="inlineStr">
        <is>
          <t>REFERENCED_UNKNOWN</t>
        </is>
      </c>
      <c r="I1878" t="inlineStr">
        <is>
          <t>NOT_IN_INDEX</t>
        </is>
      </c>
    </row>
    <row r="1879">
      <c r="A1879" t="inlineStr">
        <is>
          <t>29520</t>
        </is>
      </c>
      <c r="B1879" t="inlineStr">
        <is>
          <t>IS/IEC 60947 (Part 6/Sec 2):2020</t>
        </is>
      </c>
      <c r="C1879" t="inlineStr">
        <is>
          <t>IEC 61051 (Part 2)</t>
        </is>
      </c>
      <c r="E1879" t="inlineStr">
        <is>
          <t>REFERENCED_UNKNOWN</t>
        </is>
      </c>
      <c r="I1879" t="inlineStr">
        <is>
          <t>NOT_IN_INDEX</t>
        </is>
      </c>
    </row>
    <row r="1880">
      <c r="A1880" t="inlineStr">
        <is>
          <t>29521</t>
        </is>
      </c>
      <c r="B1880" t="inlineStr">
        <is>
          <t>IS/IEC 60947 (Part 6/Sec 1):2021</t>
        </is>
      </c>
      <c r="C1880" t="inlineStr">
        <is>
          <t>IS/IEC 60715:2017</t>
        </is>
      </c>
      <c r="D1880" t="inlineStr">
        <is>
          <t>Dimensions of low - Voltage switchgear and controlgear - Standardized mounting on rails for mechanical support of switchgear, controlgear and accessories (First Revision)</t>
        </is>
      </c>
      <c r="E1880" t="inlineStr">
        <is>
          <t>REFERENCED_UNKNOWN</t>
        </is>
      </c>
      <c r="G1880" t="inlineStr">
        <is>
          <t>Dimensions</t>
        </is>
      </c>
      <c r="H1880" t="inlineStr">
        <is>
          <t>17563</t>
        </is>
      </c>
      <c r="I1880" t="inlineStr">
        <is>
          <t>Current</t>
        </is>
      </c>
      <c r="J1880" t="inlineStr">
        <is>
          <t>2017</t>
        </is>
      </c>
    </row>
    <row r="1881">
      <c r="A1881" t="inlineStr">
        <is>
          <t>29521</t>
        </is>
      </c>
      <c r="B1881" t="inlineStr">
        <is>
          <t>IS/IEC 60947 (Part 6/Sec 1):2021</t>
        </is>
      </c>
      <c r="C1881" t="inlineStr">
        <is>
          <t>IS/IEC 60947 (Part 2):2016</t>
        </is>
      </c>
      <c r="D1881" t="inlineStr">
        <is>
          <t>Low - Voltage switchgear and controlgear: Part 2 circuit - Breakers (First Revision)</t>
        </is>
      </c>
      <c r="E1881" t="inlineStr">
        <is>
          <t>COMPONENT_PRODUCT</t>
        </is>
      </c>
      <c r="G1881" t="inlineStr">
        <is>
          <t>Product Specification</t>
        </is>
      </c>
      <c r="H1881" t="inlineStr">
        <is>
          <t>17826</t>
        </is>
      </c>
      <c r="I1881" t="inlineStr">
        <is>
          <t>Current</t>
        </is>
      </c>
      <c r="J1881" t="inlineStr">
        <is>
          <t>2016</t>
        </is>
      </c>
    </row>
    <row r="1882">
      <c r="A1882" t="inlineStr">
        <is>
          <t>29521</t>
        </is>
      </c>
      <c r="B1882" t="inlineStr">
        <is>
          <t>IS/IEC 60947 (Part 6/Sec 1):2021</t>
        </is>
      </c>
      <c r="C1882" t="inlineStr">
        <is>
          <t>IS/IEC 60947 (Part 4/Sec 1):2023</t>
        </is>
      </c>
      <c r="D1882" t="inlineStr">
        <is>
          <t>Low-Voltage Switchgear and Controlgear Part 4 Contactors and Motor-Starters  Section 1  Electromechanical Contactors and Motor-Starters</t>
        </is>
      </c>
      <c r="E1882" t="inlineStr">
        <is>
          <t>COMPONENT_PRODUCT</t>
        </is>
      </c>
      <c r="G1882" t="inlineStr">
        <is>
          <t>Product Specification</t>
        </is>
      </c>
      <c r="H1882" t="inlineStr">
        <is>
          <t>66587</t>
        </is>
      </c>
      <c r="I1882" t="inlineStr">
        <is>
          <t>Current</t>
        </is>
      </c>
      <c r="J1882" t="inlineStr">
        <is>
          <t>2023</t>
        </is>
      </c>
    </row>
    <row r="1883">
      <c r="A1883" t="inlineStr">
        <is>
          <t>29521</t>
        </is>
      </c>
      <c r="B1883" t="inlineStr">
        <is>
          <t>IS/IEC 60947 (Part 6/Sec 1):2021</t>
        </is>
      </c>
      <c r="C1883" t="inlineStr">
        <is>
          <t>IS/IEC 60947 (Part 5/Sec 1):2024</t>
        </is>
      </c>
      <c r="D1883" t="inlineStr">
        <is>
          <t>Low-Voltage Switchgear and Controlgear Part 5 Control Circuit Devices and Switching Elements  Section 1 Electromechanical Control Circuit Devices (Third Revision)</t>
        </is>
      </c>
      <c r="E1883" t="inlineStr">
        <is>
          <t>COMPONENT_PRODUCT</t>
        </is>
      </c>
      <c r="G1883" t="inlineStr">
        <is>
          <t>Product Specification</t>
        </is>
      </c>
      <c r="H1883" t="inlineStr">
        <is>
          <t>66503</t>
        </is>
      </c>
      <c r="I1883" t="inlineStr">
        <is>
          <t>Current</t>
        </is>
      </c>
      <c r="J1883" t="inlineStr">
        <is>
          <t>2024</t>
        </is>
      </c>
    </row>
    <row r="1884">
      <c r="A1884" t="inlineStr">
        <is>
          <t>29521</t>
        </is>
      </c>
      <c r="B1884" t="inlineStr">
        <is>
          <t>IS/IEC 60947 (Part 6/Sec 1):2021</t>
        </is>
      </c>
      <c r="C1884" t="inlineStr">
        <is>
          <t>IS/IEC 60947 (Part 3):2020</t>
        </is>
      </c>
      <c r="D1884" t="inlineStr">
        <is>
          <t>Low-Voltage Switchgear and Controlgear: Part 3 Switches Disconnectors Switch-Disconnectors and Fuse-Combination Units</t>
        </is>
      </c>
      <c r="E1884" t="inlineStr">
        <is>
          <t>COMPONENT_PRODUCT</t>
        </is>
      </c>
      <c r="G1884" t="inlineStr">
        <is>
          <t>Product Specification</t>
        </is>
      </c>
      <c r="H1884" t="inlineStr">
        <is>
          <t>29445</t>
        </is>
      </c>
      <c r="I1884" t="inlineStr">
        <is>
          <t>Current</t>
        </is>
      </c>
      <c r="J1884" t="inlineStr">
        <is>
          <t>2020</t>
        </is>
      </c>
    </row>
    <row r="1885">
      <c r="A1885" t="inlineStr">
        <is>
          <t>29521</t>
        </is>
      </c>
      <c r="B1885" t="inlineStr">
        <is>
          <t>IS/IEC 60947 (Part 6/Sec 1):2021</t>
        </is>
      </c>
      <c r="C1885" t="inlineStr">
        <is>
          <t>IS/IEC 60947 (Part 5/Sec 2):2019</t>
        </is>
      </c>
      <c r="D1885" t="inlineStr">
        <is>
          <t>LLow-Voltage Switchgear and Controlgear Part 5 Control Circuit Devices and Switching Elements Section 2 Proximity Switches ( First Revision )</t>
        </is>
      </c>
      <c r="E1885" t="inlineStr">
        <is>
          <t>COMPONENT_PRODUCT</t>
        </is>
      </c>
      <c r="G1885" t="inlineStr">
        <is>
          <t>Product Specification</t>
        </is>
      </c>
      <c r="H1885" t="inlineStr">
        <is>
          <t>29637</t>
        </is>
      </c>
      <c r="I1885" t="inlineStr">
        <is>
          <t>Current</t>
        </is>
      </c>
      <c r="J1885" t="inlineStr">
        <is>
          <t>2019</t>
        </is>
      </c>
    </row>
    <row r="1886">
      <c r="A1886" t="inlineStr">
        <is>
          <t>29521</t>
        </is>
      </c>
      <c r="B1886" t="inlineStr">
        <is>
          <t>IS/IEC 60947 (Part 6/Sec 1):2021</t>
        </is>
      </c>
      <c r="C1886" t="inlineStr">
        <is>
          <t>IS/IEC 60947 (Part 6/Sec 1):2021</t>
        </is>
      </c>
      <c r="D1886" t="inlineStr">
        <is>
          <t>Low-voltage switchgear and controlgear Part 6 Multiple function equipment Section 1 Transfer switching equipment (First Revision)</t>
        </is>
      </c>
      <c r="E1886" t="inlineStr">
        <is>
          <t>COMPONENT_PRODUCT</t>
        </is>
      </c>
      <c r="G1886" t="inlineStr">
        <is>
          <t>Product Specification</t>
        </is>
      </c>
      <c r="H1886" t="inlineStr">
        <is>
          <t>29521</t>
        </is>
      </c>
      <c r="I1886" t="inlineStr">
        <is>
          <t>Current</t>
        </is>
      </c>
      <c r="J1886" t="inlineStr">
        <is>
          <t>2021</t>
        </is>
      </c>
    </row>
    <row r="1887">
      <c r="A1887" t="inlineStr">
        <is>
          <t>29521</t>
        </is>
      </c>
      <c r="B1887" t="inlineStr">
        <is>
          <t>IS/IEC 60947 (Part 6/Sec 1):2021</t>
        </is>
      </c>
      <c r="C1887" t="inlineStr">
        <is>
          <t>IS/IEC 60812:2018</t>
        </is>
      </c>
      <c r="D1887" t="inlineStr">
        <is>
          <t>Failure Modes and Effects Analysis ( FMEA and FMECA )</t>
        </is>
      </c>
      <c r="E1887" t="inlineStr">
        <is>
          <t>INSTALLATION_CODE</t>
        </is>
      </c>
      <c r="G1887" t="inlineStr">
        <is>
          <t>Code of Practice</t>
        </is>
      </c>
      <c r="H1887" t="inlineStr">
        <is>
          <t>25123</t>
        </is>
      </c>
      <c r="I1887" t="inlineStr">
        <is>
          <t>Draft/Formulation</t>
        </is>
      </c>
      <c r="J1887" t="inlineStr">
        <is>
          <t>2018</t>
        </is>
      </c>
    </row>
    <row r="1888">
      <c r="A1888" t="inlineStr">
        <is>
          <t>29521</t>
        </is>
      </c>
      <c r="B1888" t="inlineStr">
        <is>
          <t>IS/IEC 60947 (Part 6/Sec 1):2021</t>
        </is>
      </c>
      <c r="C1888" t="inlineStr">
        <is>
          <t>IS 17778:2022</t>
        </is>
      </c>
      <c r="D1888" t="inlineStr">
        <is>
          <t>Bidis — Determination of Total and Nicotine-Free Dry Particulate Matter Using a Linear Routine Analytical Smoking Machine</t>
        </is>
      </c>
      <c r="E1888" t="inlineStr">
        <is>
          <t>TEST_METHOD</t>
        </is>
      </c>
      <c r="G1888" t="inlineStr">
        <is>
          <t>Methods of tests</t>
        </is>
      </c>
      <c r="H1888" t="inlineStr">
        <is>
          <t>27016</t>
        </is>
      </c>
      <c r="I1888" t="inlineStr">
        <is>
          <t>Draft/Formulation</t>
        </is>
      </c>
      <c r="J1888" t="inlineStr">
        <is>
          <t>2022</t>
        </is>
      </c>
    </row>
    <row r="1889">
      <c r="A1889" t="inlineStr">
        <is>
          <t>29521</t>
        </is>
      </c>
      <c r="B1889" t="inlineStr">
        <is>
          <t>IS/IEC 60947 (Part 6/Sec 1):2021</t>
        </is>
      </c>
      <c r="C1889" t="inlineStr">
        <is>
          <t>IS/ISO/TR 32220:2021</t>
        </is>
      </c>
      <c r="D1889" t="inlineStr">
        <is>
          <t>Sustainable finance -  Basic concepts  and key initiatives</t>
        </is>
      </c>
      <c r="E1889" t="inlineStr">
        <is>
          <t>REFERENCED_UNKNOWN</t>
        </is>
      </c>
      <c r="G1889" t="inlineStr">
        <is>
          <t>Others</t>
        </is>
      </c>
      <c r="H1889" t="inlineStr">
        <is>
          <t>28354</t>
        </is>
      </c>
      <c r="I1889" t="inlineStr">
        <is>
          <t>Draft/Formulation</t>
        </is>
      </c>
      <c r="J1889" t="inlineStr">
        <is>
          <t>2021</t>
        </is>
      </c>
    </row>
    <row r="1890">
      <c r="A1890" t="inlineStr">
        <is>
          <t>29521</t>
        </is>
      </c>
      <c r="B1890" t="inlineStr">
        <is>
          <t>IS/IEC 60947 (Part 6/Sec 1):2021</t>
        </is>
      </c>
      <c r="C1890" t="inlineStr">
        <is>
          <t>IS/ISO 56007:2023</t>
        </is>
      </c>
      <c r="D1890" t="inlineStr">
        <is>
          <t>Innovation Management - Tools and Methods for Managing Opportunities and Ideas - Guidance</t>
        </is>
      </c>
      <c r="E1890" t="inlineStr">
        <is>
          <t>REFERENCED_UNKNOWN</t>
        </is>
      </c>
      <c r="G1890" t="inlineStr">
        <is>
          <t>Others</t>
        </is>
      </c>
      <c r="H1890" t="inlineStr">
        <is>
          <t>33192</t>
        </is>
      </c>
      <c r="I1890" t="inlineStr">
        <is>
          <t>Draft/Formulation</t>
        </is>
      </c>
      <c r="J1890" t="inlineStr">
        <is>
          <t>2023</t>
        </is>
      </c>
    </row>
    <row r="1891">
      <c r="A1891" t="inlineStr">
        <is>
          <t>29521</t>
        </is>
      </c>
      <c r="B1891" t="inlineStr">
        <is>
          <t>IS/IEC 60947 (Part 6/Sec 1):2021</t>
        </is>
      </c>
      <c r="C1891" t="inlineStr">
        <is>
          <t>IS 19206 (Part 4):2025</t>
        </is>
      </c>
      <c r="D1891" t="inlineStr">
        <is>
          <t>Photography - Photographic Grade Chemicals - Test Methods -  Part 4 Determination of Residue after Ignition</t>
        </is>
      </c>
      <c r="E1891" t="inlineStr">
        <is>
          <t>TEST_METHOD</t>
        </is>
      </c>
      <c r="G1891" t="inlineStr">
        <is>
          <t>Methods of tests</t>
        </is>
      </c>
      <c r="H1891" t="inlineStr">
        <is>
          <t>33210</t>
        </is>
      </c>
      <c r="I1891" t="inlineStr">
        <is>
          <t>Draft/Formulation</t>
        </is>
      </c>
      <c r="J1891" t="inlineStr">
        <is>
          <t>2025</t>
        </is>
      </c>
    </row>
    <row r="1892">
      <c r="A1892" t="inlineStr">
        <is>
          <t>29521</t>
        </is>
      </c>
      <c r="B1892" t="inlineStr">
        <is>
          <t>IS/IEC 60947 (Part 6/Sec 1):2021</t>
        </is>
      </c>
      <c r="C1892" t="inlineStr">
        <is>
          <t>IS 18995 (Part 4):2025</t>
        </is>
      </c>
      <c r="D1892" t="inlineStr">
        <is>
          <t>Dental Rotary Instruments - Cutters Part 4 Miniature Carbide Laboratory Cutters</t>
        </is>
      </c>
      <c r="E1892" t="inlineStr">
        <is>
          <t>COMPONENT_PRODUCT</t>
        </is>
      </c>
      <c r="G1892" t="inlineStr">
        <is>
          <t>Product Specification</t>
        </is>
      </c>
      <c r="H1892" t="inlineStr">
        <is>
          <t>33232</t>
        </is>
      </c>
      <c r="I1892" t="inlineStr">
        <is>
          <t>Draft/Formulation</t>
        </is>
      </c>
      <c r="J1892" t="inlineStr">
        <is>
          <t>2025</t>
        </is>
      </c>
    </row>
    <row r="1893">
      <c r="A1893" t="inlineStr">
        <is>
          <t>29521</t>
        </is>
      </c>
      <c r="B1893" t="inlineStr">
        <is>
          <t>IS/IEC 60947 (Part 6/Sec 1):2021</t>
        </is>
      </c>
      <c r="C1893" t="inlineStr">
        <is>
          <t>IEC 60068 (Part 2/Sec 2):2007</t>
        </is>
      </c>
      <c r="E1893" t="inlineStr">
        <is>
          <t>REFERENCED_UNKNOWN</t>
        </is>
      </c>
      <c r="I1893" t="inlineStr">
        <is>
          <t>NOT_IN_INDEX</t>
        </is>
      </c>
    </row>
    <row r="1894">
      <c r="A1894" t="inlineStr">
        <is>
          <t>29521</t>
        </is>
      </c>
      <c r="B1894" t="inlineStr">
        <is>
          <t>IS/IEC 60947 (Part 6/Sec 1):2021</t>
        </is>
      </c>
      <c r="C1894" t="inlineStr">
        <is>
          <t>IEC 60417</t>
        </is>
      </c>
      <c r="E1894" t="inlineStr">
        <is>
          <t>REFERENCED_UNKNOWN</t>
        </is>
      </c>
      <c r="I1894" t="inlineStr">
        <is>
          <t>NOT_IN_INDEX</t>
        </is>
      </c>
    </row>
    <row r="1895">
      <c r="A1895" t="inlineStr">
        <is>
          <t>29521</t>
        </is>
      </c>
      <c r="B1895" t="inlineStr">
        <is>
          <t>IS/IEC 60947 (Part 6/Sec 1):2021</t>
        </is>
      </c>
      <c r="C1895" t="inlineStr">
        <is>
          <t>IEC 61000 (Part 4/Sec 13):2002</t>
        </is>
      </c>
      <c r="E1895" t="inlineStr">
        <is>
          <t>REFERENCED_UNKNOWN</t>
        </is>
      </c>
      <c r="I1895" t="inlineStr">
        <is>
          <t>NOT_IN_INDEX</t>
        </is>
      </c>
    </row>
    <row r="1896">
      <c r="A1896" t="inlineStr">
        <is>
          <t>29591</t>
        </is>
      </c>
      <c r="B1896" t="inlineStr">
        <is>
          <t>IS 8800:2023</t>
        </is>
      </c>
      <c r="C1896" t="inlineStr">
        <is>
          <t>IS 10181:1982</t>
        </is>
      </c>
      <c r="D1896" t="inlineStr">
        <is>
          <t>Method for determination of magnetic permeability of iron and steel</t>
        </is>
      </c>
      <c r="E1896" t="inlineStr">
        <is>
          <t>TEST_METHOD</t>
        </is>
      </c>
      <c r="G1896" t="inlineStr">
        <is>
          <t>Methods of tests</t>
        </is>
      </c>
      <c r="H1896" t="inlineStr">
        <is>
          <t>956</t>
        </is>
      </c>
      <c r="I1896" t="inlineStr">
        <is>
          <t>Draft/Formulation</t>
        </is>
      </c>
      <c r="J1896" t="inlineStr">
        <is>
          <t>1982</t>
        </is>
      </c>
    </row>
    <row r="1897">
      <c r="A1897" t="inlineStr">
        <is>
          <t>29591</t>
        </is>
      </c>
      <c r="B1897" t="inlineStr">
        <is>
          <t>IS 8800:2023</t>
        </is>
      </c>
      <c r="C1897" t="inlineStr">
        <is>
          <t>IS 1030:1998</t>
        </is>
      </c>
      <c r="D1897" t="inlineStr">
        <is>
          <t>Carbon steel castings for general engineering purposes - Specification (Fifth Revision)</t>
        </is>
      </c>
      <c r="E1897" t="inlineStr">
        <is>
          <t>COMPONENT_PRODUCT</t>
        </is>
      </c>
      <c r="G1897" t="inlineStr">
        <is>
          <t>Product Specification</t>
        </is>
      </c>
      <c r="H1897" t="inlineStr">
        <is>
          <t>1118</t>
        </is>
      </c>
      <c r="I1897" t="inlineStr">
        <is>
          <t>Current</t>
        </is>
      </c>
      <c r="J1897" t="inlineStr">
        <is>
          <t>1998</t>
        </is>
      </c>
    </row>
    <row r="1898">
      <c r="A1898" t="inlineStr">
        <is>
          <t>29591</t>
        </is>
      </c>
      <c r="B1898" t="inlineStr">
        <is>
          <t>IS 8800:2023</t>
        </is>
      </c>
      <c r="C1898" t="inlineStr">
        <is>
          <t>IS 10461 (Part 1):2025</t>
        </is>
      </c>
      <c r="D1898" t="inlineStr">
        <is>
          <t>Resistance to inter - Granular corrosion of austenitic stainless steels - Method for determination - Part 1 : corrosion test in nitric acid medium by measurement of loss in mass Huey Test</t>
        </is>
      </c>
      <c r="E1898" t="inlineStr">
        <is>
          <t>TEST_METHOD</t>
        </is>
      </c>
      <c r="G1898" t="inlineStr">
        <is>
          <t>Methods of tests</t>
        </is>
      </c>
      <c r="H1898" t="inlineStr">
        <is>
          <t>33648</t>
        </is>
      </c>
      <c r="I1898" t="inlineStr">
        <is>
          <t>Current</t>
        </is>
      </c>
      <c r="J1898" t="inlineStr">
        <is>
          <t>2025</t>
        </is>
      </c>
    </row>
    <row r="1899">
      <c r="A1899" t="inlineStr">
        <is>
          <t>29591</t>
        </is>
      </c>
      <c r="B1899" t="inlineStr">
        <is>
          <t>IS 8800:2023</t>
        </is>
      </c>
      <c r="C1899" t="inlineStr">
        <is>
          <t>IS 10461 (Part 2):1994</t>
        </is>
      </c>
      <c r="D1899" t="inlineStr">
        <is>
          <t>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t>
        </is>
      </c>
      <c r="E1899" t="inlineStr">
        <is>
          <t>TEST_METHOD</t>
        </is>
      </c>
      <c r="G1899" t="inlineStr">
        <is>
          <t>Methods of tests</t>
        </is>
      </c>
      <c r="H1899" t="inlineStr">
        <is>
          <t>1288</t>
        </is>
      </c>
      <c r="I1899" t="inlineStr">
        <is>
          <t>Current</t>
        </is>
      </c>
      <c r="J1899" t="inlineStr">
        <is>
          <t>1994</t>
        </is>
      </c>
    </row>
    <row r="1900">
      <c r="A1900" t="inlineStr">
        <is>
          <t>29591</t>
        </is>
      </c>
      <c r="B1900" t="inlineStr">
        <is>
          <t>IS 8800:2023</t>
        </is>
      </c>
      <c r="C1900" t="inlineStr">
        <is>
          <t>IS 10724:2023</t>
        </is>
      </c>
      <c r="D1900" t="inlineStr">
        <is>
          <t>ACCEPTANCE STANDARDS FOR MAGNETIC PARTICLE INSPECTION OF STEEL CASTINGS - SPECIFICATION</t>
        </is>
      </c>
      <c r="E1900" t="inlineStr">
        <is>
          <t>INSTALLATION_CODE</t>
        </is>
      </c>
      <c r="G1900" t="inlineStr">
        <is>
          <t>Code of Practice</t>
        </is>
      </c>
      <c r="H1900" t="inlineStr">
        <is>
          <t>29593</t>
        </is>
      </c>
      <c r="I1900" t="inlineStr">
        <is>
          <t>Current</t>
        </is>
      </c>
      <c r="J1900" t="inlineStr">
        <is>
          <t>2023</t>
        </is>
      </c>
    </row>
    <row r="1901">
      <c r="A1901" t="inlineStr">
        <is>
          <t>29591</t>
        </is>
      </c>
      <c r="B1901" t="inlineStr">
        <is>
          <t>IS 8800:2023</t>
        </is>
      </c>
      <c r="C1901" t="inlineStr">
        <is>
          <t>IS 11166:1993</t>
        </is>
      </c>
      <c r="D1901" t="inlineStr">
        <is>
          <t>Permissible deviation on dimensions, surface roughness and mass of steel castings made with investment casting process (First Revision)</t>
        </is>
      </c>
      <c r="E1901" t="inlineStr">
        <is>
          <t>REFERENCED_UNKNOWN</t>
        </is>
      </c>
      <c r="G1901" t="inlineStr">
        <is>
          <t>Dimensions</t>
        </is>
      </c>
      <c r="H1901" t="inlineStr">
        <is>
          <t>2200</t>
        </is>
      </c>
      <c r="I1901" t="inlineStr">
        <is>
          <t>Current</t>
        </is>
      </c>
      <c r="J1901" t="inlineStr">
        <is>
          <t>1993</t>
        </is>
      </c>
    </row>
    <row r="1902">
      <c r="A1902" t="inlineStr">
        <is>
          <t>29591</t>
        </is>
      </c>
      <c r="B1902" t="inlineStr">
        <is>
          <t>IS 8800:2023</t>
        </is>
      </c>
      <c r="C1902" t="inlineStr">
        <is>
          <t>IS 11732:1995</t>
        </is>
      </c>
      <c r="D1902" t="inlineStr">
        <is>
          <t>Acceptance standards for liquid penetrant inspection of steel casting (First Revision)</t>
        </is>
      </c>
      <c r="E1902" t="inlineStr">
        <is>
          <t>INSTALLATION_CODE</t>
        </is>
      </c>
      <c r="G1902" t="inlineStr">
        <is>
          <t>Code of Practice</t>
        </is>
      </c>
      <c r="H1902" t="inlineStr">
        <is>
          <t>2890</t>
        </is>
      </c>
      <c r="I1902" t="inlineStr">
        <is>
          <t>Current</t>
        </is>
      </c>
      <c r="J1902" t="inlineStr">
        <is>
          <t>1995</t>
        </is>
      </c>
    </row>
    <row r="1903">
      <c r="A1903" t="inlineStr">
        <is>
          <t>29591</t>
        </is>
      </c>
      <c r="B1903" t="inlineStr">
        <is>
          <t>IS 8800:2023</t>
        </is>
      </c>
      <c r="C1903" t="inlineStr">
        <is>
          <t>IS 11758:1994</t>
        </is>
      </c>
      <c r="D1903" t="inlineStr">
        <is>
          <t>Precipitation hardening stainless steel castings - Specification (First Revision)</t>
        </is>
      </c>
      <c r="E1903" t="inlineStr">
        <is>
          <t>COMPONENT_PRODUCT</t>
        </is>
      </c>
      <c r="G1903" t="inlineStr">
        <is>
          <t>Product Specification</t>
        </is>
      </c>
      <c r="H1903" t="inlineStr">
        <is>
          <t>2917</t>
        </is>
      </c>
      <c r="I1903" t="inlineStr">
        <is>
          <t>Current</t>
        </is>
      </c>
      <c r="J1903" t="inlineStr">
        <is>
          <t>1994</t>
        </is>
      </c>
    </row>
    <row r="1904">
      <c r="A1904" t="inlineStr">
        <is>
          <t>29591</t>
        </is>
      </c>
      <c r="B1904" t="inlineStr">
        <is>
          <t>IS 8800:2023</t>
        </is>
      </c>
      <c r="C1904" t="inlineStr">
        <is>
          <t>IS 12938:1990</t>
        </is>
      </c>
      <c r="D1904" t="inlineStr">
        <is>
          <t>Acceptance standards for radiographic inspection of steel castings</t>
        </is>
      </c>
      <c r="E1904" t="inlineStr">
        <is>
          <t>INSTALLATION_CODE</t>
        </is>
      </c>
      <c r="G1904" t="inlineStr">
        <is>
          <t>Code of Practice</t>
        </is>
      </c>
      <c r="H1904" t="inlineStr">
        <is>
          <t>4412</t>
        </is>
      </c>
      <c r="I1904" t="inlineStr">
        <is>
          <t>Draft/Formulation</t>
        </is>
      </c>
      <c r="J1904" t="inlineStr">
        <is>
          <t>1990</t>
        </is>
      </c>
    </row>
    <row r="1905">
      <c r="A1905" t="inlineStr">
        <is>
          <t>29591</t>
        </is>
      </c>
      <c r="B1905" t="inlineStr">
        <is>
          <t>IS 8800:2023</t>
        </is>
      </c>
      <c r="C1905" t="inlineStr">
        <is>
          <t>IS 12968:1991</t>
        </is>
      </c>
      <c r="D1905" t="inlineStr">
        <is>
          <t>Steel castings for crankshafts for marine engines - Specification</t>
        </is>
      </c>
      <c r="E1905" t="inlineStr">
        <is>
          <t>COMPONENT_PRODUCT</t>
        </is>
      </c>
      <c r="G1905" t="inlineStr">
        <is>
          <t>Product Specification</t>
        </is>
      </c>
      <c r="H1905" t="inlineStr">
        <is>
          <t>4443</t>
        </is>
      </c>
      <c r="I1905" t="inlineStr">
        <is>
          <t>Draft/Formulation</t>
        </is>
      </c>
      <c r="J1905" t="inlineStr">
        <is>
          <t>1991</t>
        </is>
      </c>
    </row>
    <row r="1906">
      <c r="A1906" t="inlineStr">
        <is>
          <t>29591</t>
        </is>
      </c>
      <c r="B1906" t="inlineStr">
        <is>
          <t>IS 8800:2023</t>
        </is>
      </c>
      <c r="C1906" t="inlineStr">
        <is>
          <t>IS 13505:1992</t>
        </is>
      </c>
      <c r="D1906" t="inlineStr">
        <is>
          <t>Centrifugally cast high alloy steel and nickel base tubing for pressure application at high temperature - Specification</t>
        </is>
      </c>
      <c r="E1906" t="inlineStr">
        <is>
          <t>COMPONENT_PRODUCT</t>
        </is>
      </c>
      <c r="G1906" t="inlineStr">
        <is>
          <t>Product Specification</t>
        </is>
      </c>
      <c r="H1906" t="inlineStr">
        <is>
          <t>5164</t>
        </is>
      </c>
      <c r="I1906" t="inlineStr">
        <is>
          <t>Draft/Formulation</t>
        </is>
      </c>
      <c r="J1906" t="inlineStr">
        <is>
          <t>1992</t>
        </is>
      </c>
    </row>
    <row r="1907">
      <c r="A1907" t="inlineStr">
        <is>
          <t>29591</t>
        </is>
      </c>
      <c r="B1907" t="inlineStr">
        <is>
          <t>IS 8800:2023</t>
        </is>
      </c>
      <c r="C1907" t="inlineStr">
        <is>
          <t>IS 1599:2023</t>
        </is>
      </c>
      <c r="D1907" t="inlineStr">
        <is>
          <t>Metallic materials  Bend test</t>
        </is>
      </c>
      <c r="E1907" t="inlineStr">
        <is>
          <t>TEST_METHOD</t>
        </is>
      </c>
      <c r="G1907" t="inlineStr">
        <is>
          <t>Methods of tests</t>
        </is>
      </c>
      <c r="H1907" t="inlineStr">
        <is>
          <t>29584</t>
        </is>
      </c>
      <c r="I1907" t="inlineStr">
        <is>
          <t>Current</t>
        </is>
      </c>
      <c r="J1907" t="inlineStr">
        <is>
          <t>2023</t>
        </is>
      </c>
    </row>
    <row r="1908">
      <c r="A1908" t="inlineStr">
        <is>
          <t>29591</t>
        </is>
      </c>
      <c r="B1908" t="inlineStr">
        <is>
          <t>IS 8800:2023</t>
        </is>
      </c>
      <c r="C1908" t="inlineStr">
        <is>
          <t>IS 1757 (Part 1):2020</t>
        </is>
      </c>
      <c r="D1908" t="inlineStr">
        <is>
          <t>Metallic Materials — Charpy Pendulum Impact Test Part 1 Test Method ( Fourth Revision )</t>
        </is>
      </c>
      <c r="E1908" t="inlineStr">
        <is>
          <t>TEST_METHOD</t>
        </is>
      </c>
      <c r="G1908" t="inlineStr">
        <is>
          <t>Methods of tests</t>
        </is>
      </c>
      <c r="H1908" t="inlineStr">
        <is>
          <t>8162</t>
        </is>
      </c>
      <c r="I1908" t="inlineStr">
        <is>
          <t>Current</t>
        </is>
      </c>
      <c r="J1908" t="inlineStr">
        <is>
          <t>2020</t>
        </is>
      </c>
    </row>
    <row r="1909">
      <c r="A1909" t="inlineStr">
        <is>
          <t>29591</t>
        </is>
      </c>
      <c r="B1909" t="inlineStr">
        <is>
          <t>IS 8800:2023</t>
        </is>
      </c>
      <c r="C1909" t="inlineStr">
        <is>
          <t>IS 2595:2008</t>
        </is>
      </c>
      <c r="D1909" t="inlineStr">
        <is>
          <t>Industrial radiographic testing - Code of practice (Second Revision)</t>
        </is>
      </c>
      <c r="E1909" t="inlineStr">
        <is>
          <t>INSTALLATION_CODE</t>
        </is>
      </c>
      <c r="G1909" t="inlineStr">
        <is>
          <t>Code of Practice</t>
        </is>
      </c>
      <c r="H1909" t="inlineStr">
        <is>
          <t>9118</t>
        </is>
      </c>
      <c r="I1909" t="inlineStr">
        <is>
          <t>Current</t>
        </is>
      </c>
      <c r="J1909" t="inlineStr">
        <is>
          <t>2008</t>
        </is>
      </c>
    </row>
    <row r="1910">
      <c r="A1910" t="inlineStr">
        <is>
          <t>29591</t>
        </is>
      </c>
      <c r="B1910" t="inlineStr">
        <is>
          <t>IS 8800:2023</t>
        </is>
      </c>
      <c r="C1910" t="inlineStr">
        <is>
          <t>IS 2644:1994</t>
        </is>
      </c>
      <c r="D1910" t="inlineStr">
        <is>
          <t>High strength steel castings for general engineering and structural purposes - Specification (Fourth Revision)</t>
        </is>
      </c>
      <c r="E1910" t="inlineStr">
        <is>
          <t>COMPONENT_PRODUCT</t>
        </is>
      </c>
      <c r="G1910" t="inlineStr">
        <is>
          <t>Product Specification</t>
        </is>
      </c>
      <c r="H1910" t="inlineStr">
        <is>
          <t>9167</t>
        </is>
      </c>
      <c r="I1910" t="inlineStr">
        <is>
          <t>Current</t>
        </is>
      </c>
      <c r="J1910" t="inlineStr">
        <is>
          <t>1994</t>
        </is>
      </c>
    </row>
    <row r="1911">
      <c r="A1911" t="inlineStr">
        <is>
          <t>29591</t>
        </is>
      </c>
      <c r="B1911" t="inlineStr">
        <is>
          <t>IS 8800:2023</t>
        </is>
      </c>
      <c r="C1911" t="inlineStr">
        <is>
          <t>IS 2708:1993</t>
        </is>
      </c>
      <c r="D1911" t="inlineStr">
        <is>
          <t>1.5 percent manganese steel castings for general engineering purposes - Specification (Third Revision)</t>
        </is>
      </c>
      <c r="E1911" t="inlineStr">
        <is>
          <t>COMPONENT_PRODUCT</t>
        </is>
      </c>
      <c r="G1911" t="inlineStr">
        <is>
          <t>Product Specification</t>
        </is>
      </c>
      <c r="H1911" t="inlineStr">
        <is>
          <t>9221</t>
        </is>
      </c>
      <c r="I1911" t="inlineStr">
        <is>
          <t>Current</t>
        </is>
      </c>
      <c r="J1911" t="inlineStr">
        <is>
          <t>1993</t>
        </is>
      </c>
    </row>
    <row r="1912">
      <c r="A1912" t="inlineStr">
        <is>
          <t>29591</t>
        </is>
      </c>
      <c r="B1912" t="inlineStr">
        <is>
          <t>IS 8800:2023</t>
        </is>
      </c>
      <c r="C1912" t="inlineStr">
        <is>
          <t>IS 2762:2009</t>
        </is>
      </c>
      <c r="D1912" t="inlineStr">
        <is>
          <t>Wire rope slings and sling legs - Specification (Second Revision)</t>
        </is>
      </c>
      <c r="E1912" t="inlineStr">
        <is>
          <t>COMPONENT_PRODUCT</t>
        </is>
      </c>
      <c r="G1912" t="inlineStr">
        <is>
          <t>Product Specification</t>
        </is>
      </c>
      <c r="H1912" t="inlineStr">
        <is>
          <t>9297</t>
        </is>
      </c>
      <c r="I1912" t="inlineStr">
        <is>
          <t>Current</t>
        </is>
      </c>
      <c r="J1912" t="inlineStr">
        <is>
          <t>2009</t>
        </is>
      </c>
    </row>
    <row r="1913">
      <c r="A1913" t="inlineStr">
        <is>
          <t>29591</t>
        </is>
      </c>
      <c r="B1913" t="inlineStr">
        <is>
          <t>IS 8800:2023</t>
        </is>
      </c>
      <c r="C1913" t="inlineStr">
        <is>
          <t>IS 2787:2006</t>
        </is>
      </c>
      <c r="D1913" t="inlineStr">
        <is>
          <t>Oil pressure heaters - Specification (Third Revision)</t>
        </is>
      </c>
      <c r="E1913" t="inlineStr">
        <is>
          <t>COMPONENT_PRODUCT</t>
        </is>
      </c>
      <c r="G1913" t="inlineStr">
        <is>
          <t>Product Specification</t>
        </is>
      </c>
      <c r="H1913" t="inlineStr">
        <is>
          <t>9318</t>
        </is>
      </c>
      <c r="I1913" t="inlineStr">
        <is>
          <t>Under Revision</t>
        </is>
      </c>
      <c r="J1913" t="inlineStr">
        <is>
          <t>2006</t>
        </is>
      </c>
    </row>
    <row r="1914">
      <c r="A1914" t="inlineStr">
        <is>
          <t>29591</t>
        </is>
      </c>
      <c r="B1914" t="inlineStr">
        <is>
          <t>IS 8800:2023</t>
        </is>
      </c>
      <c r="C1914" t="inlineStr">
        <is>
          <t>IS 288:1981</t>
        </is>
      </c>
      <c r="D1914" t="inlineStr">
        <is>
          <t>Specification for arsenical copper rods for boiler stay bolts and rivets (Fourth Revision)</t>
        </is>
      </c>
      <c r="E1914" t="inlineStr">
        <is>
          <t>COMPONENT_PRODUCT</t>
        </is>
      </c>
      <c r="G1914" t="inlineStr">
        <is>
          <t>Product Specification</t>
        </is>
      </c>
      <c r="H1914" t="inlineStr">
        <is>
          <t>9402</t>
        </is>
      </c>
      <c r="I1914" t="inlineStr">
        <is>
          <t>Current</t>
        </is>
      </c>
      <c r="J1914" t="inlineStr">
        <is>
          <t>1981</t>
        </is>
      </c>
    </row>
    <row r="1915">
      <c r="A1915" t="inlineStr">
        <is>
          <t>29591</t>
        </is>
      </c>
      <c r="B1915" t="inlineStr">
        <is>
          <t>IS 8800:2023</t>
        </is>
      </c>
      <c r="C1915" t="inlineStr">
        <is>
          <t>IS 2985:1990</t>
        </is>
      </c>
      <c r="D1915" t="inlineStr">
        <is>
          <t>Steel Castings for Ship's Structure</t>
        </is>
      </c>
      <c r="E1915" t="inlineStr">
        <is>
          <t>COMPONENT_PRODUCT</t>
        </is>
      </c>
      <c r="G1915" t="inlineStr">
        <is>
          <t>Product Specification</t>
        </is>
      </c>
      <c r="H1915" t="inlineStr">
        <is>
          <t>9481</t>
        </is>
      </c>
      <c r="I1915" t="inlineStr">
        <is>
          <t>Current</t>
        </is>
      </c>
      <c r="J1915" t="inlineStr">
        <is>
          <t>1990</t>
        </is>
      </c>
    </row>
    <row r="1916">
      <c r="A1916" t="inlineStr">
        <is>
          <t>29591</t>
        </is>
      </c>
      <c r="B1916" t="inlineStr">
        <is>
          <t>IS 8800:2023</t>
        </is>
      </c>
      <c r="C1916" t="inlineStr">
        <is>
          <t>IS 2986:1990</t>
        </is>
      </c>
      <c r="D1916" t="inlineStr">
        <is>
          <t>Steel castings for marine engines and boilers - Specifcication (Second Revision)</t>
        </is>
      </c>
      <c r="E1916" t="inlineStr">
        <is>
          <t>COMPONENT_PRODUCT</t>
        </is>
      </c>
      <c r="G1916" t="inlineStr">
        <is>
          <t>Product Specification</t>
        </is>
      </c>
      <c r="H1916" t="inlineStr">
        <is>
          <t>9482</t>
        </is>
      </c>
      <c r="I1916" t="inlineStr">
        <is>
          <t>Current</t>
        </is>
      </c>
      <c r="J1916" t="inlineStr">
        <is>
          <t>1990</t>
        </is>
      </c>
    </row>
    <row r="1917">
      <c r="A1917" t="inlineStr">
        <is>
          <t>29591</t>
        </is>
      </c>
      <c r="B1917" t="inlineStr">
        <is>
          <t>IS 8800:2023</t>
        </is>
      </c>
      <c r="C1917" t="inlineStr">
        <is>
          <t>IS 3038:2006</t>
        </is>
      </c>
      <c r="D1917" t="inlineStr">
        <is>
          <t>Martensitic stainless steel and alloy steel castings for pressure containing parts suitable for high temperature service - Specification (Fourth Revision)</t>
        </is>
      </c>
      <c r="E1917" t="inlineStr">
        <is>
          <t>COMPONENT_PRODUCT</t>
        </is>
      </c>
      <c r="G1917" t="inlineStr">
        <is>
          <t>Product Specification</t>
        </is>
      </c>
      <c r="H1917" t="inlineStr">
        <is>
          <t>9613</t>
        </is>
      </c>
      <c r="I1917" t="inlineStr">
        <is>
          <t>Current</t>
        </is>
      </c>
      <c r="J1917" t="inlineStr">
        <is>
          <t>2006</t>
        </is>
      </c>
    </row>
    <row r="1918">
      <c r="A1918" t="inlineStr">
        <is>
          <t>29591</t>
        </is>
      </c>
      <c r="B1918" t="inlineStr">
        <is>
          <t>IS 8800:2023</t>
        </is>
      </c>
      <c r="C1918" t="inlineStr">
        <is>
          <t>IS 3407 (Part 1):1983</t>
        </is>
      </c>
      <c r="D1918" t="inlineStr">
        <is>
          <t>Method for creep testing of steel at elevated temperatures: Part 1 tensile creep testing (First Revision)</t>
        </is>
      </c>
      <c r="E1918" t="inlineStr">
        <is>
          <t>TEST_METHOD</t>
        </is>
      </c>
      <c r="G1918" t="inlineStr">
        <is>
          <t>Methods of tests</t>
        </is>
      </c>
      <c r="H1918" t="inlineStr">
        <is>
          <t>10011</t>
        </is>
      </c>
      <c r="I1918" t="inlineStr">
        <is>
          <t>Current</t>
        </is>
      </c>
      <c r="J1918" t="inlineStr">
        <is>
          <t>1983</t>
        </is>
      </c>
    </row>
    <row r="1919">
      <c r="A1919" t="inlineStr">
        <is>
          <t>29591</t>
        </is>
      </c>
      <c r="B1919" t="inlineStr">
        <is>
          <t>IS 8800:2023</t>
        </is>
      </c>
      <c r="C1919" t="inlineStr">
        <is>
          <t>IS 3407 (Part 2):1983</t>
        </is>
      </c>
      <c r="D1919" t="inlineStr">
        <is>
          <t>Method for creep testing of steel at elevated temperatures: Part 2 tensile creep stress rupture testing (First Revision)</t>
        </is>
      </c>
      <c r="E1919" t="inlineStr">
        <is>
          <t>TEST_METHOD</t>
        </is>
      </c>
      <c r="G1919" t="inlineStr">
        <is>
          <t>Methods of tests</t>
        </is>
      </c>
      <c r="H1919" t="inlineStr">
        <is>
          <t>10012</t>
        </is>
      </c>
      <c r="I1919" t="inlineStr">
        <is>
          <t>Current</t>
        </is>
      </c>
      <c r="J1919" t="inlineStr">
        <is>
          <t>1983</t>
        </is>
      </c>
    </row>
    <row r="1920">
      <c r="A1920" t="inlineStr">
        <is>
          <t>29591</t>
        </is>
      </c>
      <c r="B1920" t="inlineStr">
        <is>
          <t>IS 8800:2023</t>
        </is>
      </c>
      <c r="C1920" t="inlineStr">
        <is>
          <t>IS 3444:1999</t>
        </is>
      </c>
      <c r="D1920" t="inlineStr">
        <is>
          <t>Corrosion resistant high alloy steel and nickel base castings for general applications - Specification (Third Revision)</t>
        </is>
      </c>
      <c r="E1920" t="inlineStr">
        <is>
          <t>COMPONENT_PRODUCT</t>
        </is>
      </c>
      <c r="G1920" t="inlineStr">
        <is>
          <t>Product Specification</t>
        </is>
      </c>
      <c r="H1920" t="inlineStr">
        <is>
          <t>10040</t>
        </is>
      </c>
      <c r="I1920" t="inlineStr">
        <is>
          <t>Current</t>
        </is>
      </c>
      <c r="J1920" t="inlineStr">
        <is>
          <t>1999</t>
        </is>
      </c>
    </row>
    <row r="1921">
      <c r="A1921" t="inlineStr">
        <is>
          <t>29591</t>
        </is>
      </c>
      <c r="B1921" t="inlineStr">
        <is>
          <t>IS 8800:2023</t>
        </is>
      </c>
      <c r="C1921" t="inlineStr">
        <is>
          <t>IS 3658:1999</t>
        </is>
      </c>
      <c r="D1921" t="inlineStr">
        <is>
          <t>Code of practice for liquid penetrant flaw detection (Second Revision)</t>
        </is>
      </c>
      <c r="E1921" t="inlineStr">
        <is>
          <t>INSTALLATION_CODE</t>
        </is>
      </c>
      <c r="G1921" t="inlineStr">
        <is>
          <t>Code of Practice</t>
        </is>
      </c>
      <c r="H1921" t="inlineStr">
        <is>
          <t>10246</t>
        </is>
      </c>
      <c r="I1921" t="inlineStr">
        <is>
          <t>Current</t>
        </is>
      </c>
      <c r="J1921" t="inlineStr">
        <is>
          <t>1999</t>
        </is>
      </c>
    </row>
    <row r="1922">
      <c r="A1922" t="inlineStr">
        <is>
          <t>29591</t>
        </is>
      </c>
      <c r="B1922" t="inlineStr">
        <is>
          <t>IS 8800:2023</t>
        </is>
      </c>
      <c r="C1922" t="inlineStr">
        <is>
          <t>IS 4098:1983</t>
        </is>
      </c>
      <c r="D1922" t="inlineStr">
        <is>
          <t>Specification for lime - Pozzolana mixture (First Revision)</t>
        </is>
      </c>
      <c r="E1922" t="inlineStr">
        <is>
          <t>COMPONENT_PRODUCT</t>
        </is>
      </c>
      <c r="G1922" t="inlineStr">
        <is>
          <t>Product Specification</t>
        </is>
      </c>
      <c r="H1922" t="inlineStr">
        <is>
          <t>10731</t>
        </is>
      </c>
      <c r="I1922" t="inlineStr">
        <is>
          <t>Current</t>
        </is>
      </c>
      <c r="J1922" t="inlineStr">
        <is>
          <t>1983</t>
        </is>
      </c>
    </row>
    <row r="1923">
      <c r="A1923" t="inlineStr">
        <is>
          <t>29591</t>
        </is>
      </c>
      <c r="B1923" t="inlineStr">
        <is>
          <t>IS 8800:2023</t>
        </is>
      </c>
      <c r="C1923" t="inlineStr">
        <is>
          <t>IS 4491:1994</t>
        </is>
      </c>
      <c r="D1923" t="inlineStr">
        <is>
          <t>Steel castings of high magnetic permeability - Specification (Third Revision)</t>
        </is>
      </c>
      <c r="E1923" t="inlineStr">
        <is>
          <t>COMPONENT_PRODUCT</t>
        </is>
      </c>
      <c r="G1923" t="inlineStr">
        <is>
          <t>Product Specification</t>
        </is>
      </c>
      <c r="H1923" t="inlineStr">
        <is>
          <t>11160</t>
        </is>
      </c>
      <c r="I1923" t="inlineStr">
        <is>
          <t>Current</t>
        </is>
      </c>
      <c r="J1923" t="inlineStr">
        <is>
          <t>1994</t>
        </is>
      </c>
    </row>
    <row r="1924">
      <c r="A1924" t="inlineStr">
        <is>
          <t>29591</t>
        </is>
      </c>
      <c r="B1924" t="inlineStr">
        <is>
          <t>IS 8800:2023</t>
        </is>
      </c>
      <c r="C1924" t="inlineStr">
        <is>
          <t>IS 4522:1986</t>
        </is>
      </c>
      <c r="D1924" t="inlineStr">
        <is>
          <t>Specification for heat resistant alloy steel and nickel base castings (Second Revision)</t>
        </is>
      </c>
      <c r="E1924" t="inlineStr">
        <is>
          <t>COMPONENT_PRODUCT</t>
        </is>
      </c>
      <c r="G1924" t="inlineStr">
        <is>
          <t>Product Specification</t>
        </is>
      </c>
      <c r="H1924" t="inlineStr">
        <is>
          <t>11199</t>
        </is>
      </c>
      <c r="I1924" t="inlineStr">
        <is>
          <t>Current</t>
        </is>
      </c>
      <c r="J1924" t="inlineStr">
        <is>
          <t>1986</t>
        </is>
      </c>
    </row>
    <row r="1925">
      <c r="A1925" t="inlineStr">
        <is>
          <t>29591</t>
        </is>
      </c>
      <c r="B1925" t="inlineStr">
        <is>
          <t>IS 8800:2023</t>
        </is>
      </c>
      <c r="C1925" t="inlineStr">
        <is>
          <t>IS 4896:1992</t>
        </is>
      </c>
      <c r="D1925" t="inlineStr">
        <is>
          <t>One percent chromium steel castings for resistance to abrasion - Specification (Second Revision)</t>
        </is>
      </c>
      <c r="E1925" t="inlineStr">
        <is>
          <t>COMPONENT_PRODUCT</t>
        </is>
      </c>
      <c r="G1925" t="inlineStr">
        <is>
          <t>Product Specification</t>
        </is>
      </c>
      <c r="H1925" t="inlineStr">
        <is>
          <t>11620</t>
        </is>
      </c>
      <c r="I1925" t="inlineStr">
        <is>
          <t>Current</t>
        </is>
      </c>
      <c r="J1925" t="inlineStr">
        <is>
          <t>1992</t>
        </is>
      </c>
    </row>
    <row r="1926">
      <c r="A1926" t="inlineStr">
        <is>
          <t>29591</t>
        </is>
      </c>
      <c r="B1926" t="inlineStr">
        <is>
          <t>IS 8800:2023</t>
        </is>
      </c>
      <c r="C1926" t="inlineStr">
        <is>
          <t>IS 4897:1994</t>
        </is>
      </c>
      <c r="D1926" t="inlineStr">
        <is>
          <t>Deviations on untoleranced dimensions and mass of steel castings (Third Revision)</t>
        </is>
      </c>
      <c r="E1926" t="inlineStr">
        <is>
          <t>REFERENCED_UNKNOWN</t>
        </is>
      </c>
      <c r="G1926" t="inlineStr">
        <is>
          <t>Dimensions</t>
        </is>
      </c>
      <c r="H1926" t="inlineStr">
        <is>
          <t>11621</t>
        </is>
      </c>
      <c r="I1926" t="inlineStr">
        <is>
          <t>Current</t>
        </is>
      </c>
      <c r="J1926" t="inlineStr">
        <is>
          <t>1994</t>
        </is>
      </c>
    </row>
    <row r="1927">
      <c r="A1927" t="inlineStr">
        <is>
          <t>29591</t>
        </is>
      </c>
      <c r="B1927" t="inlineStr">
        <is>
          <t>IS 8800:2023</t>
        </is>
      </c>
      <c r="C1927" t="inlineStr">
        <is>
          <t>IS 4899:2006</t>
        </is>
      </c>
      <c r="D1927" t="inlineStr">
        <is>
          <t>Ferritic and martensitic steel castings for use at low temperature - Specification (Third Revision)</t>
        </is>
      </c>
      <c r="E1927" t="inlineStr">
        <is>
          <t>COMPONENT_PRODUCT</t>
        </is>
      </c>
      <c r="G1927" t="inlineStr">
        <is>
          <t>Product Specification</t>
        </is>
      </c>
      <c r="H1927" t="inlineStr">
        <is>
          <t>11623</t>
        </is>
      </c>
      <c r="I1927" t="inlineStr">
        <is>
          <t>Current</t>
        </is>
      </c>
      <c r="J1927" t="inlineStr">
        <is>
          <t>2006</t>
        </is>
      </c>
    </row>
    <row r="1928">
      <c r="A1928" t="inlineStr">
        <is>
          <t>29591</t>
        </is>
      </c>
      <c r="B1928" t="inlineStr">
        <is>
          <t>IS 8800:2023</t>
        </is>
      </c>
      <c r="C1928" t="inlineStr">
        <is>
          <t>IS 5530:2005</t>
        </is>
      </c>
      <c r="D1928" t="inlineStr">
        <is>
          <t>Recommendations for production, rectification and repair of steel castings by metal arc welding process (Second Revision)</t>
        </is>
      </c>
      <c r="E1928" t="inlineStr">
        <is>
          <t>INSTALLATION_CODE</t>
        </is>
      </c>
      <c r="G1928" t="inlineStr">
        <is>
          <t>Code of Practice</t>
        </is>
      </c>
      <c r="H1928" t="inlineStr">
        <is>
          <t>12307</t>
        </is>
      </c>
      <c r="I1928" t="inlineStr">
        <is>
          <t>Current</t>
        </is>
      </c>
      <c r="J1928" t="inlineStr">
        <is>
          <t>2005</t>
        </is>
      </c>
    </row>
    <row r="1929">
      <c r="A1929" t="inlineStr">
        <is>
          <t>29591</t>
        </is>
      </c>
      <c r="B1929" t="inlineStr">
        <is>
          <t>IS 8800:2023</t>
        </is>
      </c>
      <c r="C1929" t="inlineStr">
        <is>
          <t>IS 6079:1989</t>
        </is>
      </c>
      <c r="D1929" t="inlineStr">
        <is>
          <t>Low alloy cast steel grinding media - Specification (Second Revision)</t>
        </is>
      </c>
      <c r="E1929" t="inlineStr">
        <is>
          <t>COMPONENT_PRODUCT</t>
        </is>
      </c>
      <c r="G1929" t="inlineStr">
        <is>
          <t>Product Specification</t>
        </is>
      </c>
      <c r="H1929" t="inlineStr">
        <is>
          <t>12904</t>
        </is>
      </c>
      <c r="I1929" t="inlineStr">
        <is>
          <t>Current</t>
        </is>
      </c>
      <c r="J1929" t="inlineStr">
        <is>
          <t>1989</t>
        </is>
      </c>
    </row>
    <row r="1930">
      <c r="A1930" t="inlineStr">
        <is>
          <t>29591</t>
        </is>
      </c>
      <c r="B1930" t="inlineStr">
        <is>
          <t>IS 8800:2023</t>
        </is>
      </c>
      <c r="C1930" t="inlineStr">
        <is>
          <t>IS 6601:1987</t>
        </is>
      </c>
      <c r="D1930" t="inlineStr">
        <is>
          <t>Permissible deviations in chemical composition for product analysis of steel castings (First Revision)</t>
        </is>
      </c>
      <c r="E1930" t="inlineStr">
        <is>
          <t>COMPONENT_PRODUCT</t>
        </is>
      </c>
      <c r="G1930" t="inlineStr">
        <is>
          <t>Dimensions</t>
        </is>
      </c>
      <c r="H1930" t="inlineStr">
        <is>
          <t>13464</t>
        </is>
      </c>
      <c r="I1930" t="inlineStr">
        <is>
          <t>Current</t>
        </is>
      </c>
      <c r="J1930" t="inlineStr">
        <is>
          <t>1987</t>
        </is>
      </c>
    </row>
    <row r="1931">
      <c r="A1931" t="inlineStr">
        <is>
          <t>29591</t>
        </is>
      </c>
      <c r="B1931" t="inlineStr">
        <is>
          <t>IS 8800:2023</t>
        </is>
      </c>
      <c r="C1931" t="inlineStr">
        <is>
          <t>IS 6907:1992</t>
        </is>
      </c>
      <c r="D1931" t="inlineStr">
        <is>
          <t>Steel castings - Mcethods of sampling (First Revision)</t>
        </is>
      </c>
      <c r="E1931" t="inlineStr">
        <is>
          <t>INSTALLATION_CODE</t>
        </is>
      </c>
      <c r="G1931" t="inlineStr">
        <is>
          <t>Code of Practice</t>
        </is>
      </c>
      <c r="H1931" t="inlineStr">
        <is>
          <t>13790</t>
        </is>
      </c>
      <c r="I1931" t="inlineStr">
        <is>
          <t>Current</t>
        </is>
      </c>
      <c r="J1931" t="inlineStr">
        <is>
          <t>1992</t>
        </is>
      </c>
    </row>
    <row r="1932">
      <c r="A1932" t="inlineStr">
        <is>
          <t>29591</t>
        </is>
      </c>
      <c r="B1932" t="inlineStr">
        <is>
          <t>IS 8800:2023</t>
        </is>
      </c>
      <c r="C1932" t="inlineStr">
        <is>
          <t>IS 7666:1988</t>
        </is>
      </c>
      <c r="D1932" t="inlineStr">
        <is>
          <t>Ultrasonic examination of ferritic castings of carbon and low alloy steel - Recommedned procedure (First Revision)</t>
        </is>
      </c>
      <c r="E1932" t="inlineStr">
        <is>
          <t>INSTALLATION_CODE</t>
        </is>
      </c>
      <c r="G1932" t="inlineStr">
        <is>
          <t>Code of Practice</t>
        </is>
      </c>
      <c r="H1932" t="inlineStr">
        <is>
          <t>14657</t>
        </is>
      </c>
      <c r="I1932" t="inlineStr">
        <is>
          <t>Current</t>
        </is>
      </c>
      <c r="J1932" t="inlineStr">
        <is>
          <t>1988</t>
        </is>
      </c>
    </row>
    <row r="1933">
      <c r="A1933" t="inlineStr">
        <is>
          <t>29591</t>
        </is>
      </c>
      <c r="B1933" t="inlineStr">
        <is>
          <t>IS 8800:2023</t>
        </is>
      </c>
      <c r="C1933" t="inlineStr">
        <is>
          <t>IS 7806:1993</t>
        </is>
      </c>
      <c r="D1933" t="inlineStr">
        <is>
          <t>Martensitic steel and austenitic high alloy steel castings for high temperature corrosion services - Specification (Second Revision)</t>
        </is>
      </c>
      <c r="E1933" t="inlineStr">
        <is>
          <t>COMPONENT_PRODUCT</t>
        </is>
      </c>
      <c r="G1933" t="inlineStr">
        <is>
          <t>Product Specification</t>
        </is>
      </c>
      <c r="H1933" t="inlineStr">
        <is>
          <t>14831</t>
        </is>
      </c>
      <c r="I1933" t="inlineStr">
        <is>
          <t>Current</t>
        </is>
      </c>
      <c r="J1933" t="inlineStr">
        <is>
          <t>1993</t>
        </is>
      </c>
    </row>
    <row r="1934">
      <c r="A1934" t="inlineStr">
        <is>
          <t>29591</t>
        </is>
      </c>
      <c r="B1934" t="inlineStr">
        <is>
          <t>IS 8800:2023</t>
        </is>
      </c>
      <c r="C1934" t="inlineStr">
        <is>
          <t>IS 7899:2006</t>
        </is>
      </c>
      <c r="D1934" t="inlineStr">
        <is>
          <t>Alloy steel castings suitable for pressure service - Specification (Third Revision)</t>
        </is>
      </c>
      <c r="E1934" t="inlineStr">
        <is>
          <t>COMPONENT_PRODUCT</t>
        </is>
      </c>
      <c r="G1934" t="inlineStr">
        <is>
          <t>Product Specification</t>
        </is>
      </c>
      <c r="H1934" t="inlineStr">
        <is>
          <t>14943</t>
        </is>
      </c>
      <c r="I1934" t="inlineStr">
        <is>
          <t>Current</t>
        </is>
      </c>
      <c r="J1934" t="inlineStr">
        <is>
          <t>2006</t>
        </is>
      </c>
    </row>
    <row r="1935">
      <c r="A1935" t="inlineStr">
        <is>
          <t>29591</t>
        </is>
      </c>
      <c r="B1935" t="inlineStr">
        <is>
          <t>IS 8800:2023</t>
        </is>
      </c>
      <c r="C1935" t="inlineStr">
        <is>
          <t>IS 8092:1992</t>
        </is>
      </c>
      <c r="D1935" t="inlineStr">
        <is>
          <t>Code for inspection of surface quality of steel castings for valves, fittings and other piping compone - Nuts (Visual Method) (First Revision)</t>
        </is>
      </c>
      <c r="E1935" t="inlineStr">
        <is>
          <t>INSTALLATION_CODE</t>
        </is>
      </c>
      <c r="G1935" t="inlineStr">
        <is>
          <t>Code of Practice</t>
        </is>
      </c>
      <c r="H1935" t="inlineStr">
        <is>
          <t>15157</t>
        </is>
      </c>
      <c r="I1935" t="inlineStr">
        <is>
          <t>Current</t>
        </is>
      </c>
      <c r="J1935" t="inlineStr">
        <is>
          <t>1992</t>
        </is>
      </c>
    </row>
    <row r="1936">
      <c r="A1936" t="inlineStr">
        <is>
          <t>29591</t>
        </is>
      </c>
      <c r="B1936" t="inlineStr">
        <is>
          <t>IS 8800:2023</t>
        </is>
      </c>
      <c r="C1936" t="inlineStr">
        <is>
          <t>IS 9541:1987</t>
        </is>
      </c>
      <c r="D1936" t="inlineStr">
        <is>
          <t>Specification for cast CTC segments (First Revision)</t>
        </is>
      </c>
      <c r="E1936" t="inlineStr">
        <is>
          <t>COMPONENT_PRODUCT</t>
        </is>
      </c>
      <c r="G1936" t="inlineStr">
        <is>
          <t>Product Specification</t>
        </is>
      </c>
      <c r="H1936" t="inlineStr">
        <is>
          <t>16936</t>
        </is>
      </c>
      <c r="I1936" t="inlineStr">
        <is>
          <t>Under Revision</t>
        </is>
      </c>
      <c r="J1936" t="inlineStr">
        <is>
          <t>1987</t>
        </is>
      </c>
    </row>
    <row r="1937">
      <c r="A1937" t="inlineStr">
        <is>
          <t>29591</t>
        </is>
      </c>
      <c r="B1937" t="inlineStr">
        <is>
          <t>IS 8800:2023</t>
        </is>
      </c>
      <c r="C1937" t="inlineStr">
        <is>
          <t>IS 9565:2023</t>
        </is>
      </c>
      <c r="D1937" t="inlineStr">
        <is>
          <t>ACCEPTANCE STANDARDS FOR ULTRASONIC INSPECTION OF STEEL CASTINGS-SPECIFICATION</t>
        </is>
      </c>
      <c r="E1937" t="inlineStr">
        <is>
          <t>INSTALLATION_CODE</t>
        </is>
      </c>
      <c r="G1937" t="inlineStr">
        <is>
          <t>Code of Practice</t>
        </is>
      </c>
      <c r="H1937" t="inlineStr">
        <is>
          <t>29800</t>
        </is>
      </c>
      <c r="I1937" t="inlineStr">
        <is>
          <t>Current</t>
        </is>
      </c>
      <c r="J1937" t="inlineStr">
        <is>
          <t>2023</t>
        </is>
      </c>
    </row>
    <row r="1938">
      <c r="A1938" t="inlineStr">
        <is>
          <t>29591</t>
        </is>
      </c>
      <c r="B1938" t="inlineStr">
        <is>
          <t>IS 8800:2023</t>
        </is>
      </c>
      <c r="C1938" t="inlineStr">
        <is>
          <t>IS 1586 (Part 1):2025</t>
        </is>
      </c>
      <c r="D1938" t="inlineStr">
        <is>
          <t>Metallic materials  Rockwell hardness testPart 1: Test method (Sixth Revision)</t>
        </is>
      </c>
      <c r="E1938" t="inlineStr">
        <is>
          <t>TEST_METHOD</t>
        </is>
      </c>
      <c r="G1938" t="inlineStr">
        <is>
          <t>Methods of tests</t>
        </is>
      </c>
      <c r="H1938" t="inlineStr">
        <is>
          <t>33732</t>
        </is>
      </c>
      <c r="I1938" t="inlineStr">
        <is>
          <t>Current</t>
        </is>
      </c>
      <c r="J1938" t="inlineStr">
        <is>
          <t>2025</t>
        </is>
      </c>
    </row>
    <row r="1939">
      <c r="A1939" t="inlineStr">
        <is>
          <t>29591</t>
        </is>
      </c>
      <c r="B1939" t="inlineStr">
        <is>
          <t>IS 8800:2023</t>
        </is>
      </c>
      <c r="C1939" t="inlineStr">
        <is>
          <t>IS 1608 (Part 2):2020</t>
        </is>
      </c>
      <c r="D1939" t="inlineStr">
        <is>
          <t>Metallic Materials - Tensile Testing Part 2 Method of Test at Elevated Temperature ( Fourth Revision )</t>
        </is>
      </c>
      <c r="E1939" t="inlineStr">
        <is>
          <t>TEST_METHOD</t>
        </is>
      </c>
      <c r="G1939" t="inlineStr">
        <is>
          <t>Methods of tests</t>
        </is>
      </c>
      <c r="H1939" t="inlineStr">
        <is>
          <t>24975</t>
        </is>
      </c>
      <c r="I1939" t="inlineStr">
        <is>
          <t>Draft/Formulation</t>
        </is>
      </c>
      <c r="J1939" t="inlineStr">
        <is>
          <t>2020</t>
        </is>
      </c>
    </row>
    <row r="1940">
      <c r="A1940" t="inlineStr">
        <is>
          <t>29591</t>
        </is>
      </c>
      <c r="B1940" t="inlineStr">
        <is>
          <t>IS 8800:2023</t>
        </is>
      </c>
      <c r="C1940" t="inlineStr">
        <is>
          <t>IS 1528 (Part 29):2025</t>
        </is>
      </c>
      <c r="D1940" t="inlineStr">
        <is>
          <t>Methods of Sampling and Physical Tests for Refractory Materials : Part 29 Determination of dynamic Young-s modulus (MOE) at elevated temperatures by impulse excitation of vibration</t>
        </is>
      </c>
      <c r="E1940" t="inlineStr">
        <is>
          <t>TEST_METHOD</t>
        </is>
      </c>
      <c r="G1940" t="inlineStr">
        <is>
          <t>Methods of tests</t>
        </is>
      </c>
      <c r="H1940" t="inlineStr">
        <is>
          <t>32972</t>
        </is>
      </c>
      <c r="I1940" t="inlineStr">
        <is>
          <t>Draft/Formulation</t>
        </is>
      </c>
      <c r="J1940" t="inlineStr">
        <is>
          <t>2025</t>
        </is>
      </c>
    </row>
    <row r="1941">
      <c r="A1941" t="inlineStr">
        <is>
          <t>29594</t>
        </is>
      </c>
      <c r="B1941" t="inlineStr">
        <is>
          <t>IS 11110:2023</t>
        </is>
      </c>
      <c r="C1941" t="inlineStr">
        <is>
          <t>IS 1387:1993</t>
        </is>
      </c>
      <c r="D1941" t="inlineStr">
        <is>
          <t>General requirements for the supply of metallurgical materials (Second Revision)</t>
        </is>
      </c>
      <c r="E1941" t="inlineStr">
        <is>
          <t>COMPONENT_PRODUCT</t>
        </is>
      </c>
      <c r="G1941" t="inlineStr">
        <is>
          <t>Others</t>
        </is>
      </c>
      <c r="H1941" t="inlineStr">
        <is>
          <t>5659</t>
        </is>
      </c>
      <c r="I1941" t="inlineStr">
        <is>
          <t>Current</t>
        </is>
      </c>
      <c r="J1941" t="inlineStr">
        <is>
          <t>1993</t>
        </is>
      </c>
    </row>
    <row r="1942">
      <c r="A1942" t="inlineStr">
        <is>
          <t>29594</t>
        </is>
      </c>
      <c r="B1942" t="inlineStr">
        <is>
          <t>IS 11110:2023</t>
        </is>
      </c>
      <c r="C1942" t="inlineStr">
        <is>
          <t>IS 4027 (Part 1):2025</t>
        </is>
      </c>
      <c r="D1942" t="inlineStr">
        <is>
          <t>Methods for Chemical Analysis of Bronzes Part 1 Determination of Copper and Lead by Electrolytic Method (Second Revision)</t>
        </is>
      </c>
      <c r="E1942" t="inlineStr">
        <is>
          <t>TEST_METHOD</t>
        </is>
      </c>
      <c r="G1942" t="inlineStr">
        <is>
          <t>Methods of tests</t>
        </is>
      </c>
      <c r="H1942" t="inlineStr">
        <is>
          <t>33645</t>
        </is>
      </c>
      <c r="I1942" t="inlineStr">
        <is>
          <t>Current</t>
        </is>
      </c>
      <c r="J1942" t="inlineStr">
        <is>
          <t>2025</t>
        </is>
      </c>
    </row>
    <row r="1943">
      <c r="A1943" t="inlineStr">
        <is>
          <t>29594</t>
        </is>
      </c>
      <c r="B1943" t="inlineStr">
        <is>
          <t>IS 11110:2023</t>
        </is>
      </c>
      <c r="C1943" t="inlineStr">
        <is>
          <t>IS 4027 (Part 2):2023</t>
        </is>
      </c>
      <c r="D1943" t="inlineStr">
        <is>
          <t>Chemical analysis of bronzes - Methods Part 2 Determination of manganese - Photometric method</t>
        </is>
      </c>
      <c r="E1943" t="inlineStr">
        <is>
          <t>TEST_METHOD</t>
        </is>
      </c>
      <c r="G1943" t="inlineStr">
        <is>
          <t>Methods of tests</t>
        </is>
      </c>
      <c r="H1943" t="inlineStr">
        <is>
          <t>29877</t>
        </is>
      </c>
      <c r="I1943" t="inlineStr">
        <is>
          <t>Current</t>
        </is>
      </c>
      <c r="J1943" t="inlineStr">
        <is>
          <t>2023</t>
        </is>
      </c>
    </row>
    <row r="1944">
      <c r="A1944" t="inlineStr">
        <is>
          <t>29594</t>
        </is>
      </c>
      <c r="B1944" t="inlineStr">
        <is>
          <t>IS 11110:2023</t>
        </is>
      </c>
      <c r="C1944" t="inlineStr">
        <is>
          <t>IS 4027 (Part 3):2025</t>
        </is>
      </c>
      <c r="D1944" t="inlineStr">
        <is>
          <t>Methods for Chemical Analysis of Bronzes Part 3 Determination of Phosphorus  by Volumetric Method (Second Revision)</t>
        </is>
      </c>
      <c r="E1944" t="inlineStr">
        <is>
          <t>TEST_METHOD</t>
        </is>
      </c>
      <c r="G1944" t="inlineStr">
        <is>
          <t>Methods of tests</t>
        </is>
      </c>
      <c r="H1944" t="inlineStr">
        <is>
          <t>33463</t>
        </is>
      </c>
      <c r="I1944" t="inlineStr">
        <is>
          <t>Current</t>
        </is>
      </c>
      <c r="J1944" t="inlineStr">
        <is>
          <t>2025</t>
        </is>
      </c>
    </row>
    <row r="1945">
      <c r="A1945" t="inlineStr">
        <is>
          <t>29594</t>
        </is>
      </c>
      <c r="B1945" t="inlineStr">
        <is>
          <t>IS 11110:2023</t>
        </is>
      </c>
      <c r="C1945" t="inlineStr">
        <is>
          <t>IS 4027 (Part 4):2025</t>
        </is>
      </c>
      <c r="D1945" t="inlineStr">
        <is>
          <t>Methods for Chemical Analysis of Bronzes Part 4 Determination of Nickel by Dimethylglyoxime Photometric Method (Second Revision)</t>
        </is>
      </c>
      <c r="E1945" t="inlineStr">
        <is>
          <t>TEST_METHOD</t>
        </is>
      </c>
      <c r="G1945" t="inlineStr">
        <is>
          <t>Methods of tests</t>
        </is>
      </c>
      <c r="H1945" t="inlineStr">
        <is>
          <t>33646</t>
        </is>
      </c>
      <c r="I1945" t="inlineStr">
        <is>
          <t>Current</t>
        </is>
      </c>
      <c r="J1945" t="inlineStr">
        <is>
          <t>2025</t>
        </is>
      </c>
    </row>
    <row r="1946">
      <c r="A1946" t="inlineStr">
        <is>
          <t>29594</t>
        </is>
      </c>
      <c r="B1946" t="inlineStr">
        <is>
          <t>IS 11110:2023</t>
        </is>
      </c>
      <c r="C1946" t="inlineStr">
        <is>
          <t>IS 4027 (Part 5):2025</t>
        </is>
      </c>
      <c r="D1946" t="inlineStr">
        <is>
          <t>Methods for Chemical Analysis of Bronzes Part 5 Determination of Tin by Iodimetric Method (second revision)</t>
        </is>
      </c>
      <c r="E1946" t="inlineStr">
        <is>
          <t>TEST_METHOD</t>
        </is>
      </c>
      <c r="G1946" t="inlineStr">
        <is>
          <t>Methods of tests</t>
        </is>
      </c>
      <c r="H1946" t="inlineStr">
        <is>
          <t>33464</t>
        </is>
      </c>
      <c r="I1946" t="inlineStr">
        <is>
          <t>Current</t>
        </is>
      </c>
      <c r="J1946" t="inlineStr">
        <is>
          <t>2025</t>
        </is>
      </c>
    </row>
    <row r="1947">
      <c r="A1947" t="inlineStr">
        <is>
          <t>29594</t>
        </is>
      </c>
      <c r="B1947" t="inlineStr">
        <is>
          <t>IS 11110:2023</t>
        </is>
      </c>
      <c r="C1947" t="inlineStr">
        <is>
          <t>IS 4027 (Part 6):2025</t>
        </is>
      </c>
      <c r="D1947" t="inlineStr">
        <is>
          <t>Methods for Chemical Analysis of Bronzes Part 6 Determination of Zinc by Complexometric EDTA Method (Second Revision)</t>
        </is>
      </c>
      <c r="E1947" t="inlineStr">
        <is>
          <t>TEST_METHOD</t>
        </is>
      </c>
      <c r="G1947" t="inlineStr">
        <is>
          <t>Methods of tests</t>
        </is>
      </c>
      <c r="H1947" t="inlineStr">
        <is>
          <t>33733</t>
        </is>
      </c>
      <c r="I1947" t="inlineStr">
        <is>
          <t>Current</t>
        </is>
      </c>
      <c r="J1947" t="inlineStr">
        <is>
          <t>2025</t>
        </is>
      </c>
    </row>
    <row r="1948">
      <c r="A1948" t="inlineStr">
        <is>
          <t>29594</t>
        </is>
      </c>
      <c r="B1948" t="inlineStr">
        <is>
          <t>IS 11110:2023</t>
        </is>
      </c>
      <c r="C1948" t="inlineStr">
        <is>
          <t>IS 4027 (Part 7):2025</t>
        </is>
      </c>
      <c r="D1948" t="inlineStr">
        <is>
          <t>Methods of Chemical Analysis of Bronzes Part 7 Determination of Antimony by Rhodamine B Spectrophotometric Method  (Second Revision)</t>
        </is>
      </c>
      <c r="E1948" t="inlineStr">
        <is>
          <t>TEST_METHOD</t>
        </is>
      </c>
      <c r="G1948" t="inlineStr">
        <is>
          <t>Methods of tests</t>
        </is>
      </c>
      <c r="H1948" t="inlineStr">
        <is>
          <t>33465</t>
        </is>
      </c>
      <c r="I1948" t="inlineStr">
        <is>
          <t>Current</t>
        </is>
      </c>
      <c r="J1948" t="inlineStr">
        <is>
          <t>2025</t>
        </is>
      </c>
    </row>
    <row r="1949">
      <c r="A1949" t="inlineStr">
        <is>
          <t>29594</t>
        </is>
      </c>
      <c r="B1949" t="inlineStr">
        <is>
          <t>IS 11110:2023</t>
        </is>
      </c>
      <c r="C1949" t="inlineStr">
        <is>
          <t>IS 4027 (Part 8):2025</t>
        </is>
      </c>
      <c r="D1949" t="inlineStr">
        <is>
          <t>Methods for Chemical Analysis of Bronzes Part 8 Determination of Iron  (Second Revision)</t>
        </is>
      </c>
      <c r="E1949" t="inlineStr">
        <is>
          <t>TEST_METHOD</t>
        </is>
      </c>
      <c r="G1949" t="inlineStr">
        <is>
          <t>Methods of tests</t>
        </is>
      </c>
      <c r="H1949" t="inlineStr">
        <is>
          <t>33734</t>
        </is>
      </c>
      <c r="I1949" t="inlineStr">
        <is>
          <t>Current</t>
        </is>
      </c>
      <c r="J1949" t="inlineStr">
        <is>
          <t>2025</t>
        </is>
      </c>
    </row>
    <row r="1950">
      <c r="A1950" t="inlineStr">
        <is>
          <t>29594</t>
        </is>
      </c>
      <c r="B1950" t="inlineStr">
        <is>
          <t>IS 11110:2023</t>
        </is>
      </c>
      <c r="C1950" t="inlineStr">
        <is>
          <t>IS 460 (Part 1):2020</t>
        </is>
      </c>
      <c r="D1950" t="inlineStr">
        <is>
          <t>Test Sieves — Specification Part 1 Wire Cloth Test Sieves ( Fourth Revision )</t>
        </is>
      </c>
      <c r="E1950" t="inlineStr">
        <is>
          <t>COMPONENT_PRODUCT</t>
        </is>
      </c>
      <c r="G1950" t="inlineStr">
        <is>
          <t>Product Specification</t>
        </is>
      </c>
      <c r="H1950" t="inlineStr">
        <is>
          <t>11324</t>
        </is>
      </c>
      <c r="I1950" t="inlineStr">
        <is>
          <t>Current</t>
        </is>
      </c>
      <c r="J1950" t="inlineStr">
        <is>
          <t>2020</t>
        </is>
      </c>
    </row>
    <row r="1951">
      <c r="A1951" t="inlineStr">
        <is>
          <t>29594</t>
        </is>
      </c>
      <c r="B1951" t="inlineStr">
        <is>
          <t>IS 11110:2023</t>
        </is>
      </c>
      <c r="C1951" t="inlineStr">
        <is>
          <t>IS 460 (Part 2):2020</t>
        </is>
      </c>
      <c r="D1951" t="inlineStr">
        <is>
          <t>Test Sieves — Specification Part 2 Perforated Plate Test Sieves ( Fourth Revision )</t>
        </is>
      </c>
      <c r="E1951" t="inlineStr">
        <is>
          <t>COMPONENT_PRODUCT</t>
        </is>
      </c>
      <c r="G1951" t="inlineStr">
        <is>
          <t>Product Specification</t>
        </is>
      </c>
      <c r="H1951" t="inlineStr">
        <is>
          <t>11325</t>
        </is>
      </c>
      <c r="I1951" t="inlineStr">
        <is>
          <t>Current</t>
        </is>
      </c>
      <c r="J1951" t="inlineStr">
        <is>
          <t>2020</t>
        </is>
      </c>
    </row>
    <row r="1952">
      <c r="A1952" t="inlineStr">
        <is>
          <t>29594</t>
        </is>
      </c>
      <c r="B1952" t="inlineStr">
        <is>
          <t>IS 11110:2023</t>
        </is>
      </c>
      <c r="C1952" t="inlineStr">
        <is>
          <t>IS 460 (Part 3):2020</t>
        </is>
      </c>
      <c r="D1952" t="inlineStr">
        <is>
          <t>Test Sieves — Specification Part 3 Methods of Examination of Apertures of Test Sieves ( Fourth Revision )</t>
        </is>
      </c>
      <c r="E1952" t="inlineStr">
        <is>
          <t>COMPONENT_PRODUCT</t>
        </is>
      </c>
      <c r="G1952" t="inlineStr">
        <is>
          <t>Product Specification</t>
        </is>
      </c>
      <c r="H1952" t="inlineStr">
        <is>
          <t>11326</t>
        </is>
      </c>
      <c r="I1952" t="inlineStr">
        <is>
          <t>Current</t>
        </is>
      </c>
      <c r="J1952" t="inlineStr">
        <is>
          <t>2020</t>
        </is>
      </c>
    </row>
    <row r="1953">
      <c r="A1953" t="inlineStr">
        <is>
          <t>29594</t>
        </is>
      </c>
      <c r="B1953" t="inlineStr">
        <is>
          <t>IS 11110:2023</t>
        </is>
      </c>
      <c r="C1953" t="inlineStr">
        <is>
          <t>IS 5461:2024</t>
        </is>
      </c>
      <c r="D1953" t="inlineStr">
        <is>
          <t>Metallic powders - Determination of particle size by dry sieving ( Second Revision )</t>
        </is>
      </c>
      <c r="E1953" t="inlineStr">
        <is>
          <t>TEST_METHOD</t>
        </is>
      </c>
      <c r="G1953" t="inlineStr">
        <is>
          <t>Methods of tests</t>
        </is>
      </c>
      <c r="H1953" t="inlineStr">
        <is>
          <t>30654</t>
        </is>
      </c>
      <c r="I1953" t="inlineStr">
        <is>
          <t>Current</t>
        </is>
      </c>
      <c r="J1953" t="inlineStr">
        <is>
          <t>2024</t>
        </is>
      </c>
    </row>
    <row r="1954">
      <c r="A1954" t="inlineStr">
        <is>
          <t>29594</t>
        </is>
      </c>
      <c r="B1954" t="inlineStr">
        <is>
          <t>IS 11110:2023</t>
        </is>
      </c>
      <c r="C1954" t="inlineStr">
        <is>
          <t>IS 5644 (Part 1):1993</t>
        </is>
      </c>
      <c r="D1954" t="inlineStr">
        <is>
          <t>Metallic powders - Determination of oxygen content by reduction methods: Part 1 general guidelines (Third Revision)</t>
        </is>
      </c>
      <c r="E1954" t="inlineStr">
        <is>
          <t>TEST_METHOD</t>
        </is>
      </c>
      <c r="G1954" t="inlineStr">
        <is>
          <t>Methods of tests</t>
        </is>
      </c>
      <c r="H1954" t="inlineStr">
        <is>
          <t>12432</t>
        </is>
      </c>
      <c r="I1954" t="inlineStr">
        <is>
          <t>Current</t>
        </is>
      </c>
      <c r="J1954" t="inlineStr">
        <is>
          <t>1993</t>
        </is>
      </c>
    </row>
    <row r="1955">
      <c r="A1955" t="inlineStr">
        <is>
          <t>29594</t>
        </is>
      </c>
      <c r="B1955" t="inlineStr">
        <is>
          <t>IS 11110:2023</t>
        </is>
      </c>
      <c r="C1955" t="inlineStr">
        <is>
          <t>IS 5644 (Part 2):2005</t>
        </is>
      </c>
      <c r="D1955" t="inlineStr">
        <is>
          <t>Metallic powders - Determination of oxygen content by reduction methods: Part 2 loss of mass on hydrogen reduction (Hydrogen Loss) (Fourth Revision)</t>
        </is>
      </c>
      <c r="E1955" t="inlineStr">
        <is>
          <t>TEST_METHOD</t>
        </is>
      </c>
      <c r="G1955" t="inlineStr">
        <is>
          <t>Methods of tests</t>
        </is>
      </c>
      <c r="H1955" t="inlineStr">
        <is>
          <t>12433</t>
        </is>
      </c>
      <c r="I1955" t="inlineStr">
        <is>
          <t>Current</t>
        </is>
      </c>
      <c r="J1955" t="inlineStr">
        <is>
          <t>2005</t>
        </is>
      </c>
    </row>
    <row r="1956">
      <c r="A1956" t="inlineStr">
        <is>
          <t>29594</t>
        </is>
      </c>
      <c r="B1956" t="inlineStr">
        <is>
          <t>IS 11110:2023</t>
        </is>
      </c>
      <c r="C1956" t="inlineStr">
        <is>
          <t>IS 5644 (Part 3):2005</t>
        </is>
      </c>
      <c r="D1956" t="inlineStr">
        <is>
          <t>Metallic powders - Determination of oxygen content by reduction methods: Part 3 hydrogen - Reducible oxygen (Fourth Revision)</t>
        </is>
      </c>
      <c r="E1956" t="inlineStr">
        <is>
          <t>TEST_METHOD</t>
        </is>
      </c>
      <c r="G1956" t="inlineStr">
        <is>
          <t>Methods of tests</t>
        </is>
      </c>
      <c r="H1956" t="inlineStr">
        <is>
          <t>12434</t>
        </is>
      </c>
      <c r="I1956" t="inlineStr">
        <is>
          <t>Current</t>
        </is>
      </c>
      <c r="J1956" t="inlineStr">
        <is>
          <t>2005</t>
        </is>
      </c>
    </row>
    <row r="1957">
      <c r="A1957" t="inlineStr">
        <is>
          <t>29594</t>
        </is>
      </c>
      <c r="B1957" t="inlineStr">
        <is>
          <t>IS 11110:2023</t>
        </is>
      </c>
      <c r="C1957" t="inlineStr">
        <is>
          <t>IS 5644 (Part 4):2023</t>
        </is>
      </c>
      <c r="D1957" t="inlineStr">
        <is>
          <t>Metallic powders  Determination of oxygen content by reduction methods  Part 4: Total oxygen by reduction-extraction  Fifth Revision</t>
        </is>
      </c>
      <c r="E1957" t="inlineStr">
        <is>
          <t>TEST_METHOD</t>
        </is>
      </c>
      <c r="G1957" t="inlineStr">
        <is>
          <t>Methods of tests</t>
        </is>
      </c>
      <c r="H1957" t="inlineStr">
        <is>
          <t>29566</t>
        </is>
      </c>
      <c r="I1957" t="inlineStr">
        <is>
          <t>Current</t>
        </is>
      </c>
      <c r="J1957" t="inlineStr">
        <is>
          <t>2023</t>
        </is>
      </c>
    </row>
    <row r="1958">
      <c r="A1958" t="inlineStr">
        <is>
          <t>29594</t>
        </is>
      </c>
      <c r="B1958" t="inlineStr">
        <is>
          <t>IS 11110:2023</t>
        </is>
      </c>
      <c r="C1958" t="inlineStr">
        <is>
          <t>IS 6492:2020</t>
        </is>
      </c>
      <c r="D1958" t="inlineStr">
        <is>
          <t>Powders for Powder Metallurgical Purposes — Sampling ( First Revision )</t>
        </is>
      </c>
      <c r="E1958" t="inlineStr">
        <is>
          <t>TEST_METHOD</t>
        </is>
      </c>
      <c r="G1958" t="inlineStr">
        <is>
          <t>Others</t>
        </is>
      </c>
      <c r="H1958" t="inlineStr">
        <is>
          <t>13356</t>
        </is>
      </c>
      <c r="I1958" t="inlineStr">
        <is>
          <t>Current</t>
        </is>
      </c>
      <c r="J1958" t="inlineStr">
        <is>
          <t>2020</t>
        </is>
      </c>
    </row>
    <row r="1959">
      <c r="A1959" t="inlineStr">
        <is>
          <t>29594</t>
        </is>
      </c>
      <c r="B1959" t="inlineStr">
        <is>
          <t>IS 11110:2023</t>
        </is>
      </c>
      <c r="C1959" t="inlineStr">
        <is>
          <t>IS 18179:2023</t>
        </is>
      </c>
      <c r="D1959" t="inlineStr">
        <is>
          <t>Manjishtha Rubia cordifolia L Root  for use in Traditional Medicine Specification</t>
        </is>
      </c>
      <c r="E1959" t="inlineStr">
        <is>
          <t>COMPONENT_PRODUCT</t>
        </is>
      </c>
      <c r="G1959" t="inlineStr">
        <is>
          <t>Product Specification</t>
        </is>
      </c>
      <c r="H1959" t="inlineStr">
        <is>
          <t>28894</t>
        </is>
      </c>
      <c r="I1959" t="inlineStr">
        <is>
          <t>Draft/Formulation</t>
        </is>
      </c>
      <c r="J1959" t="inlineStr">
        <is>
          <t>2023</t>
        </is>
      </c>
    </row>
    <row r="1960">
      <c r="A1960" t="inlineStr">
        <is>
          <t>29594</t>
        </is>
      </c>
      <c r="B1960" t="inlineStr">
        <is>
          <t>IS 11110:2023</t>
        </is>
      </c>
      <c r="C1960" t="inlineStr">
        <is>
          <t>IS 18329 (Part 2):2023</t>
        </is>
      </c>
      <c r="D1960" t="inlineStr">
        <is>
          <t>SPACE SYSTEMS  ELECTRICAL ELECTRONIC AND ELECTROMECHANICAL EEE PARTS  PART 2: CONTROL PROGRAMME REQUIREMENTS</t>
        </is>
      </c>
      <c r="E1960" t="inlineStr">
        <is>
          <t>COMPONENT_PRODUCT</t>
        </is>
      </c>
      <c r="G1960" t="inlineStr">
        <is>
          <t>Process Specification</t>
        </is>
      </c>
      <c r="H1960" t="inlineStr">
        <is>
          <t>29482</t>
        </is>
      </c>
      <c r="I1960" t="inlineStr">
        <is>
          <t>Draft/Formulation</t>
        </is>
      </c>
      <c r="J1960" t="inlineStr">
        <is>
          <t>2023</t>
        </is>
      </c>
    </row>
    <row r="1961">
      <c r="A1961" t="inlineStr">
        <is>
          <t>29594</t>
        </is>
      </c>
      <c r="B1961" t="inlineStr">
        <is>
          <t>IS 11110:2023</t>
        </is>
      </c>
      <c r="C1961" t="inlineStr">
        <is>
          <t>IS 18330:2023</t>
        </is>
      </c>
      <c r="D1961" t="inlineStr">
        <is>
          <t>SPACE SYSTEMS  DEFINITION OF THE TECHNOLOGY READINESS LEVELS TRLS AND THEIR CRITERIA OF ASSESSMENT</t>
        </is>
      </c>
      <c r="E1961" t="inlineStr">
        <is>
          <t>COMPONENT_PRODUCT</t>
        </is>
      </c>
      <c r="G1961" t="inlineStr">
        <is>
          <t>Process Specification</t>
        </is>
      </c>
      <c r="H1961" t="inlineStr">
        <is>
          <t>29483</t>
        </is>
      </c>
      <c r="I1961" t="inlineStr">
        <is>
          <t>Draft/Formulation</t>
        </is>
      </c>
      <c r="J1961" t="inlineStr">
        <is>
          <t>2023</t>
        </is>
      </c>
    </row>
    <row r="1962">
      <c r="A1962" t="inlineStr">
        <is>
          <t>29631</t>
        </is>
      </c>
      <c r="B1962" t="inlineStr">
        <is>
          <t>IS/IEC 62271 (Part 106):2021</t>
        </is>
      </c>
      <c r="C1962" t="inlineStr">
        <is>
          <t>IS 2071 (Part 1):2016</t>
        </is>
      </c>
      <c r="D1962" t="inlineStr">
        <is>
          <t>High - Voltage test techniques: Part 1 general definitions and test requirements (Third Revision)</t>
        </is>
      </c>
      <c r="E1962" t="inlineStr">
        <is>
          <t>COMPONENT_PRODUCT</t>
        </is>
      </c>
      <c r="G1962" t="inlineStr">
        <is>
          <t>Product Specification</t>
        </is>
      </c>
      <c r="H1962" t="inlineStr">
        <is>
          <t>8612</t>
        </is>
      </c>
      <c r="I1962" t="inlineStr">
        <is>
          <t>Current</t>
        </is>
      </c>
      <c r="J1962" t="inlineStr">
        <is>
          <t>2016</t>
        </is>
      </c>
    </row>
    <row r="1963">
      <c r="A1963" t="inlineStr">
        <is>
          <t>29631</t>
        </is>
      </c>
      <c r="B1963" t="inlineStr">
        <is>
          <t>IS/IEC 62271 (Part 106):2021</t>
        </is>
      </c>
      <c r="C1963" t="inlineStr">
        <is>
          <t>IS 9385 (Part 1):2024</t>
        </is>
      </c>
      <c r="D1963" t="inlineStr">
        <is>
          <t>High-Voltage Fuses  Part 1 Current-Limiting Fuses (Second Revision)</t>
        </is>
      </c>
      <c r="E1963" t="inlineStr">
        <is>
          <t>COMPONENT_PRODUCT</t>
        </is>
      </c>
      <c r="G1963" t="inlineStr">
        <is>
          <t>Product Specification</t>
        </is>
      </c>
      <c r="H1963" t="inlineStr">
        <is>
          <t>32091</t>
        </is>
      </c>
      <c r="I1963" t="inlineStr">
        <is>
          <t>Current</t>
        </is>
      </c>
      <c r="J1963" t="inlineStr">
        <is>
          <t>2024</t>
        </is>
      </c>
    </row>
    <row r="1964">
      <c r="A1964" t="inlineStr">
        <is>
          <t>29631</t>
        </is>
      </c>
      <c r="B1964" t="inlineStr">
        <is>
          <t>IS/IEC 62271 (Part 106):2021</t>
        </is>
      </c>
      <c r="C1964" t="inlineStr">
        <is>
          <t>IS/IEC 61730 (Part 1):2023</t>
        </is>
      </c>
      <c r="D1964" t="inlineStr">
        <is>
          <t>Photovoltaic (PV) Module Safety Qualification  Part 1 Requirements for Construction  (Second Revision)</t>
        </is>
      </c>
      <c r="E1964" t="inlineStr">
        <is>
          <t>COMPONENT_PRODUCT</t>
        </is>
      </c>
      <c r="G1964" t="inlineStr">
        <is>
          <t>Product Specification</t>
        </is>
      </c>
      <c r="H1964" t="inlineStr">
        <is>
          <t>33676</t>
        </is>
      </c>
      <c r="I1964" t="inlineStr">
        <is>
          <t>Current</t>
        </is>
      </c>
      <c r="J1964" t="inlineStr">
        <is>
          <t>2023</t>
        </is>
      </c>
    </row>
    <row r="1965">
      <c r="A1965" t="inlineStr">
        <is>
          <t>29631</t>
        </is>
      </c>
      <c r="B1965" t="inlineStr">
        <is>
          <t>IS/IEC 62271 (Part 106):2021</t>
        </is>
      </c>
      <c r="C1965" t="inlineStr">
        <is>
          <t>IS 16102 (Part 1):2026</t>
        </is>
      </c>
      <c r="D1965" t="inlineStr">
        <is>
          <t>Self-Ballasted LED Lamps for General Lighting Services Part 1 Safety Requirements (First Revision)</t>
        </is>
      </c>
      <c r="E1965" t="inlineStr">
        <is>
          <t>COMPONENT_PRODUCT</t>
        </is>
      </c>
      <c r="G1965" t="inlineStr">
        <is>
          <t>Product Specification</t>
        </is>
      </c>
      <c r="H1965" t="inlineStr">
        <is>
          <t>65893</t>
        </is>
      </c>
      <c r="I1965" t="inlineStr">
        <is>
          <t>Current</t>
        </is>
      </c>
      <c r="J1965" t="inlineStr">
        <is>
          <t>2026</t>
        </is>
      </c>
    </row>
    <row r="1966">
      <c r="A1966" t="inlineStr">
        <is>
          <t>29631</t>
        </is>
      </c>
      <c r="B1966" t="inlineStr">
        <is>
          <t>IS/IEC 62271 (Part 106):2021</t>
        </is>
      </c>
      <c r="C1966" t="inlineStr">
        <is>
          <t>IS/IEC 61196 (Part 1/Sec 108):2011</t>
        </is>
      </c>
      <c r="D1966" t="inlineStr">
        <is>
          <t>Coaxial communication cables   Part 1-108: Electrical test methods  Test for characteristic impedance phase and group delay electrical length and propagation velocity First Revision</t>
        </is>
      </c>
      <c r="E1966" t="inlineStr">
        <is>
          <t>TEST_METHOD</t>
        </is>
      </c>
      <c r="G1966" t="inlineStr">
        <is>
          <t>Methods of tests</t>
        </is>
      </c>
      <c r="H1966" t="inlineStr">
        <is>
          <t>32903</t>
        </is>
      </c>
      <c r="I1966" t="inlineStr">
        <is>
          <t>Current</t>
        </is>
      </c>
      <c r="J1966" t="inlineStr">
        <is>
          <t>2011</t>
        </is>
      </c>
    </row>
    <row r="1967">
      <c r="A1967" t="inlineStr">
        <is>
          <t>29631</t>
        </is>
      </c>
      <c r="B1967" t="inlineStr">
        <is>
          <t>IS/IEC 62271 (Part 106):2021</t>
        </is>
      </c>
      <c r="C1967" t="inlineStr">
        <is>
          <t>IS/IEC 60255 (Part 21/Sec 1):1988</t>
        </is>
      </c>
      <c r="D1967" t="inlineStr">
        <is>
          <t>Electrical relays: Part 21 vibration, shock, bump and seismic tests on measuring relays and protection equipment: Sec 1 vibration tests (Sinusoidal)</t>
        </is>
      </c>
      <c r="E1967" t="inlineStr">
        <is>
          <t>TEST_METHOD</t>
        </is>
      </c>
      <c r="G1967" t="inlineStr">
        <is>
          <t>Methods of tests</t>
        </is>
      </c>
      <c r="H1967" t="inlineStr">
        <is>
          <t>22154</t>
        </is>
      </c>
      <c r="I1967" t="inlineStr">
        <is>
          <t>Draft/Formulation</t>
        </is>
      </c>
      <c r="J1967" t="inlineStr">
        <is>
          <t>1988</t>
        </is>
      </c>
    </row>
    <row r="1968">
      <c r="A1968" t="inlineStr">
        <is>
          <t>29631</t>
        </is>
      </c>
      <c r="B1968" t="inlineStr">
        <is>
          <t>IS/IEC 62271 (Part 106):2021</t>
        </is>
      </c>
      <c r="C1968" t="inlineStr">
        <is>
          <t>IS 16624:2017</t>
        </is>
      </c>
      <c r="D1968" t="inlineStr">
        <is>
          <t>Live working - Portable equipment for earthing or earthing and short - Circuiting</t>
        </is>
      </c>
      <c r="E1968" t="inlineStr">
        <is>
          <t>TEST_METHOD</t>
        </is>
      </c>
      <c r="G1968" t="inlineStr">
        <is>
          <t>Methods of tests</t>
        </is>
      </c>
      <c r="H1968" t="inlineStr">
        <is>
          <t>22775</t>
        </is>
      </c>
      <c r="I1968" t="inlineStr">
        <is>
          <t>Draft/Formulation</t>
        </is>
      </c>
      <c r="J1968" t="inlineStr">
        <is>
          <t>2017</t>
        </is>
      </c>
    </row>
    <row r="1969">
      <c r="A1969" t="inlineStr">
        <is>
          <t>29631</t>
        </is>
      </c>
      <c r="B1969" t="inlineStr">
        <is>
          <t>IS/IEC 62271 (Part 106):2021</t>
        </is>
      </c>
      <c r="C1969" t="inlineStr">
        <is>
          <t>IS/IEC 61812 (Part 1):2023</t>
        </is>
      </c>
      <c r="D1969" t="inlineStr">
        <is>
          <t>Time Relays and Coupling Relays for Industrial and Residential Use Part 1 Requirements and Tests  (First Revision)</t>
        </is>
      </c>
      <c r="E1969" t="inlineStr">
        <is>
          <t>COMPONENT_PRODUCT</t>
        </is>
      </c>
      <c r="G1969" t="inlineStr">
        <is>
          <t>Product Specification</t>
        </is>
      </c>
      <c r="H1969" t="inlineStr">
        <is>
          <t>66677</t>
        </is>
      </c>
      <c r="I1969" t="inlineStr">
        <is>
          <t>Current</t>
        </is>
      </c>
      <c r="J1969" t="inlineStr">
        <is>
          <t>2023</t>
        </is>
      </c>
    </row>
    <row r="1970">
      <c r="A1970" t="inlineStr">
        <is>
          <t>29631</t>
        </is>
      </c>
      <c r="B1970" t="inlineStr">
        <is>
          <t>IS/IEC 62271 (Part 106):2021</t>
        </is>
      </c>
      <c r="C1970" t="inlineStr">
        <is>
          <t>IS 3025 (Part 74):2022</t>
        </is>
      </c>
      <c r="D1970" t="inlineStr">
        <is>
          <t>Methods of Sampling and Test (Physical and Chemical) for Water and Waste Water Part 74 Vanadium</t>
        </is>
      </c>
      <c r="E1970" t="inlineStr">
        <is>
          <t>TEST_METHOD</t>
        </is>
      </c>
      <c r="G1970" t="inlineStr">
        <is>
          <t>Methods of tests</t>
        </is>
      </c>
      <c r="H1970" t="inlineStr">
        <is>
          <t>27311</t>
        </is>
      </c>
      <c r="I1970" t="inlineStr">
        <is>
          <t>Draft/Formulation</t>
        </is>
      </c>
      <c r="J1970" t="inlineStr">
        <is>
          <t>2022</t>
        </is>
      </c>
    </row>
    <row r="1971">
      <c r="A1971" t="inlineStr">
        <is>
          <t>29631</t>
        </is>
      </c>
      <c r="B1971" t="inlineStr">
        <is>
          <t>IS/IEC 62271 (Part 106):2021</t>
        </is>
      </c>
      <c r="C1971" t="inlineStr">
        <is>
          <t>IEC 60068 (Part 2/Sec 1):2007</t>
        </is>
      </c>
      <c r="E1971" t="inlineStr">
        <is>
          <t>REFERENCED_UNKNOWN</t>
        </is>
      </c>
      <c r="I1971" t="inlineStr">
        <is>
          <t>NOT_IN_INDEX</t>
        </is>
      </c>
    </row>
    <row r="1972">
      <c r="A1972" t="inlineStr">
        <is>
          <t>29631</t>
        </is>
      </c>
      <c r="B1972" t="inlineStr">
        <is>
          <t>IS/IEC 62271 (Part 106):2021</t>
        </is>
      </c>
      <c r="C1972" t="inlineStr">
        <is>
          <t>IEC 60068 (Part 2/Sec 2):2007</t>
        </is>
      </c>
      <c r="E1972" t="inlineStr">
        <is>
          <t>REFERENCED_UNKNOWN</t>
        </is>
      </c>
      <c r="I1972" t="inlineStr">
        <is>
          <t>NOT_IN_INDEX</t>
        </is>
      </c>
    </row>
    <row r="1973">
      <c r="A1973" t="inlineStr">
        <is>
          <t>29631</t>
        </is>
      </c>
      <c r="B1973" t="inlineStr">
        <is>
          <t>IS/IEC 62271 (Part 106):2021</t>
        </is>
      </c>
      <c r="C1973" t="inlineStr">
        <is>
          <t>IEC 60068 (Part 2/Sec 30):2005</t>
        </is>
      </c>
      <c r="E1973" t="inlineStr">
        <is>
          <t>REFERENCED_UNKNOWN</t>
        </is>
      </c>
      <c r="I1973" t="inlineStr">
        <is>
          <t>NOT_IN_INDEX</t>
        </is>
      </c>
    </row>
    <row r="1974">
      <c r="A1974" t="inlineStr">
        <is>
          <t>29631</t>
        </is>
      </c>
      <c r="B1974" t="inlineStr">
        <is>
          <t>IS/IEC 62271 (Part 106):2021</t>
        </is>
      </c>
      <c r="C1974" t="inlineStr">
        <is>
          <t>IEC 60076 (Part 2)</t>
        </is>
      </c>
      <c r="E1974" t="inlineStr">
        <is>
          <t>REFERENCED_UNKNOWN</t>
        </is>
      </c>
      <c r="I1974" t="inlineStr">
        <is>
          <t>NOT_IN_INDEX</t>
        </is>
      </c>
    </row>
    <row r="1975">
      <c r="A1975" t="inlineStr">
        <is>
          <t>29631</t>
        </is>
      </c>
      <c r="B1975" t="inlineStr">
        <is>
          <t>IS/IEC 62271 (Part 106):2021</t>
        </is>
      </c>
      <c r="C1975" t="inlineStr">
        <is>
          <t>IEC 60076 (Part 11):2018</t>
        </is>
      </c>
      <c r="E1975" t="inlineStr">
        <is>
          <t>REFERENCED_UNKNOWN</t>
        </is>
      </c>
      <c r="I1975" t="inlineStr">
        <is>
          <t>NOT_IN_INDEX</t>
        </is>
      </c>
    </row>
    <row r="1976">
      <c r="A1976" t="inlineStr">
        <is>
          <t>29631</t>
        </is>
      </c>
      <c r="B1976" t="inlineStr">
        <is>
          <t>IS/IEC 62271 (Part 106):2021</t>
        </is>
      </c>
      <c r="C1976" t="inlineStr">
        <is>
          <t>IEC 60417</t>
        </is>
      </c>
      <c r="E1976" t="inlineStr">
        <is>
          <t>REFERENCED_UNKNOWN</t>
        </is>
      </c>
      <c r="I1976" t="inlineStr">
        <is>
          <t>NOT_IN_INDEX</t>
        </is>
      </c>
    </row>
    <row r="1977">
      <c r="A1977" t="inlineStr">
        <is>
          <t>29631</t>
        </is>
      </c>
      <c r="B1977" t="inlineStr">
        <is>
          <t>IS/IEC 62271 (Part 106):2021</t>
        </is>
      </c>
      <c r="C1977" t="inlineStr">
        <is>
          <t>IEC 60644</t>
        </is>
      </c>
      <c r="E1977" t="inlineStr">
        <is>
          <t>REFERENCED_UNKNOWN</t>
        </is>
      </c>
      <c r="I1977" t="inlineStr">
        <is>
          <t>NOT_IN_INDEX</t>
        </is>
      </c>
    </row>
    <row r="1978">
      <c r="A1978" t="inlineStr">
        <is>
          <t>29631</t>
        </is>
      </c>
      <c r="B1978" t="inlineStr">
        <is>
          <t>IS/IEC 62271 (Part 106):2021</t>
        </is>
      </c>
      <c r="C1978" t="inlineStr">
        <is>
          <t>IEC 61000 (Part 4/Sec 18):2019</t>
        </is>
      </c>
      <c r="E1978" t="inlineStr">
        <is>
          <t>REFERENCED_UNKNOWN</t>
        </is>
      </c>
      <c r="I1978" t="inlineStr">
        <is>
          <t>NOT_IN_INDEX</t>
        </is>
      </c>
    </row>
    <row r="1979">
      <c r="A1979" t="inlineStr">
        <is>
          <t>29631</t>
        </is>
      </c>
      <c r="B1979" t="inlineStr">
        <is>
          <t>IS/IEC 62271 (Part 106):2021</t>
        </is>
      </c>
      <c r="C1979" t="inlineStr">
        <is>
          <t>IEC 62271 (Part 110):2017</t>
        </is>
      </c>
      <c r="E1979" t="inlineStr">
        <is>
          <t>REFERENCED_UNKNOWN</t>
        </is>
      </c>
      <c r="I1979" t="inlineStr">
        <is>
          <t>NOT_IN_INDEX</t>
        </is>
      </c>
    </row>
    <row r="1980">
      <c r="A1980" t="inlineStr">
        <is>
          <t>29637</t>
        </is>
      </c>
      <c r="B1980" t="inlineStr">
        <is>
          <t>IS/IEC 60947 (Part 5/Sec 2):2019</t>
        </is>
      </c>
      <c r="C1980" t="inlineStr">
        <is>
          <t>IS 11000 (Part 2/Sec 1):2018</t>
        </is>
      </c>
      <c r="D1980" t="inlineStr">
        <is>
          <t>Fire hazard testing: Part 2 test methods: Sec 1 glow - Wire apparatus and common test procedure (Second Revision)</t>
        </is>
      </c>
      <c r="E1980" t="inlineStr">
        <is>
          <t>TEST_METHOD</t>
        </is>
      </c>
      <c r="I1980" t="inlineStr">
        <is>
          <t>NOT_IN_INDEX</t>
        </is>
      </c>
    </row>
    <row r="1981">
      <c r="A1981" t="inlineStr">
        <is>
          <t>29637</t>
        </is>
      </c>
      <c r="B1981" t="inlineStr">
        <is>
          <t>IS/IEC 60947 (Part 5/Sec 2):2019</t>
        </is>
      </c>
      <c r="C1981" t="inlineStr">
        <is>
          <t>IS 14700 (Part 4/Sec 2):2018</t>
        </is>
      </c>
      <c r="D1981" t="inlineStr">
        <is>
          <t>Electromagnetic compatibility (EMC): Part 4 testing and measurement techniques: Sec 2 electrostatic discharge immunity test (Second Revision)</t>
        </is>
      </c>
      <c r="E1981" t="inlineStr">
        <is>
          <t>TEST_METHOD</t>
        </is>
      </c>
      <c r="G1981" t="inlineStr">
        <is>
          <t>Methods of tests</t>
        </is>
      </c>
      <c r="H1981" t="inlineStr">
        <is>
          <t>6643</t>
        </is>
      </c>
      <c r="I1981" t="inlineStr">
        <is>
          <t>Current</t>
        </is>
      </c>
      <c r="J1981" t="inlineStr">
        <is>
          <t>2018</t>
        </is>
      </c>
    </row>
    <row r="1982">
      <c r="A1982" t="inlineStr">
        <is>
          <t>29637</t>
        </is>
      </c>
      <c r="B1982" t="inlineStr">
        <is>
          <t>IS/IEC 60947 (Part 5/Sec 2):2019</t>
        </is>
      </c>
      <c r="C1982" t="inlineStr">
        <is>
          <t>IS 14700 (Part 4/Sec 3):2023</t>
        </is>
      </c>
      <c r="D1982" t="inlineStr">
        <is>
          <t>Electromagnetic compatibility EMC  Part 4 Testing and Measurement Techniques Section 3 Radiated radio-frequency electromagnetic field immunity test Second Revision</t>
        </is>
      </c>
      <c r="E1982" t="inlineStr">
        <is>
          <t>TEST_METHOD</t>
        </is>
      </c>
      <c r="G1982" t="inlineStr">
        <is>
          <t>Methods of tests</t>
        </is>
      </c>
      <c r="H1982" t="inlineStr">
        <is>
          <t>30008</t>
        </is>
      </c>
      <c r="I1982" t="inlineStr">
        <is>
          <t>Current</t>
        </is>
      </c>
      <c r="J1982" t="inlineStr">
        <is>
          <t>2023</t>
        </is>
      </c>
    </row>
    <row r="1983">
      <c r="A1983" t="inlineStr">
        <is>
          <t>29637</t>
        </is>
      </c>
      <c r="B1983" t="inlineStr">
        <is>
          <t>IS/IEC 60947 (Part 5/Sec 2):2019</t>
        </is>
      </c>
      <c r="C1983" t="inlineStr">
        <is>
          <t>IS 14700 (Part 4/Sec 4):2018</t>
        </is>
      </c>
      <c r="D1983" t="inlineStr">
        <is>
          <t>Electromagnetic compatibility (EMC): Part 4 testing and measurement techniques: Sec 4 electrical fast transient / burst immunity test (Second Revision)</t>
        </is>
      </c>
      <c r="E1983" t="inlineStr">
        <is>
          <t>TEST_METHOD</t>
        </is>
      </c>
      <c r="G1983" t="inlineStr">
        <is>
          <t>Dimensions</t>
        </is>
      </c>
      <c r="H1983" t="inlineStr">
        <is>
          <t>6646</t>
        </is>
      </c>
      <c r="I1983" t="inlineStr">
        <is>
          <t>Current</t>
        </is>
      </c>
      <c r="J1983" t="inlineStr">
        <is>
          <t>2018</t>
        </is>
      </c>
    </row>
    <row r="1984">
      <c r="A1984" t="inlineStr">
        <is>
          <t>29637</t>
        </is>
      </c>
      <c r="B1984" t="inlineStr">
        <is>
          <t>IS/IEC 60947 (Part 5/Sec 2):2019</t>
        </is>
      </c>
      <c r="C1984" t="inlineStr">
        <is>
          <t>IS 14700 (Part 4/Sec 8):2018</t>
        </is>
      </c>
      <c r="D1984" t="inlineStr">
        <is>
          <t>Electromagnetic compatibility (EMC): Part 4 testing and measurement techniques: Sec 8 power frequency magnetic field immunity test (Second Revision)</t>
        </is>
      </c>
      <c r="E1984" t="inlineStr">
        <is>
          <t>TEST_METHOD</t>
        </is>
      </c>
      <c r="G1984" t="inlineStr">
        <is>
          <t>Methods of tests</t>
        </is>
      </c>
      <c r="H1984" t="inlineStr">
        <is>
          <t>6648</t>
        </is>
      </c>
      <c r="I1984" t="inlineStr">
        <is>
          <t>Current</t>
        </is>
      </c>
      <c r="J1984" t="inlineStr">
        <is>
          <t>2018</t>
        </is>
      </c>
    </row>
    <row r="1985">
      <c r="A1985" t="inlineStr">
        <is>
          <t>29637</t>
        </is>
      </c>
      <c r="B1985" t="inlineStr">
        <is>
          <t>IS/IEC 60947 (Part 5/Sec 2):2019</t>
        </is>
      </c>
      <c r="C1985" t="inlineStr">
        <is>
          <t>IS 9000 (Part 7/Sec 1):2018</t>
        </is>
      </c>
      <c r="D1985" t="inlineStr">
        <is>
          <t>Basic environmental testing procedures for electronic and electrical items: Part 7 impact test: Sec 1 shock (Test Ea) (Second Revision)</t>
        </is>
      </c>
      <c r="E1985" t="inlineStr">
        <is>
          <t>TEST_METHOD</t>
        </is>
      </c>
      <c r="G1985" t="inlineStr">
        <is>
          <t>Methods of tests</t>
        </is>
      </c>
      <c r="H1985" t="inlineStr">
        <is>
          <t>16233</t>
        </is>
      </c>
      <c r="I1985" t="inlineStr">
        <is>
          <t>Current</t>
        </is>
      </c>
      <c r="J1985" t="inlineStr">
        <is>
          <t>2018</t>
        </is>
      </c>
    </row>
    <row r="1986">
      <c r="A1986" t="inlineStr">
        <is>
          <t>29637</t>
        </is>
      </c>
      <c r="B1986" t="inlineStr">
        <is>
          <t>IS/IEC 60947 (Part 5/Sec 2):2019</t>
        </is>
      </c>
      <c r="C1986" t="inlineStr">
        <is>
          <t>IS 16108:2012</t>
        </is>
      </c>
      <c r="D1986" t="inlineStr">
        <is>
          <t>Photobiological safety of lamps and lamp systems</t>
        </is>
      </c>
      <c r="E1986" t="inlineStr">
        <is>
          <t>SAFETY_STANDARD</t>
        </is>
      </c>
      <c r="G1986" t="inlineStr">
        <is>
          <t>Others</t>
        </is>
      </c>
      <c r="H1986" t="inlineStr">
        <is>
          <t>21456</t>
        </is>
      </c>
      <c r="I1986" t="inlineStr">
        <is>
          <t>Draft/Formulation</t>
        </is>
      </c>
      <c r="J1986" t="inlineStr">
        <is>
          <t>2012</t>
        </is>
      </c>
    </row>
    <row r="1987">
      <c r="A1987" t="inlineStr">
        <is>
          <t>29637</t>
        </is>
      </c>
      <c r="B1987" t="inlineStr">
        <is>
          <t>IS/IEC 60947 (Part 5/Sec 2):2019</t>
        </is>
      </c>
      <c r="C1987" t="inlineStr">
        <is>
          <t>IS 14700 (Part 4/Sec 6):2026</t>
        </is>
      </c>
      <c r="D1987" t="inlineStr">
        <is>
          <t>Electromagnetic Compatibility EMC   Part 4: Testing and Measurement Techniques  Section 6: Immunity to Conducted Disturbances Induced by Radio-Frequency Fields First Revision</t>
        </is>
      </c>
      <c r="E1987" t="inlineStr">
        <is>
          <t>TEST_METHOD</t>
        </is>
      </c>
      <c r="G1987" t="inlineStr">
        <is>
          <t>Methods of Tests</t>
        </is>
      </c>
      <c r="H1987" t="inlineStr">
        <is>
          <t>66324</t>
        </is>
      </c>
      <c r="I1987" t="inlineStr">
        <is>
          <t>Current</t>
        </is>
      </c>
      <c r="J1987" t="inlineStr">
        <is>
          <t>2026</t>
        </is>
      </c>
    </row>
    <row r="1988">
      <c r="A1988" t="inlineStr">
        <is>
          <t>29637</t>
        </is>
      </c>
      <c r="B1988" t="inlineStr">
        <is>
          <t>IS/IEC 60947 (Part 5/Sec 2):2019</t>
        </is>
      </c>
      <c r="C1988" t="inlineStr">
        <is>
          <t>IS 16108 (Part 2):2018</t>
        </is>
      </c>
      <c r="D1988" t="inlineStr">
        <is>
          <t>Photobiological safety of lamps and lamp systems: Part 2 guidance on manufacturing requirements relating to non - Laser optical radiation safety</t>
        </is>
      </c>
      <c r="E1988" t="inlineStr">
        <is>
          <t>SAFETY_STANDARD</t>
        </is>
      </c>
      <c r="G1988" t="inlineStr">
        <is>
          <t>Safety Standard</t>
        </is>
      </c>
      <c r="H1988" t="inlineStr">
        <is>
          <t>22785</t>
        </is>
      </c>
      <c r="I1988" t="inlineStr">
        <is>
          <t>Draft/Formulation</t>
        </is>
      </c>
      <c r="J1988" t="inlineStr">
        <is>
          <t>2018</t>
        </is>
      </c>
    </row>
    <row r="1989">
      <c r="A1989" t="inlineStr">
        <is>
          <t>29637</t>
        </is>
      </c>
      <c r="B1989" t="inlineStr">
        <is>
          <t>IS/IEC 60947 (Part 5/Sec 2):2019</t>
        </is>
      </c>
      <c r="C1989" t="inlineStr">
        <is>
          <t>IS 16108 (Part 3):2018</t>
        </is>
      </c>
      <c r="D1989" t="inlineStr">
        <is>
          <t>Photobiological safety of lamps and lamp systems: Part 3 guidelines for the safe use of intense pulsed light source equipment on humans</t>
        </is>
      </c>
      <c r="E1989" t="inlineStr">
        <is>
          <t>SAFETY_STANDARD</t>
        </is>
      </c>
      <c r="G1989" t="inlineStr">
        <is>
          <t>Safety Standard</t>
        </is>
      </c>
      <c r="H1989" t="inlineStr">
        <is>
          <t>22786</t>
        </is>
      </c>
      <c r="I1989" t="inlineStr">
        <is>
          <t>Draft/Formulation</t>
        </is>
      </c>
      <c r="J1989" t="inlineStr">
        <is>
          <t>2018</t>
        </is>
      </c>
    </row>
    <row r="1990">
      <c r="A1990" t="inlineStr">
        <is>
          <t>29637</t>
        </is>
      </c>
      <c r="B1990" t="inlineStr">
        <is>
          <t>IS/IEC 60947 (Part 5/Sec 2):2019</t>
        </is>
      </c>
      <c r="C1990" t="inlineStr">
        <is>
          <t>IS 16996:2018</t>
        </is>
      </c>
      <c r="D1990" t="inlineStr">
        <is>
          <t>Low-Voltage Electrical Installations — Energy Efficiency</t>
        </is>
      </c>
      <c r="E1990" t="inlineStr">
        <is>
          <t>INSTALLATION_CODE</t>
        </is>
      </c>
      <c r="G1990" t="inlineStr">
        <is>
          <t>Code of Practice</t>
        </is>
      </c>
      <c r="H1990" t="inlineStr">
        <is>
          <t>23128</t>
        </is>
      </c>
      <c r="I1990" t="inlineStr">
        <is>
          <t>Draft/Formulation</t>
        </is>
      </c>
      <c r="J1990" t="inlineStr">
        <is>
          <t>2018</t>
        </is>
      </c>
    </row>
    <row r="1991">
      <c r="A1991" t="inlineStr">
        <is>
          <t>29637</t>
        </is>
      </c>
      <c r="B1991" t="inlineStr">
        <is>
          <t>IS/IEC 60947 (Part 5/Sec 2):2019</t>
        </is>
      </c>
      <c r="C1991" t="inlineStr">
        <is>
          <t>IS 16997:2018</t>
        </is>
      </c>
      <c r="D1991" t="inlineStr">
        <is>
          <t>Requirements for Low-Voltage Special Electrical Installations or Locations Solar Photovoltaic ( PV ) Power Supply Systems</t>
        </is>
      </c>
      <c r="E1991" t="inlineStr">
        <is>
          <t>INSTALLATION_CODE</t>
        </is>
      </c>
      <c r="G1991" t="inlineStr">
        <is>
          <t>System Standard</t>
        </is>
      </c>
      <c r="H1991" t="inlineStr">
        <is>
          <t>23129</t>
        </is>
      </c>
      <c r="I1991" t="inlineStr">
        <is>
          <t>Draft/Formulation</t>
        </is>
      </c>
      <c r="J1991" t="inlineStr">
        <is>
          <t>2018</t>
        </is>
      </c>
    </row>
    <row r="1992">
      <c r="A1992" t="inlineStr">
        <is>
          <t>29637</t>
        </is>
      </c>
      <c r="B1992" t="inlineStr">
        <is>
          <t>IS/IEC 60947 (Part 5/Sec 2):2019</t>
        </is>
      </c>
      <c r="C1992" t="inlineStr">
        <is>
          <t>IS/IEC 60695 (Part 2/Sec 11):2021</t>
        </is>
      </c>
      <c r="D1992" t="inlineStr">
        <is>
          <t>Fire Hazard Testing  Part 2: Glowinghot-wire based test methods  Section 11: Glow-wire flammability test method for end products GWEPT</t>
        </is>
      </c>
      <c r="E1992" t="inlineStr">
        <is>
          <t>TEST_METHOD</t>
        </is>
      </c>
      <c r="G1992" t="inlineStr">
        <is>
          <t>Methods of tests</t>
        </is>
      </c>
      <c r="H1992" t="inlineStr">
        <is>
          <t>28701</t>
        </is>
      </c>
      <c r="I1992" t="inlineStr">
        <is>
          <t>Current</t>
        </is>
      </c>
      <c r="J1992" t="inlineStr">
        <is>
          <t>2021</t>
        </is>
      </c>
    </row>
    <row r="1993">
      <c r="A1993" t="inlineStr">
        <is>
          <t>29637</t>
        </is>
      </c>
      <c r="B1993" t="inlineStr">
        <is>
          <t>IS/IEC 60947 (Part 5/Sec 2):2019</t>
        </is>
      </c>
      <c r="C1993" t="inlineStr">
        <is>
          <t>IS/IEC 60695 (Part 2/Sec 12):2021</t>
        </is>
      </c>
      <c r="D1993" t="inlineStr">
        <is>
          <t>Fire Hazard Testing  Part 2: Glowinghot-wire based test methods  Section 12: Glow-wire flammability index  GWFI Test method for materials</t>
        </is>
      </c>
      <c r="E1993" t="inlineStr">
        <is>
          <t>TEST_METHOD</t>
        </is>
      </c>
      <c r="G1993" t="inlineStr">
        <is>
          <t>Methods of tests</t>
        </is>
      </c>
      <c r="H1993" t="inlineStr">
        <is>
          <t>28702</t>
        </is>
      </c>
      <c r="I1993" t="inlineStr">
        <is>
          <t>Current</t>
        </is>
      </c>
      <c r="J1993" t="inlineStr">
        <is>
          <t>2021</t>
        </is>
      </c>
    </row>
    <row r="1994">
      <c r="A1994" t="inlineStr">
        <is>
          <t>29637</t>
        </is>
      </c>
      <c r="B1994" t="inlineStr">
        <is>
          <t>IS/IEC 60947 (Part 5/Sec 2):2019</t>
        </is>
      </c>
      <c r="C1994" t="inlineStr">
        <is>
          <t>IS/ISO 19023:2018</t>
        </is>
      </c>
      <c r="D1994" t="inlineStr">
        <is>
          <t>Dentistry  Orthodontic anchor screws</t>
        </is>
      </c>
      <c r="E1994" t="inlineStr">
        <is>
          <t>COMPONENT_PRODUCT</t>
        </is>
      </c>
      <c r="G1994" t="inlineStr">
        <is>
          <t>Product Specification</t>
        </is>
      </c>
      <c r="H1994" t="inlineStr">
        <is>
          <t>25978</t>
        </is>
      </c>
      <c r="I1994" t="inlineStr">
        <is>
          <t>Draft/Formulation</t>
        </is>
      </c>
      <c r="J1994" t="inlineStr">
        <is>
          <t>2018</t>
        </is>
      </c>
    </row>
    <row r="1995">
      <c r="A1995" t="inlineStr">
        <is>
          <t>29637</t>
        </is>
      </c>
      <c r="B1995" t="inlineStr">
        <is>
          <t>IS/IEC 60947 (Part 5/Sec 2):2019</t>
        </is>
      </c>
      <c r="C1995" t="inlineStr">
        <is>
          <t>IS/ISO/IEC 10373 (Part 9):2011</t>
        </is>
      </c>
      <c r="D1995" t="inlineStr">
        <is>
          <t>Identification Cards — Test Methods Part 9 Optical Memory Cards — Holographic Recording Method</t>
        </is>
      </c>
      <c r="E1995" t="inlineStr">
        <is>
          <t>TEST_METHOD</t>
        </is>
      </c>
      <c r="G1995" t="inlineStr">
        <is>
          <t>Methods of tests</t>
        </is>
      </c>
      <c r="H1995" t="inlineStr">
        <is>
          <t>25986</t>
        </is>
      </c>
      <c r="I1995" t="inlineStr">
        <is>
          <t>Draft/Formulation</t>
        </is>
      </c>
      <c r="J1995" t="inlineStr">
        <is>
          <t>2011</t>
        </is>
      </c>
    </row>
    <row r="1996">
      <c r="A1996" t="inlineStr">
        <is>
          <t>29637</t>
        </is>
      </c>
      <c r="B1996" t="inlineStr">
        <is>
          <t>IS/IEC 60947 (Part 5/Sec 2):2019</t>
        </is>
      </c>
      <c r="C1996" t="inlineStr">
        <is>
          <t>IS/IEC 60794 (Part 3/Sec 21):2015</t>
        </is>
      </c>
      <c r="D1996" t="inlineStr">
        <is>
          <t>OPTICAL FIBRE CABLES  PART 3 OUTDOOR CABLES  SECTION 21 PRODUCT SPECIFICATION FOR  OPTICAL SELF-SUPPORTING AERIAL TELECOMMUNICATION CABLES FOR  USE IN PREMISES CABLING</t>
        </is>
      </c>
      <c r="E1996" t="inlineStr">
        <is>
          <t>COMPONENT_PRODUCT</t>
        </is>
      </c>
      <c r="G1996" t="inlineStr">
        <is>
          <t>Product Specification</t>
        </is>
      </c>
      <c r="H1996" t="inlineStr">
        <is>
          <t>25987</t>
        </is>
      </c>
      <c r="I1996" t="inlineStr">
        <is>
          <t>Draft/Formulation</t>
        </is>
      </c>
      <c r="J1996" t="inlineStr">
        <is>
          <t>2015</t>
        </is>
      </c>
    </row>
    <row r="1997">
      <c r="A1997" t="inlineStr">
        <is>
          <t>29637</t>
        </is>
      </c>
      <c r="B1997" t="inlineStr">
        <is>
          <t>IS/IEC 60947 (Part 5/Sec 2):2019</t>
        </is>
      </c>
      <c r="C1997" t="inlineStr">
        <is>
          <t>IS/ISO 8066 (Part 2):2001</t>
        </is>
      </c>
      <c r="D1997" t="inlineStr">
        <is>
          <t>Rubber and Plastics Hoses and Hose Assemblies for Automotive  Air Conditioning  Specification  Part 2 Refrigerant 134a</t>
        </is>
      </c>
      <c r="E1997" t="inlineStr">
        <is>
          <t>COMPONENT_PRODUCT</t>
        </is>
      </c>
      <c r="G1997" t="inlineStr">
        <is>
          <t>Product Specification</t>
        </is>
      </c>
      <c r="H1997" t="inlineStr">
        <is>
          <t>25991</t>
        </is>
      </c>
      <c r="I1997" t="inlineStr">
        <is>
          <t>Draft/Formulation</t>
        </is>
      </c>
      <c r="J1997" t="inlineStr">
        <is>
          <t>2001</t>
        </is>
      </c>
    </row>
    <row r="1998">
      <c r="A1998" t="inlineStr">
        <is>
          <t>29637</t>
        </is>
      </c>
      <c r="B1998" t="inlineStr">
        <is>
          <t>IS/IEC 60947 (Part 5/Sec 2):2019</t>
        </is>
      </c>
      <c r="C1998" t="inlineStr">
        <is>
          <t>IS 8066 (Part 3):2020</t>
        </is>
      </c>
      <c r="D1998" t="inlineStr">
        <is>
          <t>Rubber and Plastics Hoses and Hose assemblies for  Automotive Air Conditioning  Specification  Part 3 Refrigerant 1234yf</t>
        </is>
      </c>
      <c r="E1998" t="inlineStr">
        <is>
          <t>COMPONENT_PRODUCT</t>
        </is>
      </c>
      <c r="G1998" t="inlineStr">
        <is>
          <t>Product Specification</t>
        </is>
      </c>
      <c r="H1998" t="inlineStr">
        <is>
          <t>25992</t>
        </is>
      </c>
      <c r="I1998" t="inlineStr">
        <is>
          <t>Draft/Formulation</t>
        </is>
      </c>
      <c r="J1998" t="inlineStr">
        <is>
          <t>2020</t>
        </is>
      </c>
    </row>
    <row r="1999">
      <c r="A1999" t="inlineStr">
        <is>
          <t>29637</t>
        </is>
      </c>
      <c r="B1999" t="inlineStr">
        <is>
          <t>IS/IEC 60947 (Part 5/Sec 2):2019</t>
        </is>
      </c>
      <c r="C1999" t="inlineStr">
        <is>
          <t>IS 1885 (Part 88):2022</t>
        </is>
      </c>
      <c r="D1999" t="inlineStr">
        <is>
          <t>Electrotechnical Vocabulary Part 88: Space Radio Communications</t>
        </is>
      </c>
      <c r="E1999" t="inlineStr">
        <is>
          <t>TERMINOLOGY</t>
        </is>
      </c>
      <c r="G1999" t="inlineStr">
        <is>
          <t>Terminology</t>
        </is>
      </c>
      <c r="H1999" t="inlineStr">
        <is>
          <t>26967</t>
        </is>
      </c>
      <c r="I1999" t="inlineStr">
        <is>
          <t>Draft/Formulation</t>
        </is>
      </c>
      <c r="J1999" t="inlineStr">
        <is>
          <t>2022</t>
        </is>
      </c>
    </row>
    <row r="2000">
      <c r="A2000" t="inlineStr">
        <is>
          <t>29637</t>
        </is>
      </c>
      <c r="B2000" t="inlineStr">
        <is>
          <t>IS/IEC 60947 (Part 5/Sec 2):2019</t>
        </is>
      </c>
      <c r="C2000" t="inlineStr">
        <is>
          <t>IS 17661 (Part 1):2022</t>
        </is>
      </c>
      <c r="D2000" t="inlineStr">
        <is>
          <t>Ships and marine technology Marine NOX Reduction Agent AUS 40  Part 1: Quality Requirements</t>
        </is>
      </c>
      <c r="E2000" t="inlineStr">
        <is>
          <t>COMPONENT_PRODUCT</t>
        </is>
      </c>
      <c r="G2000" t="inlineStr">
        <is>
          <t>Product Specification</t>
        </is>
      </c>
      <c r="H2000" t="inlineStr">
        <is>
          <t>26981</t>
        </is>
      </c>
      <c r="I2000" t="inlineStr">
        <is>
          <t>Draft/Formulation</t>
        </is>
      </c>
      <c r="J2000" t="inlineStr">
        <is>
          <t>2022</t>
        </is>
      </c>
    </row>
    <row r="2001">
      <c r="A2001" t="inlineStr">
        <is>
          <t>29637</t>
        </is>
      </c>
      <c r="B2001" t="inlineStr">
        <is>
          <t>IS/IEC 60947 (Part 5/Sec 2):2019</t>
        </is>
      </c>
      <c r="C2001" t="inlineStr">
        <is>
          <t>IS 17757:2022</t>
        </is>
      </c>
      <c r="D2001" t="inlineStr">
        <is>
          <t>Textiles  Automotive Tufted Floor Covering  Specification</t>
        </is>
      </c>
      <c r="E2001" t="inlineStr">
        <is>
          <t>COMPONENT_PRODUCT</t>
        </is>
      </c>
      <c r="G2001" t="inlineStr">
        <is>
          <t>Product Specification</t>
        </is>
      </c>
      <c r="H2001" t="inlineStr">
        <is>
          <t>26982</t>
        </is>
      </c>
      <c r="I2001" t="inlineStr">
        <is>
          <t>Draft/Formulation</t>
        </is>
      </c>
      <c r="J2001" t="inlineStr">
        <is>
          <t>2022</t>
        </is>
      </c>
    </row>
    <row r="2002">
      <c r="A2002" t="inlineStr">
        <is>
          <t>29637</t>
        </is>
      </c>
      <c r="B2002" t="inlineStr">
        <is>
          <t>IS/IEC 60947 (Part 5/Sec 2):2019</t>
        </is>
      </c>
      <c r="C2002" t="inlineStr">
        <is>
          <t>IS 17758:2022</t>
        </is>
      </c>
      <c r="D2002" t="inlineStr">
        <is>
          <t>Textiles  Automotive Non-woven CarpetMat  Specification</t>
        </is>
      </c>
      <c r="E2002" t="inlineStr">
        <is>
          <t>COMPONENT_PRODUCT</t>
        </is>
      </c>
      <c r="G2002" t="inlineStr">
        <is>
          <t>Product Specification</t>
        </is>
      </c>
      <c r="H2002" t="inlineStr">
        <is>
          <t>26983</t>
        </is>
      </c>
      <c r="I2002" t="inlineStr">
        <is>
          <t>Draft/Formulation</t>
        </is>
      </c>
      <c r="J2002" t="inlineStr">
        <is>
          <t>2022</t>
        </is>
      </c>
    </row>
    <row r="2003">
      <c r="A2003" t="inlineStr">
        <is>
          <t>29637</t>
        </is>
      </c>
      <c r="B2003" t="inlineStr">
        <is>
          <t>IS/IEC 60947 (Part 5/Sec 2):2019</t>
        </is>
      </c>
      <c r="C2003" t="inlineStr">
        <is>
          <t>IS 17804 (Part 1):2022</t>
        </is>
      </c>
      <c r="D2003" t="inlineStr">
        <is>
          <t>Determination of Substances Characteristic of Green and Black Tea   Part 1: Content of Total Polyphenols in Tea  Colorimetric Method Using Folin-Ciocalteu Reagent (Adoption of ISO 14502-1:2005 along with its Cor 1:2006)</t>
        </is>
      </c>
      <c r="E2003" t="inlineStr">
        <is>
          <t>TEST_METHOD</t>
        </is>
      </c>
      <c r="G2003" t="inlineStr">
        <is>
          <t>Methods of tests</t>
        </is>
      </c>
      <c r="H2003" t="inlineStr">
        <is>
          <t>26984</t>
        </is>
      </c>
      <c r="I2003" t="inlineStr">
        <is>
          <t>Draft/Formulation</t>
        </is>
      </c>
      <c r="J2003" t="inlineStr">
        <is>
          <t>2022</t>
        </is>
      </c>
    </row>
    <row r="2004">
      <c r="A2004" t="inlineStr">
        <is>
          <t>29637</t>
        </is>
      </c>
      <c r="B2004" t="inlineStr">
        <is>
          <t>IS/IEC 60947 (Part 5/Sec 2):2019</t>
        </is>
      </c>
      <c r="C2004" t="inlineStr">
        <is>
          <t>IS 17778:2022</t>
        </is>
      </c>
      <c r="D2004" t="inlineStr">
        <is>
          <t>Bidis — Determination of Total and Nicotine-Free Dry Particulate Matter Using a Linear Routine Analytical Smoking Machine</t>
        </is>
      </c>
      <c r="E2004" t="inlineStr">
        <is>
          <t>TEST_METHOD</t>
        </is>
      </c>
      <c r="G2004" t="inlineStr">
        <is>
          <t>Methods of tests</t>
        </is>
      </c>
      <c r="H2004" t="inlineStr">
        <is>
          <t>27016</t>
        </is>
      </c>
      <c r="I2004" t="inlineStr">
        <is>
          <t>Draft/Formulation</t>
        </is>
      </c>
      <c r="J2004" t="inlineStr">
        <is>
          <t>2022</t>
        </is>
      </c>
    </row>
    <row r="2005">
      <c r="A2005" t="inlineStr">
        <is>
          <t>29637</t>
        </is>
      </c>
      <c r="B2005" t="inlineStr">
        <is>
          <t>IS/IEC 60947 (Part 5/Sec 2):2019</t>
        </is>
      </c>
      <c r="C2005" t="inlineStr">
        <is>
          <t>IS 17792:2022</t>
        </is>
      </c>
      <c r="D2005" t="inlineStr">
        <is>
          <t>Vacuum gas oil VGO - Specification</t>
        </is>
      </c>
      <c r="E2005" t="inlineStr">
        <is>
          <t>COMPONENT_PRODUCT</t>
        </is>
      </c>
      <c r="G2005" t="inlineStr">
        <is>
          <t>Product Specification</t>
        </is>
      </c>
      <c r="H2005" t="inlineStr">
        <is>
          <t>27088</t>
        </is>
      </c>
      <c r="I2005" t="inlineStr">
        <is>
          <t>Draft/Formulation</t>
        </is>
      </c>
      <c r="J2005" t="inlineStr">
        <is>
          <t>2022</t>
        </is>
      </c>
    </row>
    <row r="2006">
      <c r="A2006" t="inlineStr">
        <is>
          <t>29637</t>
        </is>
      </c>
      <c r="B2006" t="inlineStr">
        <is>
          <t>IS/IEC 60947 (Part 5/Sec 2):2019</t>
        </is>
      </c>
      <c r="C2006" t="inlineStr">
        <is>
          <t>IS/IEC/TS 63042 (Part 201):2018</t>
        </is>
      </c>
      <c r="D2006" t="inlineStr">
        <is>
          <t>UHV AC TRANSMISSION SYSTEMS   Part 201: UHV AC substation design</t>
        </is>
      </c>
      <c r="E2006" t="inlineStr">
        <is>
          <t>REFERENCED_UNKNOWN</t>
        </is>
      </c>
      <c r="G2006" t="inlineStr">
        <is>
          <t>System Standard</t>
        </is>
      </c>
      <c r="H2006" t="inlineStr">
        <is>
          <t>27297</t>
        </is>
      </c>
      <c r="I2006" t="inlineStr">
        <is>
          <t>Draft/Formulation</t>
        </is>
      </c>
      <c r="J2006" t="inlineStr">
        <is>
          <t>2018</t>
        </is>
      </c>
    </row>
    <row r="2007">
      <c r="A2007" t="inlineStr">
        <is>
          <t>29637</t>
        </is>
      </c>
      <c r="B2007" t="inlineStr">
        <is>
          <t>IS/IEC 60947 (Part 5/Sec 2):2019</t>
        </is>
      </c>
      <c r="C2007" t="inlineStr">
        <is>
          <t>IS 17772 (Part 2):2022</t>
        </is>
      </c>
      <c r="D2007" t="inlineStr">
        <is>
          <t>Ophthalmic optics  Semi-finished spectacle lens blanks  Part 2: Specifications for progressive-power and degressive-power lens blanks</t>
        </is>
      </c>
      <c r="E2007" t="inlineStr">
        <is>
          <t>COMPONENT_PRODUCT</t>
        </is>
      </c>
      <c r="G2007" t="inlineStr">
        <is>
          <t>Product Specification</t>
        </is>
      </c>
      <c r="H2007" t="inlineStr">
        <is>
          <t>27298</t>
        </is>
      </c>
      <c r="I2007" t="inlineStr">
        <is>
          <t>Draft/Formulation</t>
        </is>
      </c>
      <c r="J2007" t="inlineStr">
        <is>
          <t>2022</t>
        </is>
      </c>
    </row>
    <row r="2008">
      <c r="A2008" t="inlineStr">
        <is>
          <t>29637</t>
        </is>
      </c>
      <c r="B2008" t="inlineStr">
        <is>
          <t>IS/IEC 60947 (Part 5/Sec 2):2019</t>
        </is>
      </c>
      <c r="C2008" t="inlineStr">
        <is>
          <t>IS 17859 (Part 1):2022</t>
        </is>
      </c>
      <c r="D2008" t="inlineStr">
        <is>
          <t>Dentistry  Endodontic instruments  Part 1: General requirements</t>
        </is>
      </c>
      <c r="E2008" t="inlineStr">
        <is>
          <t>COMPONENT_PRODUCT</t>
        </is>
      </c>
      <c r="G2008" t="inlineStr">
        <is>
          <t>Product Specification</t>
        </is>
      </c>
      <c r="H2008" t="inlineStr">
        <is>
          <t>27299</t>
        </is>
      </c>
      <c r="I2008" t="inlineStr">
        <is>
          <t>Draft/Formulation</t>
        </is>
      </c>
      <c r="J2008" t="inlineStr">
        <is>
          <t>2022</t>
        </is>
      </c>
    </row>
    <row r="2009">
      <c r="A2009" t="inlineStr">
        <is>
          <t>29637</t>
        </is>
      </c>
      <c r="B2009" t="inlineStr">
        <is>
          <t>IS/IEC 60947 (Part 5/Sec 2):2019</t>
        </is>
      </c>
      <c r="C2009" t="inlineStr">
        <is>
          <t>IS 17836:2022</t>
        </is>
      </c>
      <c r="D2009" t="inlineStr">
        <is>
          <t>Nanotechnologies  Guidance on physico-chemical characterization of engineered nanoscale materials for toxicologic assessment</t>
        </is>
      </c>
      <c r="E2009" t="inlineStr">
        <is>
          <t>INSTALLATION_CODE</t>
        </is>
      </c>
      <c r="G2009" t="inlineStr">
        <is>
          <t>Code of Practice</t>
        </is>
      </c>
      <c r="H2009" t="inlineStr">
        <is>
          <t>27302</t>
        </is>
      </c>
      <c r="I2009" t="inlineStr">
        <is>
          <t>Draft/Formulation</t>
        </is>
      </c>
      <c r="J2009" t="inlineStr">
        <is>
          <t>2022</t>
        </is>
      </c>
    </row>
    <row r="2010">
      <c r="A2010" t="inlineStr">
        <is>
          <t>29637</t>
        </is>
      </c>
      <c r="B2010" t="inlineStr">
        <is>
          <t>IS/IEC 60947 (Part 5/Sec 2):2019</t>
        </is>
      </c>
      <c r="C2010" t="inlineStr">
        <is>
          <t>IS 17845:2022</t>
        </is>
      </c>
      <c r="D2010" t="inlineStr">
        <is>
          <t>Nanotechnologies  Characterization of multiwall carbon nanotube MWCNT samples</t>
        </is>
      </c>
      <c r="E2010" t="inlineStr">
        <is>
          <t>INSTALLATION_CODE</t>
        </is>
      </c>
      <c r="G2010" t="inlineStr">
        <is>
          <t>Code of Practice</t>
        </is>
      </c>
      <c r="H2010" t="inlineStr">
        <is>
          <t>27303</t>
        </is>
      </c>
      <c r="I2010" t="inlineStr">
        <is>
          <t>Draft/Formulation</t>
        </is>
      </c>
      <c r="J2010" t="inlineStr">
        <is>
          <t>2022</t>
        </is>
      </c>
    </row>
    <row r="2011">
      <c r="A2011" t="inlineStr">
        <is>
          <t>29637</t>
        </is>
      </c>
      <c r="B2011" t="inlineStr">
        <is>
          <t>IS/IEC 60947 (Part 5/Sec 2):2019</t>
        </is>
      </c>
      <c r="C2011" t="inlineStr">
        <is>
          <t>IS/ISO 23897:2020</t>
        </is>
      </c>
      <c r="D2011" t="inlineStr">
        <is>
          <t>Financial services  Unique transaction identifier UTI</t>
        </is>
      </c>
      <c r="E2011" t="inlineStr">
        <is>
          <t>COMPONENT_PRODUCT</t>
        </is>
      </c>
      <c r="G2011" t="inlineStr">
        <is>
          <t>Service Specification</t>
        </is>
      </c>
      <c r="H2011" t="inlineStr">
        <is>
          <t>27671</t>
        </is>
      </c>
      <c r="I2011" t="inlineStr">
        <is>
          <t>Draft/Formulation</t>
        </is>
      </c>
      <c r="J2011" t="inlineStr">
        <is>
          <t>2020</t>
        </is>
      </c>
    </row>
    <row r="2012">
      <c r="A2012" t="inlineStr">
        <is>
          <t>29637</t>
        </is>
      </c>
      <c r="B2012" t="inlineStr">
        <is>
          <t>IS/IEC 60947 (Part 5/Sec 2):2019</t>
        </is>
      </c>
      <c r="C2012" t="inlineStr">
        <is>
          <t>IS/ISO/IEC 14443 (Part 4):2018</t>
        </is>
      </c>
      <c r="D2012" t="inlineStr">
        <is>
          <t>Cards and security devices for personal identification  Contactless proximity objects  Part 4: Transmission protocol Amendment - 1</t>
        </is>
      </c>
      <c r="E2012" t="inlineStr">
        <is>
          <t>COMPONENT_PRODUCT</t>
        </is>
      </c>
      <c r="G2012" t="inlineStr">
        <is>
          <t>Product Specification</t>
        </is>
      </c>
      <c r="H2012" t="inlineStr">
        <is>
          <t>28064</t>
        </is>
      </c>
      <c r="I2012" t="inlineStr">
        <is>
          <t>Under Review</t>
        </is>
      </c>
      <c r="J2012" t="inlineStr">
        <is>
          <t>2018</t>
        </is>
      </c>
    </row>
    <row r="2013">
      <c r="A2013" t="inlineStr">
        <is>
          <t>29637</t>
        </is>
      </c>
      <c r="B2013" t="inlineStr">
        <is>
          <t>IS/IEC 60947 (Part 5/Sec 2):2019</t>
        </is>
      </c>
      <c r="C2013" t="inlineStr">
        <is>
          <t>IS 8085 (Part 19):2023</t>
        </is>
      </c>
      <c r="D2013" t="inlineStr">
        <is>
          <t>METHODS OF TEST FOR FOOTWEAR   PART 19 SHEAR STRENGTH BEFORE AND AFTER REPEATED CLOSING FOR ACCESSORIES TOUCH AND CLOSE FASTENERS</t>
        </is>
      </c>
      <c r="E2013" t="inlineStr">
        <is>
          <t>TEST_METHOD</t>
        </is>
      </c>
      <c r="G2013" t="inlineStr">
        <is>
          <t>Methods of tests</t>
        </is>
      </c>
      <c r="H2013" t="inlineStr">
        <is>
          <t>29549</t>
        </is>
      </c>
      <c r="I2013" t="inlineStr">
        <is>
          <t>Draft/Formulation</t>
        </is>
      </c>
      <c r="J2013" t="inlineStr">
        <is>
          <t>2023</t>
        </is>
      </c>
    </row>
    <row r="2014">
      <c r="A2014" t="inlineStr">
        <is>
          <t>29637</t>
        </is>
      </c>
      <c r="B2014" t="inlineStr">
        <is>
          <t>IS/IEC 60947 (Part 5/Sec 2):2019</t>
        </is>
      </c>
      <c r="C2014" t="inlineStr">
        <is>
          <t>IS 18341:2023</t>
        </is>
      </c>
      <c r="D2014" t="inlineStr">
        <is>
          <t>Rigid Protective Covers for Live Working on A.C. Installation</t>
        </is>
      </c>
      <c r="E2014" t="inlineStr">
        <is>
          <t>COMPONENT_PRODUCT</t>
        </is>
      </c>
      <c r="G2014" t="inlineStr">
        <is>
          <t>Product Specification</t>
        </is>
      </c>
      <c r="H2014" t="inlineStr">
        <is>
          <t>30016</t>
        </is>
      </c>
      <c r="I2014" t="inlineStr">
        <is>
          <t>Draft/Formulation</t>
        </is>
      </c>
      <c r="J2014" t="inlineStr">
        <is>
          <t>2023</t>
        </is>
      </c>
    </row>
    <row r="2015">
      <c r="A2015" t="inlineStr">
        <is>
          <t>29637</t>
        </is>
      </c>
      <c r="B2015" t="inlineStr">
        <is>
          <t>IS/IEC 60947 (Part 5/Sec 2):2019</t>
        </is>
      </c>
      <c r="C2015" t="inlineStr">
        <is>
          <t>IS 18995 (Part 4):2025</t>
        </is>
      </c>
      <c r="D2015" t="inlineStr">
        <is>
          <t>Dental Rotary Instruments - Cutters Part 4 Miniature Carbide Laboratory Cutters</t>
        </is>
      </c>
      <c r="E2015" t="inlineStr">
        <is>
          <t>COMPONENT_PRODUCT</t>
        </is>
      </c>
      <c r="G2015" t="inlineStr">
        <is>
          <t>Product Specification</t>
        </is>
      </c>
      <c r="H2015" t="inlineStr">
        <is>
          <t>33232</t>
        </is>
      </c>
      <c r="I2015" t="inlineStr">
        <is>
          <t>Draft/Formulation</t>
        </is>
      </c>
      <c r="J2015" t="inlineStr">
        <is>
          <t>2025</t>
        </is>
      </c>
    </row>
    <row r="2016">
      <c r="A2016" t="inlineStr">
        <is>
          <t>29637</t>
        </is>
      </c>
      <c r="B2016" t="inlineStr">
        <is>
          <t>IS/IEC 60947 (Part 5/Sec 2):2019</t>
        </is>
      </c>
      <c r="C2016" t="inlineStr">
        <is>
          <t>IEC 60068 (Part 2/Sec 14):2009</t>
        </is>
      </c>
      <c r="E2016" t="inlineStr">
        <is>
          <t>REFERENCED_UNKNOWN</t>
        </is>
      </c>
      <c r="I2016" t="inlineStr">
        <is>
          <t>NOT_IN_INDEX</t>
        </is>
      </c>
    </row>
    <row r="2017">
      <c r="A2017" t="inlineStr">
        <is>
          <t>29637</t>
        </is>
      </c>
      <c r="B2017" t="inlineStr">
        <is>
          <t>IS/IEC 60947 (Part 5/Sec 2):2019</t>
        </is>
      </c>
      <c r="C2017" t="inlineStr">
        <is>
          <t>IEC 60068 (Part 2/Sec 30):2005</t>
        </is>
      </c>
      <c r="E2017" t="inlineStr">
        <is>
          <t>REFERENCED_UNKNOWN</t>
        </is>
      </c>
      <c r="I2017" t="inlineStr">
        <is>
          <t>NOT_IN_INDEX</t>
        </is>
      </c>
    </row>
    <row r="2018">
      <c r="A2018" t="inlineStr">
        <is>
          <t>29637</t>
        </is>
      </c>
      <c r="B2018" t="inlineStr">
        <is>
          <t>IS/IEC 60947 (Part 5/Sec 2):2019</t>
        </is>
      </c>
      <c r="C2018" t="inlineStr">
        <is>
          <t>IEC 60417</t>
        </is>
      </c>
      <c r="E2018" t="inlineStr">
        <is>
          <t>REFERENCED_UNKNOWN</t>
        </is>
      </c>
      <c r="I2018" t="inlineStr">
        <is>
          <t>NOT_IN_INDEX</t>
        </is>
      </c>
    </row>
    <row r="2019">
      <c r="A2019" t="inlineStr">
        <is>
          <t>29637</t>
        </is>
      </c>
      <c r="B2019" t="inlineStr">
        <is>
          <t>IS/IEC 60947 (Part 5/Sec 2):2019</t>
        </is>
      </c>
      <c r="C2019" t="inlineStr">
        <is>
          <t>IEC 60445:2017</t>
        </is>
      </c>
      <c r="E2019" t="inlineStr">
        <is>
          <t>REFERENCED_UNKNOWN</t>
        </is>
      </c>
      <c r="I2019" t="inlineStr">
        <is>
          <t>NOT_IN_INDEX</t>
        </is>
      </c>
    </row>
    <row r="2020">
      <c r="A2020" t="inlineStr">
        <is>
          <t>29637</t>
        </is>
      </c>
      <c r="B2020" t="inlineStr">
        <is>
          <t>IS/IEC 60947 (Part 5/Sec 2):2019</t>
        </is>
      </c>
      <c r="C2020" t="inlineStr">
        <is>
          <t>IEC 60825 (Part 1):2014</t>
        </is>
      </c>
      <c r="E2020" t="inlineStr">
        <is>
          <t>REFERENCED_UNKNOWN</t>
        </is>
      </c>
      <c r="I2020" t="inlineStr">
        <is>
          <t>NOT_IN_INDEX</t>
        </is>
      </c>
    </row>
    <row r="2021">
      <c r="A2021" t="inlineStr">
        <is>
          <t>29637</t>
        </is>
      </c>
      <c r="B2021" t="inlineStr">
        <is>
          <t>IS/IEC 60947 (Part 5/Sec 2):2019</t>
        </is>
      </c>
      <c r="C2021" t="inlineStr">
        <is>
          <t>IEC 60947 (Part 5/Sec 3)</t>
        </is>
      </c>
      <c r="E2021" t="inlineStr">
        <is>
          <t>REFERENCED_UNKNOWN</t>
        </is>
      </c>
      <c r="I2021" t="inlineStr">
        <is>
          <t>NOT_IN_INDEX</t>
        </is>
      </c>
    </row>
    <row r="2022">
      <c r="A2022" t="inlineStr">
        <is>
          <t>29637</t>
        </is>
      </c>
      <c r="B2022" t="inlineStr">
        <is>
          <t>IS/IEC 60947 (Part 5/Sec 2):2019</t>
        </is>
      </c>
      <c r="C2022" t="inlineStr">
        <is>
          <t>IEC 61140</t>
        </is>
      </c>
      <c r="E2022" t="inlineStr">
        <is>
          <t>REFERENCED_UNKNOWN</t>
        </is>
      </c>
      <c r="I2022" t="inlineStr">
        <is>
          <t>NOT_IN_INDEX</t>
        </is>
      </c>
    </row>
    <row r="2023">
      <c r="A2023" t="inlineStr">
        <is>
          <t>29637</t>
        </is>
      </c>
      <c r="B2023" t="inlineStr">
        <is>
          <t>IS/IEC 60947 (Part 5/Sec 2):2019</t>
        </is>
      </c>
      <c r="C2023" t="inlineStr">
        <is>
          <t>EN 10084:2008</t>
        </is>
      </c>
      <c r="E2023" t="inlineStr">
        <is>
          <t>REFERENCED_UNKNOWN</t>
        </is>
      </c>
      <c r="I2023" t="inlineStr">
        <is>
          <t>NOT_IN_INDEX</t>
        </is>
      </c>
    </row>
    <row r="2024">
      <c r="A2024" t="inlineStr">
        <is>
          <t>29637</t>
        </is>
      </c>
      <c r="B2024" t="inlineStr">
        <is>
          <t>IS/IEC 60947 (Part 5/Sec 2):2019</t>
        </is>
      </c>
      <c r="C2024" t="inlineStr">
        <is>
          <t>ISO/TR 622471 (Part 2):2009</t>
        </is>
      </c>
      <c r="E2024" t="inlineStr">
        <is>
          <t>REFERENCED_UNKNOWN</t>
        </is>
      </c>
      <c r="I2024" t="inlineStr">
        <is>
          <t>NOT_IN_INDEX</t>
        </is>
      </c>
    </row>
    <row r="2025">
      <c r="A2025" t="inlineStr">
        <is>
          <t>29637</t>
        </is>
      </c>
      <c r="B2025" t="inlineStr">
        <is>
          <t>IS/IEC 60947 (Part 5/Sec 2):2019</t>
        </is>
      </c>
      <c r="C2025" t="inlineStr">
        <is>
          <t>IEC 117:2010</t>
        </is>
      </c>
      <c r="E2025" t="inlineStr">
        <is>
          <t>REFERENCED_UNKNOWN</t>
        </is>
      </c>
      <c r="I2025" t="inlineStr">
        <is>
          <t>NOT_IN_INDEX</t>
        </is>
      </c>
    </row>
    <row r="2026">
      <c r="A2026" t="inlineStr">
        <is>
          <t>29666</t>
        </is>
      </c>
      <c r="B2026" t="inlineStr">
        <is>
          <t>IS/IEC 62271 (Part 100):2021</t>
        </is>
      </c>
      <c r="C2026" t="inlineStr">
        <is>
          <t>IS 1885 (Part 17):2024</t>
        </is>
      </c>
      <c r="D2026" t="inlineStr">
        <is>
          <t>Electrotechnical Vocabulary      Part 17   Switchgear and Control Gear   (Second Revision)</t>
        </is>
      </c>
      <c r="E2026" t="inlineStr">
        <is>
          <t>TERMINOLOGY</t>
        </is>
      </c>
      <c r="G2026" t="inlineStr">
        <is>
          <t>Terminology</t>
        </is>
      </c>
      <c r="H2026" t="inlineStr">
        <is>
          <t>31061</t>
        </is>
      </c>
      <c r="I2026" t="inlineStr">
        <is>
          <t>Current</t>
        </is>
      </c>
      <c r="J2026" t="inlineStr">
        <is>
          <t>2024</t>
        </is>
      </c>
    </row>
    <row r="2027">
      <c r="A2027" t="inlineStr">
        <is>
          <t>29666</t>
        </is>
      </c>
      <c r="B2027" t="inlineStr">
        <is>
          <t>IS/IEC 62271 (Part 100):2021</t>
        </is>
      </c>
      <c r="C2027" t="inlineStr">
        <is>
          <t>IS 1885 (Part 32):2019</t>
        </is>
      </c>
      <c r="D2027" t="inlineStr">
        <is>
          <t>Electrotechnical Vocabulary Part 32 Electric Cables ( Second Revision )</t>
        </is>
      </c>
      <c r="E2027" t="inlineStr">
        <is>
          <t>TERMINOLOGY</t>
        </is>
      </c>
      <c r="G2027" t="inlineStr">
        <is>
          <t>Terminology</t>
        </is>
      </c>
      <c r="H2027" t="inlineStr">
        <is>
          <t>8311</t>
        </is>
      </c>
      <c r="I2027" t="inlineStr">
        <is>
          <t>Current</t>
        </is>
      </c>
      <c r="J2027" t="inlineStr">
        <is>
          <t>2019</t>
        </is>
      </c>
    </row>
    <row r="2028">
      <c r="A2028" t="inlineStr">
        <is>
          <t>29666</t>
        </is>
      </c>
      <c r="B2028" t="inlineStr">
        <is>
          <t>IS/IEC 62271 (Part 100):2021</t>
        </is>
      </c>
      <c r="C2028" t="inlineStr">
        <is>
          <t>IS 1885 (Part 74):2012</t>
        </is>
      </c>
      <c r="D2028" t="inlineStr">
        <is>
          <t>Electrotechnical vocabulary: Part 74 electrical and magnetic devices (First Revision)</t>
        </is>
      </c>
      <c r="E2028" t="inlineStr">
        <is>
          <t>TERMINOLOGY</t>
        </is>
      </c>
      <c r="G2028" t="inlineStr">
        <is>
          <t>Terminology</t>
        </is>
      </c>
      <c r="H2028" t="inlineStr">
        <is>
          <t>8364</t>
        </is>
      </c>
      <c r="I2028" t="inlineStr">
        <is>
          <t>Draft/Formulation</t>
        </is>
      </c>
      <c r="J2028" t="inlineStr">
        <is>
          <t>2012</t>
        </is>
      </c>
    </row>
    <row r="2029">
      <c r="A2029" t="inlineStr">
        <is>
          <t>29666</t>
        </is>
      </c>
      <c r="B2029" t="inlineStr">
        <is>
          <t>IS/IEC 62271 (Part 100):2021</t>
        </is>
      </c>
      <c r="C2029" t="inlineStr">
        <is>
          <t>IS 2071 (Part 1):2016</t>
        </is>
      </c>
      <c r="D2029" t="inlineStr">
        <is>
          <t>High - Voltage test techniques: Part 1 general definitions and test requirements (Third Revision)</t>
        </is>
      </c>
      <c r="E2029" t="inlineStr">
        <is>
          <t>COMPONENT_PRODUCT</t>
        </is>
      </c>
      <c r="G2029" t="inlineStr">
        <is>
          <t>Product Specification</t>
        </is>
      </c>
      <c r="H2029" t="inlineStr">
        <is>
          <t>8612</t>
        </is>
      </c>
      <c r="I2029" t="inlineStr">
        <is>
          <t>Current</t>
        </is>
      </c>
      <c r="J2029" t="inlineStr">
        <is>
          <t>2016</t>
        </is>
      </c>
    </row>
    <row r="2030">
      <c r="A2030" t="inlineStr">
        <is>
          <t>29666</t>
        </is>
      </c>
      <c r="B2030" t="inlineStr">
        <is>
          <t>IS/IEC 62271 (Part 100):2021</t>
        </is>
      </c>
      <c r="C2030" t="inlineStr">
        <is>
          <t>IS/IEC 61730 (Part 1):2023</t>
        </is>
      </c>
      <c r="D2030" t="inlineStr">
        <is>
          <t>Photovoltaic (PV) Module Safety Qualification  Part 1 Requirements for Construction  (Second Revision)</t>
        </is>
      </c>
      <c r="E2030" t="inlineStr">
        <is>
          <t>COMPONENT_PRODUCT</t>
        </is>
      </c>
      <c r="G2030" t="inlineStr">
        <is>
          <t>Product Specification</t>
        </is>
      </c>
      <c r="H2030" t="inlineStr">
        <is>
          <t>33676</t>
        </is>
      </c>
      <c r="I2030" t="inlineStr">
        <is>
          <t>Current</t>
        </is>
      </c>
      <c r="J2030" t="inlineStr">
        <is>
          <t>2023</t>
        </is>
      </c>
    </row>
    <row r="2031">
      <c r="A2031" t="inlineStr">
        <is>
          <t>29666</t>
        </is>
      </c>
      <c r="B2031" t="inlineStr">
        <is>
          <t>IS/IEC 62271 (Part 100):2021</t>
        </is>
      </c>
      <c r="C2031" t="inlineStr">
        <is>
          <t>IS/IEC 60270:2000</t>
        </is>
      </c>
      <c r="D2031" t="inlineStr">
        <is>
          <t>High - Voltage test techniques - Partial discharge measurements</t>
        </is>
      </c>
      <c r="E2031" t="inlineStr">
        <is>
          <t>TEST_METHOD</t>
        </is>
      </c>
      <c r="G2031" t="inlineStr">
        <is>
          <t>Methods of tests</t>
        </is>
      </c>
      <c r="H2031" t="inlineStr">
        <is>
          <t>21466</t>
        </is>
      </c>
      <c r="I2031" t="inlineStr">
        <is>
          <t>Draft/Formulation</t>
        </is>
      </c>
      <c r="J2031" t="inlineStr">
        <is>
          <t>2000</t>
        </is>
      </c>
    </row>
    <row r="2032">
      <c r="A2032" t="inlineStr">
        <is>
          <t>29666</t>
        </is>
      </c>
      <c r="B2032" t="inlineStr">
        <is>
          <t>IS/IEC 62271 (Part 100):2021</t>
        </is>
      </c>
      <c r="C2032" t="inlineStr">
        <is>
          <t>IS/ISO 15761:2020</t>
        </is>
      </c>
      <c r="D2032" t="inlineStr">
        <is>
          <t>STEEL GATE GLOBE AND CHECK VALVES FOR SIZES DN 100 AND SMALLER FOR THE PETROLEUM AND NATURAL GAS INDUSTRIES</t>
        </is>
      </c>
      <c r="E2032" t="inlineStr">
        <is>
          <t>COMPONENT_PRODUCT</t>
        </is>
      </c>
      <c r="G2032" t="inlineStr">
        <is>
          <t>Product Specification</t>
        </is>
      </c>
      <c r="H2032" t="inlineStr">
        <is>
          <t>27309</t>
        </is>
      </c>
      <c r="I2032" t="inlineStr">
        <is>
          <t>Current</t>
        </is>
      </c>
      <c r="J2032" t="inlineStr">
        <is>
          <t>2020</t>
        </is>
      </c>
    </row>
    <row r="2033">
      <c r="A2033" t="inlineStr">
        <is>
          <t>29666</t>
        </is>
      </c>
      <c r="B2033" t="inlineStr">
        <is>
          <t>IS/IEC 62271 (Part 100):2021</t>
        </is>
      </c>
      <c r="C2033" t="inlineStr">
        <is>
          <t>IS/IEC 61196 (Part 1/Sec 108):2011</t>
        </is>
      </c>
      <c r="D2033" t="inlineStr">
        <is>
          <t>Coaxial communication cables   Part 1-108: Electrical test methods  Test for characteristic impedance phase and group delay electrical length and propagation velocity First Revision</t>
        </is>
      </c>
      <c r="E2033" t="inlineStr">
        <is>
          <t>TEST_METHOD</t>
        </is>
      </c>
      <c r="G2033" t="inlineStr">
        <is>
          <t>Methods of tests</t>
        </is>
      </c>
      <c r="H2033" t="inlineStr">
        <is>
          <t>32903</t>
        </is>
      </c>
      <c r="I2033" t="inlineStr">
        <is>
          <t>Current</t>
        </is>
      </c>
      <c r="J2033" t="inlineStr">
        <is>
          <t>2011</t>
        </is>
      </c>
    </row>
    <row r="2034">
      <c r="A2034" t="inlineStr">
        <is>
          <t>29666</t>
        </is>
      </c>
      <c r="B2034" t="inlineStr">
        <is>
          <t>IS/IEC 62271 (Part 100):2021</t>
        </is>
      </c>
      <c r="C2034" t="inlineStr">
        <is>
          <t>IS/IEC 61196 (Part 1/Sec 115):2006</t>
        </is>
      </c>
      <c r="D2034" t="inlineStr">
        <is>
          <t>Coaxial communication cables: Part 1 - 115 electrical test methods - Test for regularity of impedance (Pulse/step Function Return Loss)</t>
        </is>
      </c>
      <c r="E2034" t="inlineStr">
        <is>
          <t>TEST_METHOD</t>
        </is>
      </c>
      <c r="G2034" t="inlineStr">
        <is>
          <t>Methods of tests</t>
        </is>
      </c>
      <c r="H2034" t="inlineStr">
        <is>
          <t>21482</t>
        </is>
      </c>
      <c r="I2034" t="inlineStr">
        <is>
          <t>Draft/Formulation</t>
        </is>
      </c>
      <c r="J2034" t="inlineStr">
        <is>
          <t>2006</t>
        </is>
      </c>
    </row>
    <row r="2035">
      <c r="A2035" t="inlineStr">
        <is>
          <t>29666</t>
        </is>
      </c>
      <c r="B2035" t="inlineStr">
        <is>
          <t>IS/IEC 62271 (Part 100):2021</t>
        </is>
      </c>
      <c r="C2035" t="inlineStr">
        <is>
          <t>IS/IEC 60255 (Part 151):2009</t>
        </is>
      </c>
      <c r="D2035" t="inlineStr">
        <is>
          <t>Measuring relays and protection equipment: Part 151 functional requirements for over/under current protection</t>
        </is>
      </c>
      <c r="E2035" t="inlineStr">
        <is>
          <t>INSTALLATION_CODE</t>
        </is>
      </c>
      <c r="G2035" t="inlineStr">
        <is>
          <t>Code of Practice</t>
        </is>
      </c>
      <c r="H2035" t="inlineStr">
        <is>
          <t>22401</t>
        </is>
      </c>
      <c r="I2035" t="inlineStr">
        <is>
          <t>Draft/Formulation</t>
        </is>
      </c>
      <c r="J2035" t="inlineStr">
        <is>
          <t>2009</t>
        </is>
      </c>
    </row>
    <row r="2036">
      <c r="A2036" t="inlineStr">
        <is>
          <t>29666</t>
        </is>
      </c>
      <c r="B2036" t="inlineStr">
        <is>
          <t>IS/IEC 62271 (Part 100):2021</t>
        </is>
      </c>
      <c r="C2036" t="inlineStr">
        <is>
          <t>IS 3025 (Part 74):2022</t>
        </is>
      </c>
      <c r="D2036" t="inlineStr">
        <is>
          <t>Methods of Sampling and Test (Physical and Chemical) for Water and Waste Water Part 74 Vanadium</t>
        </is>
      </c>
      <c r="E2036" t="inlineStr">
        <is>
          <t>TEST_METHOD</t>
        </is>
      </c>
      <c r="G2036" t="inlineStr">
        <is>
          <t>Methods of tests</t>
        </is>
      </c>
      <c r="H2036" t="inlineStr">
        <is>
          <t>27311</t>
        </is>
      </c>
      <c r="I2036" t="inlineStr">
        <is>
          <t>Draft/Formulation</t>
        </is>
      </c>
      <c r="J2036" t="inlineStr">
        <is>
          <t>2022</t>
        </is>
      </c>
    </row>
    <row r="2037">
      <c r="A2037" t="inlineStr">
        <is>
          <t>29666</t>
        </is>
      </c>
      <c r="B2037" t="inlineStr">
        <is>
          <t>IS/IEC 62271 (Part 100):2021</t>
        </is>
      </c>
      <c r="C2037" t="inlineStr">
        <is>
          <t>IEC 60050 (Part 442):1998</t>
        </is>
      </c>
      <c r="E2037" t="inlineStr">
        <is>
          <t>REFERENCED_UNKNOWN</t>
        </is>
      </c>
      <c r="I2037" t="inlineStr">
        <is>
          <t>NOT_IN_INDEX</t>
        </is>
      </c>
    </row>
    <row r="2038">
      <c r="A2038" t="inlineStr">
        <is>
          <t>29666</t>
        </is>
      </c>
      <c r="B2038" t="inlineStr">
        <is>
          <t>IS/IEC 62271 (Part 100):2021</t>
        </is>
      </c>
      <c r="C2038" t="inlineStr">
        <is>
          <t>IEC 60050 (Part 601):1985</t>
        </is>
      </c>
      <c r="E2038" t="inlineStr">
        <is>
          <t>REFERENCED_UNKNOWN</t>
        </is>
      </c>
      <c r="I2038" t="inlineStr">
        <is>
          <t>NOT_IN_INDEX</t>
        </is>
      </c>
    </row>
    <row r="2039">
      <c r="A2039" t="inlineStr">
        <is>
          <t>29666</t>
        </is>
      </c>
      <c r="B2039" t="inlineStr">
        <is>
          <t>IS/IEC 62271 (Part 100):2021</t>
        </is>
      </c>
      <c r="C2039" t="inlineStr">
        <is>
          <t>IEC 60050 (Part 614):2016</t>
        </is>
      </c>
      <c r="E2039" t="inlineStr">
        <is>
          <t>REFERENCED_UNKNOWN</t>
        </is>
      </c>
      <c r="I2039" t="inlineStr">
        <is>
          <t>NOT_IN_INDEX</t>
        </is>
      </c>
    </row>
    <row r="2040">
      <c r="A2040" t="inlineStr">
        <is>
          <t>29666</t>
        </is>
      </c>
      <c r="B2040" t="inlineStr">
        <is>
          <t>IS/IEC 62271 (Part 100):2021</t>
        </is>
      </c>
      <c r="C2040" t="inlineStr">
        <is>
          <t>IEC 60059</t>
        </is>
      </c>
      <c r="E2040" t="inlineStr">
        <is>
          <t>REFERENCED_UNKNOWN</t>
        </is>
      </c>
      <c r="I2040" t="inlineStr">
        <is>
          <t>NOT_IN_INDEX</t>
        </is>
      </c>
    </row>
    <row r="2041">
      <c r="A2041" t="inlineStr">
        <is>
          <t>29667</t>
        </is>
      </c>
      <c r="B2041" t="inlineStr">
        <is>
          <t>IS/IEC 62271 (Part 111):2019</t>
        </is>
      </c>
      <c r="C2041" t="inlineStr">
        <is>
          <t>IS 1885 (Part 17):2024</t>
        </is>
      </c>
      <c r="D2041" t="inlineStr">
        <is>
          <t>Electrotechnical Vocabulary      Part 17   Switchgear and Control Gear   (Second Revision)</t>
        </is>
      </c>
      <c r="E2041" t="inlineStr">
        <is>
          <t>TERMINOLOGY</t>
        </is>
      </c>
      <c r="G2041" t="inlineStr">
        <is>
          <t>Terminology</t>
        </is>
      </c>
      <c r="H2041" t="inlineStr">
        <is>
          <t>31061</t>
        </is>
      </c>
      <c r="I2041" t="inlineStr">
        <is>
          <t>Current</t>
        </is>
      </c>
      <c r="J2041" t="inlineStr">
        <is>
          <t>2024</t>
        </is>
      </c>
    </row>
    <row r="2042">
      <c r="A2042" t="inlineStr">
        <is>
          <t>29667</t>
        </is>
      </c>
      <c r="B2042" t="inlineStr">
        <is>
          <t>IS/IEC 62271 (Part 111):2019</t>
        </is>
      </c>
      <c r="C2042" t="inlineStr">
        <is>
          <t>IS 1885 (Part 74):2012</t>
        </is>
      </c>
      <c r="D2042" t="inlineStr">
        <is>
          <t>Electrotechnical vocabulary: Part 74 electrical and magnetic devices (First Revision)</t>
        </is>
      </c>
      <c r="E2042" t="inlineStr">
        <is>
          <t>TERMINOLOGY</t>
        </is>
      </c>
      <c r="G2042" t="inlineStr">
        <is>
          <t>Terminology</t>
        </is>
      </c>
      <c r="H2042" t="inlineStr">
        <is>
          <t>8364</t>
        </is>
      </c>
      <c r="I2042" t="inlineStr">
        <is>
          <t>Draft/Formulation</t>
        </is>
      </c>
      <c r="J2042" t="inlineStr">
        <is>
          <t>2012</t>
        </is>
      </c>
    </row>
    <row r="2043">
      <c r="A2043" t="inlineStr">
        <is>
          <t>29667</t>
        </is>
      </c>
      <c r="B2043" t="inlineStr">
        <is>
          <t>IS/IEC 62271 (Part 111):2019</t>
        </is>
      </c>
      <c r="C2043" t="inlineStr">
        <is>
          <t>IS/IEC 61730 (Part 1):2023</t>
        </is>
      </c>
      <c r="D2043" t="inlineStr">
        <is>
          <t>Photovoltaic (PV) Module Safety Qualification  Part 1 Requirements for Construction  (Second Revision)</t>
        </is>
      </c>
      <c r="E2043" t="inlineStr">
        <is>
          <t>COMPONENT_PRODUCT</t>
        </is>
      </c>
      <c r="G2043" t="inlineStr">
        <is>
          <t>Product Specification</t>
        </is>
      </c>
      <c r="H2043" t="inlineStr">
        <is>
          <t>33676</t>
        </is>
      </c>
      <c r="I2043" t="inlineStr">
        <is>
          <t>Current</t>
        </is>
      </c>
      <c r="J2043" t="inlineStr">
        <is>
          <t>2023</t>
        </is>
      </c>
    </row>
    <row r="2044">
      <c r="A2044" t="inlineStr">
        <is>
          <t>29667</t>
        </is>
      </c>
      <c r="B2044" t="inlineStr">
        <is>
          <t>IS/IEC 62271 (Part 111):2019</t>
        </is>
      </c>
      <c r="C2044" t="inlineStr">
        <is>
          <t>IS 16102 (Part 1):2026</t>
        </is>
      </c>
      <c r="D2044" t="inlineStr">
        <is>
          <t>Self-Ballasted LED Lamps for General Lighting Services Part 1 Safety Requirements (First Revision)</t>
        </is>
      </c>
      <c r="E2044" t="inlineStr">
        <is>
          <t>COMPONENT_PRODUCT</t>
        </is>
      </c>
      <c r="G2044" t="inlineStr">
        <is>
          <t>Product Specification</t>
        </is>
      </c>
      <c r="H2044" t="inlineStr">
        <is>
          <t>65893</t>
        </is>
      </c>
      <c r="I2044" t="inlineStr">
        <is>
          <t>Current</t>
        </is>
      </c>
      <c r="J2044" t="inlineStr">
        <is>
          <t>2026</t>
        </is>
      </c>
    </row>
    <row r="2045">
      <c r="A2045" t="inlineStr">
        <is>
          <t>29667</t>
        </is>
      </c>
      <c r="B2045" t="inlineStr">
        <is>
          <t>IS/IEC 62271 (Part 111):2019</t>
        </is>
      </c>
      <c r="C2045" t="inlineStr">
        <is>
          <t>IS/IEC 60270:2000</t>
        </is>
      </c>
      <c r="D2045" t="inlineStr">
        <is>
          <t>High - Voltage test techniques - Partial discharge measurements</t>
        </is>
      </c>
      <c r="E2045" t="inlineStr">
        <is>
          <t>TEST_METHOD</t>
        </is>
      </c>
      <c r="G2045" t="inlineStr">
        <is>
          <t>Methods of tests</t>
        </is>
      </c>
      <c r="H2045" t="inlineStr">
        <is>
          <t>21466</t>
        </is>
      </c>
      <c r="I2045" t="inlineStr">
        <is>
          <t>Draft/Formulation</t>
        </is>
      </c>
      <c r="J2045" t="inlineStr">
        <is>
          <t>2000</t>
        </is>
      </c>
    </row>
    <row r="2046">
      <c r="A2046" t="inlineStr">
        <is>
          <t>29667</t>
        </is>
      </c>
      <c r="B2046" t="inlineStr">
        <is>
          <t>IS/IEC 62271 (Part 111):2019</t>
        </is>
      </c>
      <c r="C2046" t="inlineStr">
        <is>
          <t>IS/IEC 60255 (Part 26):2013</t>
        </is>
      </c>
      <c r="D2046" t="inlineStr">
        <is>
          <t>Measuring Relays and Protection Equipment Part 26 Electromagnetic Compatibility Requirements ( First Revision )</t>
        </is>
      </c>
      <c r="E2046" t="inlineStr">
        <is>
          <t>TEST_METHOD</t>
        </is>
      </c>
      <c r="G2046" t="inlineStr">
        <is>
          <t>Methods of tests</t>
        </is>
      </c>
      <c r="H2046" t="inlineStr">
        <is>
          <t>22400</t>
        </is>
      </c>
      <c r="I2046" t="inlineStr">
        <is>
          <t>Current</t>
        </is>
      </c>
      <c r="J2046" t="inlineStr">
        <is>
          <t>2013</t>
        </is>
      </c>
    </row>
    <row r="2047">
      <c r="A2047" t="inlineStr">
        <is>
          <t>29667</t>
        </is>
      </c>
      <c r="B2047" t="inlineStr">
        <is>
          <t>IS/IEC 62271 (Part 111):2019</t>
        </is>
      </c>
      <c r="C2047" t="inlineStr">
        <is>
          <t>IS 17053:2023</t>
        </is>
      </c>
      <c r="D2047" t="inlineStr">
        <is>
          <t>Guidelines for the Checking and Treatment of Sulfur Hexafluoride (SF6) Taken from Electrical Equipment and Specification for its Re-Use ( First Revision )</t>
        </is>
      </c>
      <c r="E2047" t="inlineStr">
        <is>
          <t>COMPONENT_PRODUCT</t>
        </is>
      </c>
      <c r="G2047" t="inlineStr">
        <is>
          <t>Product Specification</t>
        </is>
      </c>
      <c r="H2047" t="inlineStr">
        <is>
          <t>28524</t>
        </is>
      </c>
      <c r="I2047" t="inlineStr">
        <is>
          <t>Current</t>
        </is>
      </c>
      <c r="J2047" t="inlineStr">
        <is>
          <t>2023</t>
        </is>
      </c>
    </row>
    <row r="2048">
      <c r="A2048" t="inlineStr">
        <is>
          <t>29667</t>
        </is>
      </c>
      <c r="B2048" t="inlineStr">
        <is>
          <t>IS/IEC 62271 (Part 111):2019</t>
        </is>
      </c>
      <c r="C2048" t="inlineStr">
        <is>
          <t>IS/ISO/IEC 15693 (Part 2):2022</t>
        </is>
      </c>
      <c r="D2048" t="inlineStr">
        <is>
          <t>Cards and security devices for personal identification  Contactless vicinity objects  Part 2: Air interface and initialization</t>
        </is>
      </c>
      <c r="E2048" t="inlineStr">
        <is>
          <t>REFERENCED_UNKNOWN</t>
        </is>
      </c>
      <c r="G2048" t="inlineStr">
        <is>
          <t>Others</t>
        </is>
      </c>
      <c r="H2048" t="inlineStr">
        <is>
          <t>28110</t>
        </is>
      </c>
      <c r="I2048" t="inlineStr">
        <is>
          <t>Draft/Formulation</t>
        </is>
      </c>
      <c r="J2048" t="inlineStr">
        <is>
          <t>2022</t>
        </is>
      </c>
    </row>
    <row r="2049">
      <c r="A2049" t="inlineStr">
        <is>
          <t>29667</t>
        </is>
      </c>
      <c r="B2049" t="inlineStr">
        <is>
          <t>IS/IEC 62271 (Part 111):2019</t>
        </is>
      </c>
      <c r="C2049" t="inlineStr">
        <is>
          <t>IEC 61000 (Part 4/Sec 18)</t>
        </is>
      </c>
      <c r="E2049" t="inlineStr">
        <is>
          <t>REFERENCED_UNKNOWN</t>
        </is>
      </c>
      <c r="I2049" t="inlineStr">
        <is>
          <t>NOT_IN_INDEX</t>
        </is>
      </c>
    </row>
    <row r="2050">
      <c r="A2050" t="inlineStr">
        <is>
          <t>29667</t>
        </is>
      </c>
      <c r="B2050" t="inlineStr">
        <is>
          <t>IS/IEC 62271 (Part 111):2019</t>
        </is>
      </c>
      <c r="C2050" t="inlineStr">
        <is>
          <t>IEC 62271 (Part 4)</t>
        </is>
      </c>
      <c r="E2050" t="inlineStr">
        <is>
          <t>REFERENCED_UNKNOWN</t>
        </is>
      </c>
      <c r="I2050" t="inlineStr">
        <is>
          <t>NOT_IN_INDEX</t>
        </is>
      </c>
    </row>
    <row r="2051">
      <c r="A2051" t="inlineStr">
        <is>
          <t>29678</t>
        </is>
      </c>
      <c r="B2051" t="inlineStr">
        <is>
          <t>IS/IEC 62271 (Part 203):2022</t>
        </is>
      </c>
      <c r="C2051" t="inlineStr">
        <is>
          <t>IS 1271:2012</t>
        </is>
      </c>
      <c r="D2051" t="inlineStr">
        <is>
          <t>Electrical insulation - Thermal evaluation and designation (Second Revision)</t>
        </is>
      </c>
      <c r="E2051" t="inlineStr">
        <is>
          <t>REFERENCED_UNKNOWN</t>
        </is>
      </c>
      <c r="G2051" t="inlineStr">
        <is>
          <t>Others</t>
        </is>
      </c>
      <c r="H2051" t="inlineStr">
        <is>
          <t>4144</t>
        </is>
      </c>
      <c r="I2051" t="inlineStr">
        <is>
          <t>Current</t>
        </is>
      </c>
      <c r="J2051" t="inlineStr">
        <is>
          <t>2012</t>
        </is>
      </c>
    </row>
    <row r="2052">
      <c r="A2052" t="inlineStr">
        <is>
          <t>29678</t>
        </is>
      </c>
      <c r="B2052" t="inlineStr">
        <is>
          <t>IS/IEC 62271 (Part 203):2022</t>
        </is>
      </c>
      <c r="C2052" t="inlineStr">
        <is>
          <t>IS/IEC 61730 (Part 1):2023</t>
        </is>
      </c>
      <c r="D2052" t="inlineStr">
        <is>
          <t>Photovoltaic (PV) Module Safety Qualification  Part 1 Requirements for Construction  (Second Revision)</t>
        </is>
      </c>
      <c r="E2052" t="inlineStr">
        <is>
          <t>COMPONENT_PRODUCT</t>
        </is>
      </c>
      <c r="G2052" t="inlineStr">
        <is>
          <t>Product Specification</t>
        </is>
      </c>
      <c r="H2052" t="inlineStr">
        <is>
          <t>33676</t>
        </is>
      </c>
      <c r="I2052" t="inlineStr">
        <is>
          <t>Current</t>
        </is>
      </c>
      <c r="J2052" t="inlineStr">
        <is>
          <t>2023</t>
        </is>
      </c>
    </row>
    <row r="2053">
      <c r="A2053" t="inlineStr">
        <is>
          <t>29678</t>
        </is>
      </c>
      <c r="B2053" t="inlineStr">
        <is>
          <t>IS/IEC 62271 (Part 203):2022</t>
        </is>
      </c>
      <c r="C2053" t="inlineStr">
        <is>
          <t>IS 16102 (Part 1):2026</t>
        </is>
      </c>
      <c r="D2053" t="inlineStr">
        <is>
          <t>Self-Ballasted LED Lamps for General Lighting Services Part 1 Safety Requirements (First Revision)</t>
        </is>
      </c>
      <c r="E2053" t="inlineStr">
        <is>
          <t>COMPONENT_PRODUCT</t>
        </is>
      </c>
      <c r="G2053" t="inlineStr">
        <is>
          <t>Product Specification</t>
        </is>
      </c>
      <c r="H2053" t="inlineStr">
        <is>
          <t>65893</t>
        </is>
      </c>
      <c r="I2053" t="inlineStr">
        <is>
          <t>Current</t>
        </is>
      </c>
      <c r="J2053" t="inlineStr">
        <is>
          <t>2026</t>
        </is>
      </c>
    </row>
    <row r="2054">
      <c r="A2054" t="inlineStr">
        <is>
          <t>29678</t>
        </is>
      </c>
      <c r="B2054" t="inlineStr">
        <is>
          <t>IS/IEC 62271 (Part 203):2022</t>
        </is>
      </c>
      <c r="C2054" t="inlineStr">
        <is>
          <t>IS/IEC 60270:2000</t>
        </is>
      </c>
      <c r="D2054" t="inlineStr">
        <is>
          <t>High - Voltage test techniques - Partial discharge measurements</t>
        </is>
      </c>
      <c r="E2054" t="inlineStr">
        <is>
          <t>TEST_METHOD</t>
        </is>
      </c>
      <c r="G2054" t="inlineStr">
        <is>
          <t>Methods of tests</t>
        </is>
      </c>
      <c r="H2054" t="inlineStr">
        <is>
          <t>21466</t>
        </is>
      </c>
      <c r="I2054" t="inlineStr">
        <is>
          <t>Draft/Formulation</t>
        </is>
      </c>
      <c r="J2054" t="inlineStr">
        <is>
          <t>2000</t>
        </is>
      </c>
    </row>
    <row r="2055">
      <c r="A2055" t="inlineStr">
        <is>
          <t>29678</t>
        </is>
      </c>
      <c r="B2055" t="inlineStr">
        <is>
          <t>IS/IEC 62271 (Part 203):2022</t>
        </is>
      </c>
      <c r="C2055" t="inlineStr">
        <is>
          <t>IS 16227 (Part 3):2015</t>
        </is>
      </c>
      <c r="D2055" t="inlineStr">
        <is>
          <t>Instrument transformers: Part 3 additional requirements for inductive voltage transformers</t>
        </is>
      </c>
      <c r="E2055" t="inlineStr">
        <is>
          <t>COMPONENT_PRODUCT</t>
        </is>
      </c>
      <c r="G2055" t="inlineStr">
        <is>
          <t>Product Specification</t>
        </is>
      </c>
      <c r="H2055" t="inlineStr">
        <is>
          <t>22062</t>
        </is>
      </c>
      <c r="I2055" t="inlineStr">
        <is>
          <t>Draft/Formulation</t>
        </is>
      </c>
      <c r="J2055" t="inlineStr">
        <is>
          <t>2015</t>
        </is>
      </c>
    </row>
    <row r="2056">
      <c r="A2056" t="inlineStr">
        <is>
          <t>29678</t>
        </is>
      </c>
      <c r="B2056" t="inlineStr">
        <is>
          <t>IS/IEC 62271 (Part 203):2022</t>
        </is>
      </c>
      <c r="C2056" t="inlineStr">
        <is>
          <t>IS 16227 (Part 2):2016</t>
        </is>
      </c>
      <c r="D2056" t="inlineStr">
        <is>
          <t>Instrument transformers: Part 2 additional requirements for current transformers</t>
        </is>
      </c>
      <c r="E2056" t="inlineStr">
        <is>
          <t>COMPONENT_PRODUCT</t>
        </is>
      </c>
      <c r="G2056" t="inlineStr">
        <is>
          <t>Product Specification</t>
        </is>
      </c>
      <c r="H2056" t="inlineStr">
        <is>
          <t>22229</t>
        </is>
      </c>
      <c r="I2056" t="inlineStr">
        <is>
          <t>Draft/Formulation</t>
        </is>
      </c>
      <c r="J2056" t="inlineStr">
        <is>
          <t>2016</t>
        </is>
      </c>
    </row>
    <row r="2057">
      <c r="A2057" t="inlineStr">
        <is>
          <t>29678</t>
        </is>
      </c>
      <c r="B2057" t="inlineStr">
        <is>
          <t>IS/IEC 62271 (Part 203):2022</t>
        </is>
      </c>
      <c r="C2057" t="inlineStr">
        <is>
          <t>IS 16227 (Part 1):2016</t>
        </is>
      </c>
      <c r="D2057" t="inlineStr">
        <is>
          <t>Instrument transformers: Part 1 general requirements</t>
        </is>
      </c>
      <c r="E2057" t="inlineStr">
        <is>
          <t>COMPONENT_PRODUCT</t>
        </is>
      </c>
      <c r="G2057" t="inlineStr">
        <is>
          <t>Product Specification</t>
        </is>
      </c>
      <c r="H2057" t="inlineStr">
        <is>
          <t>22433</t>
        </is>
      </c>
      <c r="I2057" t="inlineStr">
        <is>
          <t>Draft/Formulation</t>
        </is>
      </c>
      <c r="J2057" t="inlineStr">
        <is>
          <t>2016</t>
        </is>
      </c>
    </row>
    <row r="2058">
      <c r="A2058" t="inlineStr">
        <is>
          <t>29678</t>
        </is>
      </c>
      <c r="B2058" t="inlineStr">
        <is>
          <t>IS/IEC 62271 (Part 203):2022</t>
        </is>
      </c>
      <c r="C2058" t="inlineStr">
        <is>
          <t>IS 17053:2023</t>
        </is>
      </c>
      <c r="D2058" t="inlineStr">
        <is>
          <t>Guidelines for the Checking and Treatment of Sulfur Hexafluoride (SF6) Taken from Electrical Equipment and Specification for its Re-Use ( First Revision )</t>
        </is>
      </c>
      <c r="E2058" t="inlineStr">
        <is>
          <t>COMPONENT_PRODUCT</t>
        </is>
      </c>
      <c r="G2058" t="inlineStr">
        <is>
          <t>Product Specification</t>
        </is>
      </c>
      <c r="H2058" t="inlineStr">
        <is>
          <t>28524</t>
        </is>
      </c>
      <c r="I2058" t="inlineStr">
        <is>
          <t>Current</t>
        </is>
      </c>
      <c r="J2058" t="inlineStr">
        <is>
          <t>2023</t>
        </is>
      </c>
    </row>
    <row r="2059">
      <c r="A2059" t="inlineStr">
        <is>
          <t>29678</t>
        </is>
      </c>
      <c r="B2059" t="inlineStr">
        <is>
          <t>IS/IEC 62271 (Part 203):2022</t>
        </is>
      </c>
      <c r="C2059" t="inlineStr">
        <is>
          <t>IS/IEC 60137:2017</t>
        </is>
      </c>
      <c r="D2059" t="inlineStr">
        <is>
          <t>Insulated Bushings for Alternating Voltages above 1 000 V</t>
        </is>
      </c>
      <c r="E2059" t="inlineStr">
        <is>
          <t>COMPONENT_PRODUCT</t>
        </is>
      </c>
      <c r="G2059" t="inlineStr">
        <is>
          <t>Product Specification</t>
        </is>
      </c>
      <c r="H2059" t="inlineStr">
        <is>
          <t>23829</t>
        </is>
      </c>
      <c r="I2059" t="inlineStr">
        <is>
          <t>Draft/Formulation</t>
        </is>
      </c>
      <c r="J2059" t="inlineStr">
        <is>
          <t>2017</t>
        </is>
      </c>
    </row>
    <row r="2060">
      <c r="A2060" t="inlineStr">
        <is>
          <t>29678</t>
        </is>
      </c>
      <c r="B2060" t="inlineStr">
        <is>
          <t>IS/IEC 62271 (Part 203):2022</t>
        </is>
      </c>
      <c r="C2060" t="inlineStr">
        <is>
          <t>IS 3025 (Part 74):2022</t>
        </is>
      </c>
      <c r="D2060" t="inlineStr">
        <is>
          <t>Methods of Sampling and Test (Physical and Chemical) for Water and Waste Water Part 74 Vanadium</t>
        </is>
      </c>
      <c r="E2060" t="inlineStr">
        <is>
          <t>TEST_METHOD</t>
        </is>
      </c>
      <c r="G2060" t="inlineStr">
        <is>
          <t>Methods of tests</t>
        </is>
      </c>
      <c r="H2060" t="inlineStr">
        <is>
          <t>27311</t>
        </is>
      </c>
      <c r="I2060" t="inlineStr">
        <is>
          <t>Draft/Formulation</t>
        </is>
      </c>
      <c r="J2060" t="inlineStr">
        <is>
          <t>2022</t>
        </is>
      </c>
    </row>
    <row r="2061">
      <c r="A2061" t="inlineStr">
        <is>
          <t>29678</t>
        </is>
      </c>
      <c r="B2061" t="inlineStr">
        <is>
          <t>IS/IEC 62271 (Part 203):2022</t>
        </is>
      </c>
      <c r="C2061" t="inlineStr">
        <is>
          <t>IEC 60068 (Part 2/Sec 11)</t>
        </is>
      </c>
      <c r="E2061" t="inlineStr">
        <is>
          <t>REFERENCED_UNKNOWN</t>
        </is>
      </c>
      <c r="I2061" t="inlineStr">
        <is>
          <t>NOT_IN_INDEX</t>
        </is>
      </c>
    </row>
    <row r="2062">
      <c r="A2062" t="inlineStr">
        <is>
          <t>29678</t>
        </is>
      </c>
      <c r="B2062" t="inlineStr">
        <is>
          <t>IS/IEC 62271 (Part 203):2022</t>
        </is>
      </c>
      <c r="C2062" t="inlineStr">
        <is>
          <t>IEC 60068 (Part 2/Sec 17)</t>
        </is>
      </c>
      <c r="E2062" t="inlineStr">
        <is>
          <t>REFERENCED_UNKNOWN</t>
        </is>
      </c>
      <c r="I2062" t="inlineStr">
        <is>
          <t>NOT_IN_INDEX</t>
        </is>
      </c>
    </row>
    <row r="2063">
      <c r="A2063" t="inlineStr">
        <is>
          <t>29678</t>
        </is>
      </c>
      <c r="B2063" t="inlineStr">
        <is>
          <t>IS/IEC 62271 (Part 203):2022</t>
        </is>
      </c>
      <c r="C2063" t="inlineStr">
        <is>
          <t>IEC 60141 (Part 1)</t>
        </is>
      </c>
      <c r="E2063" t="inlineStr">
        <is>
          <t>REFERENCED_UNKNOWN</t>
        </is>
      </c>
      <c r="I2063" t="inlineStr">
        <is>
          <t>NOT_IN_INDEX</t>
        </is>
      </c>
    </row>
    <row r="2064">
      <c r="A2064" t="inlineStr">
        <is>
          <t>29678</t>
        </is>
      </c>
      <c r="B2064" t="inlineStr">
        <is>
          <t>IS/IEC 62271 (Part 203):2022</t>
        </is>
      </c>
      <c r="C2064" t="inlineStr">
        <is>
          <t>IEC 60376</t>
        </is>
      </c>
      <c r="E2064" t="inlineStr">
        <is>
          <t>REFERENCED_UNKNOWN</t>
        </is>
      </c>
      <c r="I2064" t="inlineStr">
        <is>
          <t>NOT_IN_INDEX</t>
        </is>
      </c>
    </row>
    <row r="2065">
      <c r="A2065" t="inlineStr">
        <is>
          <t>29678</t>
        </is>
      </c>
      <c r="B2065" t="inlineStr">
        <is>
          <t>IS/IEC 62271 (Part 203):2022</t>
        </is>
      </c>
      <c r="C2065" t="inlineStr">
        <is>
          <t>IEC 60840</t>
        </is>
      </c>
      <c r="E2065" t="inlineStr">
        <is>
          <t>REFERENCED_UNKNOWN</t>
        </is>
      </c>
      <c r="I2065" t="inlineStr">
        <is>
          <t>NOT_IN_INDEX</t>
        </is>
      </c>
    </row>
    <row r="2066">
      <c r="A2066" t="inlineStr">
        <is>
          <t>29678</t>
        </is>
      </c>
      <c r="B2066" t="inlineStr">
        <is>
          <t>IS/IEC 62271 (Part 203):2022</t>
        </is>
      </c>
      <c r="C2066" t="inlineStr">
        <is>
          <t>IEC 62067</t>
        </is>
      </c>
      <c r="E2066" t="inlineStr">
        <is>
          <t>REFERENCED_UNKNOWN</t>
        </is>
      </c>
      <c r="I2066" t="inlineStr">
        <is>
          <t>NOT_IN_INDEX</t>
        </is>
      </c>
    </row>
    <row r="2067">
      <c r="A2067" t="inlineStr">
        <is>
          <t>29678</t>
        </is>
      </c>
      <c r="B2067" t="inlineStr">
        <is>
          <t>IS/IEC 62271 (Part 203):2022</t>
        </is>
      </c>
      <c r="C2067" t="inlineStr">
        <is>
          <t>IEC 62271 (Part 4)</t>
        </is>
      </c>
      <c r="E2067" t="inlineStr">
        <is>
          <t>REFERENCED_UNKNOWN</t>
        </is>
      </c>
      <c r="I2067" t="inlineStr">
        <is>
          <t>NOT_IN_INDEX</t>
        </is>
      </c>
    </row>
    <row r="2068">
      <c r="A2068" t="inlineStr">
        <is>
          <t>29678</t>
        </is>
      </c>
      <c r="B2068" t="inlineStr">
        <is>
          <t>IS/IEC 62271 (Part 203):2022</t>
        </is>
      </c>
      <c r="C2068" t="inlineStr">
        <is>
          <t>IEC 62271 (Part 209):2019</t>
        </is>
      </c>
      <c r="E2068" t="inlineStr">
        <is>
          <t>REFERENCED_UNKNOWN</t>
        </is>
      </c>
      <c r="I2068" t="inlineStr">
        <is>
          <t>NOT_IN_INDEX</t>
        </is>
      </c>
    </row>
    <row r="2069">
      <c r="A2069" t="inlineStr">
        <is>
          <t>29678</t>
        </is>
      </c>
      <c r="B2069" t="inlineStr">
        <is>
          <t>IS/IEC 62271 (Part 203):2022</t>
        </is>
      </c>
      <c r="C2069" t="inlineStr">
        <is>
          <t>IEC 62271 (Part 211):2014</t>
        </is>
      </c>
      <c r="E2069" t="inlineStr">
        <is>
          <t>REFERENCED_UNKNOWN</t>
        </is>
      </c>
      <c r="I2069" t="inlineStr">
        <is>
          <t>NOT_IN_INDEX</t>
        </is>
      </c>
    </row>
    <row r="2070">
      <c r="A2070" t="inlineStr">
        <is>
          <t>29678</t>
        </is>
      </c>
      <c r="B2070" t="inlineStr">
        <is>
          <t>IS/IEC 62271 (Part 203):2022</t>
        </is>
      </c>
      <c r="C2070" t="inlineStr">
        <is>
          <t>ISO 22479</t>
        </is>
      </c>
      <c r="E2070" t="inlineStr">
        <is>
          <t>REFERENCED_UNKNOWN</t>
        </is>
      </c>
      <c r="I2070" t="inlineStr">
        <is>
          <t>NOT_IN_INDEX</t>
        </is>
      </c>
    </row>
    <row r="2071">
      <c r="A2071" t="inlineStr">
        <is>
          <t>29752</t>
        </is>
      </c>
      <c r="B2071" t="inlineStr">
        <is>
          <t>IS 16700:2023</t>
        </is>
      </c>
      <c r="C2071" t="inlineStr">
        <is>
          <t>IS 12070:1987</t>
        </is>
      </c>
      <c r="D2071" t="inlineStr">
        <is>
          <t>Code of practice for design and construction of shallow foundations on rocks</t>
        </is>
      </c>
      <c r="E2071" t="inlineStr">
        <is>
          <t>INSTALLATION_CODE</t>
        </is>
      </c>
      <c r="G2071" t="inlineStr">
        <is>
          <t>Code of Practice</t>
        </is>
      </c>
      <c r="H2071" t="inlineStr">
        <is>
          <t>3333</t>
        </is>
      </c>
      <c r="I2071" t="inlineStr">
        <is>
          <t>Under Revision</t>
        </is>
      </c>
      <c r="J2071" t="inlineStr">
        <is>
          <t>1987</t>
        </is>
      </c>
    </row>
    <row r="2072">
      <c r="A2072" t="inlineStr">
        <is>
          <t>29752</t>
        </is>
      </c>
      <c r="B2072" t="inlineStr">
        <is>
          <t>IS 16700:2023</t>
        </is>
      </c>
      <c r="C2072" t="inlineStr">
        <is>
          <t>IS 13920:2016</t>
        </is>
      </c>
      <c r="D2072" t="inlineStr">
        <is>
          <t>Ductile Design and Detailing of Reinforced Concrete Structures Subjected to Seismic Forces - Code of Practice (First Revision)</t>
        </is>
      </c>
      <c r="E2072" t="inlineStr">
        <is>
          <t>INSTALLATION_CODE</t>
        </is>
      </c>
      <c r="G2072" t="inlineStr">
        <is>
          <t>Code of Practice</t>
        </is>
      </c>
      <c r="H2072" t="inlineStr">
        <is>
          <t>5724</t>
        </is>
      </c>
      <c r="I2072" t="inlineStr">
        <is>
          <t>Current</t>
        </is>
      </c>
      <c r="J2072" t="inlineStr">
        <is>
          <t>2016</t>
        </is>
      </c>
    </row>
    <row r="2073">
      <c r="A2073" t="inlineStr">
        <is>
          <t>29752</t>
        </is>
      </c>
      <c r="B2073" t="inlineStr">
        <is>
          <t>IS 16700:2023</t>
        </is>
      </c>
      <c r="C2073" t="inlineStr">
        <is>
          <t>IS 1893 (Part 1):2025</t>
        </is>
      </c>
      <c r="D2073" t="inlineStr">
        <is>
          <t>Design Earthquake Hazard  and  Criteria for Earthquake-Resistant Design of Structures  Part 1 General Provisions   ( Seventh Revision )</t>
        </is>
      </c>
      <c r="E2073" t="inlineStr">
        <is>
          <t>REFERENCED_UNKNOWN</t>
        </is>
      </c>
      <c r="H2073" t="inlineStr">
        <is>
          <t>8401</t>
        </is>
      </c>
      <c r="I2073" t="inlineStr">
        <is>
          <t>Published</t>
        </is>
      </c>
      <c r="J2073" t="inlineStr">
        <is>
          <t>2016</t>
        </is>
      </c>
    </row>
    <row r="2074">
      <c r="A2074" t="inlineStr">
        <is>
          <t>29752</t>
        </is>
      </c>
      <c r="B2074" t="inlineStr">
        <is>
          <t>IS 16700:2023</t>
        </is>
      </c>
      <c r="C2074" t="inlineStr">
        <is>
          <t>IS 456:2000</t>
        </is>
      </c>
      <c r="D2074" t="inlineStr">
        <is>
          <t>Plain and reinforced concrete - Code of practice (Fourth Revision)</t>
        </is>
      </c>
      <c r="E2074" t="inlineStr">
        <is>
          <t>INSTALLATION_CODE</t>
        </is>
      </c>
      <c r="G2074" t="inlineStr">
        <is>
          <t>Code of Practice</t>
        </is>
      </c>
      <c r="H2074" t="inlineStr">
        <is>
          <t>11249</t>
        </is>
      </c>
      <c r="I2074" t="inlineStr">
        <is>
          <t>Current</t>
        </is>
      </c>
      <c r="J2074" t="inlineStr">
        <is>
          <t>2000</t>
        </is>
      </c>
    </row>
    <row r="2075">
      <c r="A2075" t="inlineStr">
        <is>
          <t>29752</t>
        </is>
      </c>
      <c r="B2075" t="inlineStr">
        <is>
          <t>IS 16700:2023</t>
        </is>
      </c>
      <c r="C2075" t="inlineStr">
        <is>
          <t>IS 4926:2003</t>
        </is>
      </c>
      <c r="D2075" t="inlineStr">
        <is>
          <t>Ready - Mixed Concrete - Code of Practice (Second Revision)</t>
        </is>
      </c>
      <c r="E2075" t="inlineStr">
        <is>
          <t>INSTALLATION_CODE</t>
        </is>
      </c>
      <c r="G2075" t="inlineStr">
        <is>
          <t>Code of Practice</t>
        </is>
      </c>
      <c r="H2075" t="inlineStr">
        <is>
          <t>11647</t>
        </is>
      </c>
      <c r="I2075" t="inlineStr">
        <is>
          <t>Current</t>
        </is>
      </c>
      <c r="J2075" t="inlineStr">
        <is>
          <t>2003</t>
        </is>
      </c>
    </row>
    <row r="2076">
      <c r="A2076" t="inlineStr">
        <is>
          <t>29752</t>
        </is>
      </c>
      <c r="B2076" t="inlineStr">
        <is>
          <t>IS 16700:2023</t>
        </is>
      </c>
      <c r="C2076" t="inlineStr">
        <is>
          <t>IS 875 (Part 1):2026</t>
        </is>
      </c>
      <c r="D2076" t="inlineStr">
        <is>
          <t>Design Loads Other than Earthquake for Buildings and Structures  Code of Practice Part 1 Dead Loads  Unit Weights of Building Construction and Stored Materials</t>
        </is>
      </c>
      <c r="E2076" t="inlineStr">
        <is>
          <t>INSTALLATION_CODE</t>
        </is>
      </c>
      <c r="G2076" t="inlineStr">
        <is>
          <t>Code of Practice</t>
        </is>
      </c>
      <c r="H2076" t="inlineStr">
        <is>
          <t>66546</t>
        </is>
      </c>
      <c r="I2076" t="inlineStr">
        <is>
          <t>Current</t>
        </is>
      </c>
      <c r="J2076" t="inlineStr">
        <is>
          <t>2026</t>
        </is>
      </c>
    </row>
    <row r="2077">
      <c r="A2077" t="inlineStr">
        <is>
          <t>29752</t>
        </is>
      </c>
      <c r="B2077" t="inlineStr">
        <is>
          <t>IS 16700:2023</t>
        </is>
      </c>
      <c r="C2077" t="inlineStr">
        <is>
          <t>IS 875 (Part 2):1987</t>
        </is>
      </c>
      <c r="D2077" t="inlineStr">
        <is>
          <t>Code of practice for design loads (Other Than Earthquake) for buildings and structures: Part 2 imposed loads (Second Revision)</t>
        </is>
      </c>
      <c r="E2077" t="inlineStr">
        <is>
          <t>INSTALLATION_CODE</t>
        </is>
      </c>
      <c r="G2077" t="inlineStr">
        <is>
          <t>Code of Practice</t>
        </is>
      </c>
      <c r="H2077" t="inlineStr">
        <is>
          <t>15932</t>
        </is>
      </c>
      <c r="I2077" t="inlineStr">
        <is>
          <t>Under Revision</t>
        </is>
      </c>
      <c r="J2077" t="inlineStr">
        <is>
          <t>1987</t>
        </is>
      </c>
    </row>
    <row r="2078">
      <c r="A2078" t="inlineStr">
        <is>
          <t>29752</t>
        </is>
      </c>
      <c r="B2078" t="inlineStr">
        <is>
          <t>IS 16700:2023</t>
        </is>
      </c>
      <c r="C2078" t="inlineStr">
        <is>
          <t>IS 875 (Part 3):2015</t>
        </is>
      </c>
      <c r="D2078" t="inlineStr">
        <is>
          <t>Design Loads (Other than Earthquake) for Buildings and Structures - Code of Practice Part 3 Wind Loads ( Third Revision )</t>
        </is>
      </c>
      <c r="E2078" t="inlineStr">
        <is>
          <t>INSTALLATION_CODE</t>
        </is>
      </c>
      <c r="G2078" t="inlineStr">
        <is>
          <t>Code of Practice</t>
        </is>
      </c>
      <c r="H2078" t="inlineStr">
        <is>
          <t>15933</t>
        </is>
      </c>
      <c r="I2078" t="inlineStr">
        <is>
          <t>Current</t>
        </is>
      </c>
      <c r="J2078" t="inlineStr">
        <is>
          <t>2015</t>
        </is>
      </c>
    </row>
    <row r="2079">
      <c r="A2079" t="inlineStr">
        <is>
          <t>29752</t>
        </is>
      </c>
      <c r="B2079" t="inlineStr">
        <is>
          <t>IS 16700:2023</t>
        </is>
      </c>
      <c r="C2079" t="inlineStr">
        <is>
          <t>IS 875 (Part 5):1987</t>
        </is>
      </c>
      <c r="D2079" t="inlineStr">
        <is>
          <t>Design loads (Other Than Earthquake) for buildings and structures - Cod of practice for : Part 5 special loads and load combinations (Second Revision)</t>
        </is>
      </c>
      <c r="E2079" t="inlineStr">
        <is>
          <t>INSTALLATION_CODE</t>
        </is>
      </c>
      <c r="G2079" t="inlineStr">
        <is>
          <t>Code of Practice</t>
        </is>
      </c>
      <c r="H2079" t="inlineStr">
        <is>
          <t>15935</t>
        </is>
      </c>
      <c r="I2079" t="inlineStr">
        <is>
          <t>Under Revision</t>
        </is>
      </c>
      <c r="J2079" t="inlineStr">
        <is>
          <t>1987</t>
        </is>
      </c>
    </row>
    <row r="2080">
      <c r="A2080" t="inlineStr">
        <is>
          <t>29752</t>
        </is>
      </c>
      <c r="B2080" t="inlineStr">
        <is>
          <t>IS 16700:2023</t>
        </is>
      </c>
      <c r="C2080" t="inlineStr">
        <is>
          <t>IS 9103:1999</t>
        </is>
      </c>
      <c r="D2080" t="inlineStr">
        <is>
          <t>Concrete Admixtures -Specification (First Revision)</t>
        </is>
      </c>
      <c r="E2080" t="inlineStr">
        <is>
          <t>COMPONENT_PRODUCT</t>
        </is>
      </c>
      <c r="G2080" t="inlineStr">
        <is>
          <t>Product Specification</t>
        </is>
      </c>
      <c r="H2080" t="inlineStr">
        <is>
          <t>16372</t>
        </is>
      </c>
      <c r="I2080" t="inlineStr">
        <is>
          <t>Current</t>
        </is>
      </c>
      <c r="J2080" t="inlineStr">
        <is>
          <t>1999</t>
        </is>
      </c>
    </row>
    <row r="2081">
      <c r="A2081" t="inlineStr">
        <is>
          <t>29752</t>
        </is>
      </c>
      <c r="B2081" t="inlineStr">
        <is>
          <t>IS 16700:2023</t>
        </is>
      </c>
      <c r="C2081" t="inlineStr">
        <is>
          <t>IS 16172:2023</t>
        </is>
      </c>
      <c r="D2081" t="inlineStr">
        <is>
          <t>Reinforcement Couplers for Mechanical Splices of Steel Bars in Concrete - Specification (First Revision)</t>
        </is>
      </c>
      <c r="E2081" t="inlineStr">
        <is>
          <t>COMPONENT_PRODUCT</t>
        </is>
      </c>
      <c r="G2081" t="inlineStr">
        <is>
          <t>Product Specification</t>
        </is>
      </c>
      <c r="H2081" t="inlineStr">
        <is>
          <t>29934</t>
        </is>
      </c>
      <c r="I2081" t="inlineStr">
        <is>
          <t>Current</t>
        </is>
      </c>
      <c r="J2081" t="inlineStr">
        <is>
          <t>2023</t>
        </is>
      </c>
    </row>
    <row r="2082">
      <c r="A2082" t="inlineStr">
        <is>
          <t>29752</t>
        </is>
      </c>
      <c r="B2082" t="inlineStr">
        <is>
          <t>IS 16700:2023</t>
        </is>
      </c>
      <c r="C2082" t="inlineStr">
        <is>
          <t>IS 13360 (Part 4/Sec 1/SubSec 2):2018</t>
        </is>
      </c>
      <c r="D2082" t="inlineStr">
        <is>
          <t>Plastics - Methods of Testing - Part 4 : Rheological Properties - Section 1 : Determination of the Melt Mass-Flow Rate (MFR) and the Melt Volume-Flow Rate (MVR) of Thermoplastics</t>
        </is>
      </c>
      <c r="E2082" t="inlineStr">
        <is>
          <t>TEST_METHOD</t>
        </is>
      </c>
      <c r="H2082" t="inlineStr">
        <is>
          <t>27519</t>
        </is>
      </c>
      <c r="I2082" t="inlineStr">
        <is>
          <t>Draft/Formulation</t>
        </is>
      </c>
      <c r="J2082" t="inlineStr">
        <is>
          <t>2018</t>
        </is>
      </c>
    </row>
    <row r="2083">
      <c r="A2083" t="inlineStr">
        <is>
          <t>29752</t>
        </is>
      </c>
      <c r="B2083" t="inlineStr">
        <is>
          <t>IS 16700:2023</t>
        </is>
      </c>
      <c r="C2083" t="inlineStr">
        <is>
          <t>IS 18120:2023</t>
        </is>
      </c>
      <c r="D2083" t="inlineStr">
        <is>
          <t>Tourism and related services - Accessible tourism for all  - Requirements and recommendations</t>
        </is>
      </c>
      <c r="E2083" t="inlineStr">
        <is>
          <t>COMPONENT_PRODUCT</t>
        </is>
      </c>
      <c r="G2083" t="inlineStr">
        <is>
          <t>Service Specification</t>
        </is>
      </c>
      <c r="H2083" t="inlineStr">
        <is>
          <t>28626</t>
        </is>
      </c>
      <c r="I2083" t="inlineStr">
        <is>
          <t>Draft/Formulation</t>
        </is>
      </c>
      <c r="J2083" t="inlineStr">
        <is>
          <t>2023</t>
        </is>
      </c>
    </row>
    <row r="2084">
      <c r="A2084" t="inlineStr">
        <is>
          <t>29752</t>
        </is>
      </c>
      <c r="B2084" t="inlineStr">
        <is>
          <t>IS 16700:2023</t>
        </is>
      </c>
      <c r="C2084" t="inlineStr">
        <is>
          <t>IS 18242:2023</t>
        </is>
      </c>
      <c r="D2084" t="inlineStr">
        <is>
          <t>Soil quality  Determination of trace elements in extracts of soil by inductively coupled plasma-atomic emission spectrometry ICP-AES</t>
        </is>
      </c>
      <c r="E2084" t="inlineStr">
        <is>
          <t>TEST_METHOD</t>
        </is>
      </c>
      <c r="G2084" t="inlineStr">
        <is>
          <t>Methods of tests</t>
        </is>
      </c>
      <c r="H2084" t="inlineStr">
        <is>
          <t>28638</t>
        </is>
      </c>
      <c r="I2084" t="inlineStr">
        <is>
          <t>Draft/Formulation</t>
        </is>
      </c>
      <c r="J2084" t="inlineStr">
        <is>
          <t>2023</t>
        </is>
      </c>
    </row>
    <row r="2085">
      <c r="A2085" t="inlineStr">
        <is>
          <t>29821</t>
        </is>
      </c>
      <c r="B2085" t="inlineStr">
        <is>
          <t>IS/IEC 62271 (Part 200):2021</t>
        </is>
      </c>
      <c r="C2085" t="inlineStr">
        <is>
          <t>IS 1885 (Part 17):2024</t>
        </is>
      </c>
      <c r="D2085" t="inlineStr">
        <is>
          <t>Electrotechnical Vocabulary      Part 17   Switchgear and Control Gear   (Second Revision)</t>
        </is>
      </c>
      <c r="E2085" t="inlineStr">
        <is>
          <t>TERMINOLOGY</t>
        </is>
      </c>
      <c r="G2085" t="inlineStr">
        <is>
          <t>Terminology</t>
        </is>
      </c>
      <c r="H2085" t="inlineStr">
        <is>
          <t>31061</t>
        </is>
      </c>
      <c r="I2085" t="inlineStr">
        <is>
          <t>Current</t>
        </is>
      </c>
      <c r="J2085" t="inlineStr">
        <is>
          <t>2024</t>
        </is>
      </c>
    </row>
    <row r="2086">
      <c r="A2086" t="inlineStr">
        <is>
          <t>29821</t>
        </is>
      </c>
      <c r="B2086" t="inlineStr">
        <is>
          <t>IS/IEC 62271 (Part 200):2021</t>
        </is>
      </c>
      <c r="C2086" t="inlineStr">
        <is>
          <t>IS 1885 (Part 74):2012</t>
        </is>
      </c>
      <c r="D2086" t="inlineStr">
        <is>
          <t>Electrotechnical vocabulary: Part 74 electrical and magnetic devices (First Revision)</t>
        </is>
      </c>
      <c r="E2086" t="inlineStr">
        <is>
          <t>TERMINOLOGY</t>
        </is>
      </c>
      <c r="G2086" t="inlineStr">
        <is>
          <t>Terminology</t>
        </is>
      </c>
      <c r="H2086" t="inlineStr">
        <is>
          <t>8364</t>
        </is>
      </c>
      <c r="I2086" t="inlineStr">
        <is>
          <t>Draft/Formulation</t>
        </is>
      </c>
      <c r="J2086" t="inlineStr">
        <is>
          <t>2012</t>
        </is>
      </c>
    </row>
    <row r="2087">
      <c r="A2087" t="inlineStr">
        <is>
          <t>29821</t>
        </is>
      </c>
      <c r="B2087" t="inlineStr">
        <is>
          <t>IS/IEC 62271 (Part 200):2021</t>
        </is>
      </c>
      <c r="C2087" t="inlineStr">
        <is>
          <t>IS 2071 (Part 1):2016</t>
        </is>
      </c>
      <c r="D2087" t="inlineStr">
        <is>
          <t>High - Voltage test techniques: Part 1 general definitions and test requirements (Third Revision)</t>
        </is>
      </c>
      <c r="E2087" t="inlineStr">
        <is>
          <t>COMPONENT_PRODUCT</t>
        </is>
      </c>
      <c r="G2087" t="inlineStr">
        <is>
          <t>Product Specification</t>
        </is>
      </c>
      <c r="H2087" t="inlineStr">
        <is>
          <t>8612</t>
        </is>
      </c>
      <c r="I2087" t="inlineStr">
        <is>
          <t>Current</t>
        </is>
      </c>
      <c r="J2087" t="inlineStr">
        <is>
          <t>2016</t>
        </is>
      </c>
    </row>
    <row r="2088">
      <c r="A2088" t="inlineStr">
        <is>
          <t>29821</t>
        </is>
      </c>
      <c r="B2088" t="inlineStr">
        <is>
          <t>IS/IEC 62271 (Part 200):2021</t>
        </is>
      </c>
      <c r="C2088" t="inlineStr">
        <is>
          <t>IS/IEC 62271 (Part 201):2014</t>
        </is>
      </c>
      <c r="D2088" t="inlineStr">
        <is>
          <t>High-Voltage Switchgear and Controlgear Part 201 ac Solid-Insulation Enclosed Switchgear and Controlgear for Rated Voltages Above 1 kV up to and Including 52 kV ( First Revision )</t>
        </is>
      </c>
      <c r="E2088" t="inlineStr">
        <is>
          <t>COMPONENT_PRODUCT</t>
        </is>
      </c>
      <c r="G2088" t="inlineStr">
        <is>
          <t>Product Specification</t>
        </is>
      </c>
      <c r="H2088" t="inlineStr">
        <is>
          <t>20856</t>
        </is>
      </c>
      <c r="I2088" t="inlineStr">
        <is>
          <t>Current</t>
        </is>
      </c>
      <c r="J2088" t="inlineStr">
        <is>
          <t>2014</t>
        </is>
      </c>
    </row>
    <row r="2089">
      <c r="A2089" t="inlineStr">
        <is>
          <t>29821</t>
        </is>
      </c>
      <c r="B2089" t="inlineStr">
        <is>
          <t>IS/IEC 62271 (Part 200):2021</t>
        </is>
      </c>
      <c r="C2089" t="inlineStr">
        <is>
          <t>IS/IEC 60529:2001</t>
        </is>
      </c>
      <c r="D2089" t="inlineStr">
        <is>
          <t>Degrees of protection provided by enclosures (IP Code)</t>
        </is>
      </c>
      <c r="E2089" t="inlineStr">
        <is>
          <t>INSTALLATION_CODE</t>
        </is>
      </c>
      <c r="G2089" t="inlineStr">
        <is>
          <t>Code of Practice</t>
        </is>
      </c>
      <c r="H2089" t="inlineStr">
        <is>
          <t>20971</t>
        </is>
      </c>
      <c r="I2089" t="inlineStr">
        <is>
          <t>Draft/Formulation</t>
        </is>
      </c>
      <c r="J2089" t="inlineStr">
        <is>
          <t>2001</t>
        </is>
      </c>
    </row>
    <row r="2090">
      <c r="A2090" t="inlineStr">
        <is>
          <t>29821</t>
        </is>
      </c>
      <c r="B2090" t="inlineStr">
        <is>
          <t>IS/IEC 62271 (Part 200):2021</t>
        </is>
      </c>
      <c r="C2090" t="inlineStr">
        <is>
          <t>IS/IEC 61730 (Part 1):2023</t>
        </is>
      </c>
      <c r="D2090" t="inlineStr">
        <is>
          <t>Photovoltaic (PV) Module Safety Qualification  Part 1 Requirements for Construction  (Second Revision)</t>
        </is>
      </c>
      <c r="E2090" t="inlineStr">
        <is>
          <t>COMPONENT_PRODUCT</t>
        </is>
      </c>
      <c r="G2090" t="inlineStr">
        <is>
          <t>Product Specification</t>
        </is>
      </c>
      <c r="H2090" t="inlineStr">
        <is>
          <t>33676</t>
        </is>
      </c>
      <c r="I2090" t="inlineStr">
        <is>
          <t>Current</t>
        </is>
      </c>
      <c r="J2090" t="inlineStr">
        <is>
          <t>2023</t>
        </is>
      </c>
    </row>
    <row r="2091">
      <c r="A2091" t="inlineStr">
        <is>
          <t>29821</t>
        </is>
      </c>
      <c r="B2091" t="inlineStr">
        <is>
          <t>IS/IEC 62271 (Part 200):2021</t>
        </is>
      </c>
      <c r="C2091" t="inlineStr">
        <is>
          <t>IS 16102 (Part 1):2026</t>
        </is>
      </c>
      <c r="D2091" t="inlineStr">
        <is>
          <t>Self-Ballasted LED Lamps for General Lighting Services Part 1 Safety Requirements (First Revision)</t>
        </is>
      </c>
      <c r="E2091" t="inlineStr">
        <is>
          <t>COMPONENT_PRODUCT</t>
        </is>
      </c>
      <c r="G2091" t="inlineStr">
        <is>
          <t>Product Specification</t>
        </is>
      </c>
      <c r="H2091" t="inlineStr">
        <is>
          <t>65893</t>
        </is>
      </c>
      <c r="I2091" t="inlineStr">
        <is>
          <t>Current</t>
        </is>
      </c>
      <c r="J2091" t="inlineStr">
        <is>
          <t>2026</t>
        </is>
      </c>
    </row>
    <row r="2092">
      <c r="A2092" t="inlineStr">
        <is>
          <t>29821</t>
        </is>
      </c>
      <c r="B2092" t="inlineStr">
        <is>
          <t>IS/IEC 62271 (Part 200):2021</t>
        </is>
      </c>
      <c r="C2092" t="inlineStr">
        <is>
          <t>IS/IEC 60270:2000</t>
        </is>
      </c>
      <c r="D2092" t="inlineStr">
        <is>
          <t>High - Voltage test techniques - Partial discharge measurements</t>
        </is>
      </c>
      <c r="E2092" t="inlineStr">
        <is>
          <t>TEST_METHOD</t>
        </is>
      </c>
      <c r="G2092" t="inlineStr">
        <is>
          <t>Methods of tests</t>
        </is>
      </c>
      <c r="H2092" t="inlineStr">
        <is>
          <t>21466</t>
        </is>
      </c>
      <c r="I2092" t="inlineStr">
        <is>
          <t>Draft/Formulation</t>
        </is>
      </c>
      <c r="J2092" t="inlineStr">
        <is>
          <t>2000</t>
        </is>
      </c>
    </row>
    <row r="2093">
      <c r="A2093" t="inlineStr">
        <is>
          <t>29821</t>
        </is>
      </c>
      <c r="B2093" t="inlineStr">
        <is>
          <t>IS/IEC 62271 (Part 200):2021</t>
        </is>
      </c>
      <c r="C2093" t="inlineStr">
        <is>
          <t>IS/ISO 5840:2005</t>
        </is>
      </c>
      <c r="D2093" t="inlineStr">
        <is>
          <t>Cardiovascular implants - Cardiac valve prostheses</t>
        </is>
      </c>
      <c r="E2093" t="inlineStr">
        <is>
          <t>REFERENCED_UNKNOWN</t>
        </is>
      </c>
      <c r="I2093" t="inlineStr">
        <is>
          <t>NOT_IN_INDEX</t>
        </is>
      </c>
    </row>
    <row r="2094">
      <c r="A2094" t="inlineStr">
        <is>
          <t>29821</t>
        </is>
      </c>
      <c r="B2094" t="inlineStr">
        <is>
          <t>IS/IEC 62271 (Part 200):2021</t>
        </is>
      </c>
      <c r="C2094" t="inlineStr">
        <is>
          <t>IS 15042 (Part 3):2012</t>
        </is>
      </c>
      <c r="D2094" t="inlineStr">
        <is>
          <t>Banking -  Personal Identification Number (PIN) Management and Security Part 3 Requirements for Offline PIN Handling in ATM and POS systems</t>
        </is>
      </c>
      <c r="E2094" t="inlineStr">
        <is>
          <t>REFERENCED_UNKNOWN</t>
        </is>
      </c>
      <c r="I2094" t="inlineStr">
        <is>
          <t>NOT_IN_INDEX</t>
        </is>
      </c>
    </row>
    <row r="2095">
      <c r="A2095" t="inlineStr">
        <is>
          <t>29821</t>
        </is>
      </c>
      <c r="B2095" t="inlineStr">
        <is>
          <t>IS/IEC 62271 (Part 200):2021</t>
        </is>
      </c>
      <c r="C2095" t="inlineStr">
        <is>
          <t>IS 15920:2012</t>
        </is>
      </c>
      <c r="D2095" t="inlineStr">
        <is>
          <t>Equipment for Crop Protection - Sprayer Nozzles - Colour Coding for Identification</t>
        </is>
      </c>
      <c r="E2095" t="inlineStr">
        <is>
          <t>COMPONENT_PRODUCT</t>
        </is>
      </c>
      <c r="G2095" t="inlineStr">
        <is>
          <t>Product Specification</t>
        </is>
      </c>
      <c r="H2095" t="inlineStr">
        <is>
          <t>21477</t>
        </is>
      </c>
      <c r="I2095" t="inlineStr">
        <is>
          <t>Draft/Formulation</t>
        </is>
      </c>
      <c r="J2095" t="inlineStr">
        <is>
          <t>2012</t>
        </is>
      </c>
    </row>
    <row r="2096">
      <c r="A2096" t="inlineStr">
        <is>
          <t>29821</t>
        </is>
      </c>
      <c r="B2096" t="inlineStr">
        <is>
          <t>IS/IEC 62271 (Part 200):2021</t>
        </is>
      </c>
      <c r="C2096" t="inlineStr">
        <is>
          <t>IS/IEC 61196 (Part 1/Sec 115):2006</t>
        </is>
      </c>
      <c r="D2096" t="inlineStr">
        <is>
          <t>Coaxial communication cables: Part 1 - 115 electrical test methods - Test for regularity of impedance (Pulse/step Function Return Loss)</t>
        </is>
      </c>
      <c r="E2096" t="inlineStr">
        <is>
          <t>TEST_METHOD</t>
        </is>
      </c>
      <c r="G2096" t="inlineStr">
        <is>
          <t>Methods of tests</t>
        </is>
      </c>
      <c r="H2096" t="inlineStr">
        <is>
          <t>21482</t>
        </is>
      </c>
      <c r="I2096" t="inlineStr">
        <is>
          <t>Draft/Formulation</t>
        </is>
      </c>
      <c r="J2096" t="inlineStr">
        <is>
          <t>2006</t>
        </is>
      </c>
    </row>
    <row r="2097">
      <c r="A2097" t="inlineStr">
        <is>
          <t>29821</t>
        </is>
      </c>
      <c r="B2097" t="inlineStr">
        <is>
          <t>IS/IEC 62271 (Part 200):2021</t>
        </is>
      </c>
      <c r="C2097" t="inlineStr">
        <is>
          <t>IS 17050:2023</t>
        </is>
      </c>
      <c r="D2097" t="inlineStr">
        <is>
          <t>Degrees of protection provided by enclosures for electrical equipment against external mechanical impacts IK Code</t>
        </is>
      </c>
      <c r="E2097" t="inlineStr">
        <is>
          <t>SAFETY_STANDARD</t>
        </is>
      </c>
      <c r="G2097" t="inlineStr">
        <is>
          <t>Safety Standard</t>
        </is>
      </c>
      <c r="H2097" t="inlineStr">
        <is>
          <t>29029</t>
        </is>
      </c>
      <c r="I2097" t="inlineStr">
        <is>
          <t>Current</t>
        </is>
      </c>
      <c r="J2097" t="inlineStr">
        <is>
          <t>2023</t>
        </is>
      </c>
    </row>
    <row r="2098">
      <c r="A2098" t="inlineStr">
        <is>
          <t>29821</t>
        </is>
      </c>
      <c r="B2098" t="inlineStr">
        <is>
          <t>IS/IEC 62271 (Part 200):2021</t>
        </is>
      </c>
      <c r="C2098" t="inlineStr">
        <is>
          <t>IS 3025 (Part 74):2022</t>
        </is>
      </c>
      <c r="D2098" t="inlineStr">
        <is>
          <t>Methods of Sampling and Test (Physical and Chemical) for Water and Waste Water Part 74 Vanadium</t>
        </is>
      </c>
      <c r="E2098" t="inlineStr">
        <is>
          <t>TEST_METHOD</t>
        </is>
      </c>
      <c r="G2098" t="inlineStr">
        <is>
          <t>Methods of tests</t>
        </is>
      </c>
      <c r="H2098" t="inlineStr">
        <is>
          <t>27311</t>
        </is>
      </c>
      <c r="I2098" t="inlineStr">
        <is>
          <t>Draft/Formulation</t>
        </is>
      </c>
      <c r="J2098" t="inlineStr">
        <is>
          <t>2022</t>
        </is>
      </c>
    </row>
    <row r="2099">
      <c r="A2099" t="inlineStr">
        <is>
          <t>29821</t>
        </is>
      </c>
      <c r="B2099" t="inlineStr">
        <is>
          <t>IS/IEC 62271 (Part 200):2021</t>
        </is>
      </c>
      <c r="C2099" t="inlineStr">
        <is>
          <t>IEC 62271 (Part 107):2019</t>
        </is>
      </c>
      <c r="E2099" t="inlineStr">
        <is>
          <t>REFERENCED_UNKNOWN</t>
        </is>
      </c>
      <c r="I2099" t="inlineStr">
        <is>
          <t>NOT_IN_INDEX</t>
        </is>
      </c>
    </row>
    <row r="2100">
      <c r="A2100" t="inlineStr">
        <is>
          <t>29821</t>
        </is>
      </c>
      <c r="B2100" t="inlineStr">
        <is>
          <t>IS/IEC 62271 (Part 200):2021</t>
        </is>
      </c>
      <c r="C2100" t="inlineStr">
        <is>
          <t>IEC 62271 (Part 213):2021</t>
        </is>
      </c>
      <c r="E2100" t="inlineStr">
        <is>
          <t>REFERENCED_UNKNOWN</t>
        </is>
      </c>
      <c r="I2100" t="inlineStr">
        <is>
          <t>NOT_IN_INDEX</t>
        </is>
      </c>
    </row>
    <row r="2101">
      <c r="A2101" t="inlineStr">
        <is>
          <t>29821</t>
        </is>
      </c>
      <c r="B2101" t="inlineStr">
        <is>
          <t>IS/IEC 62271 (Part 200):2021</t>
        </is>
      </c>
      <c r="C2101" t="inlineStr">
        <is>
          <t>IEC 62271 (Part 215):2021</t>
        </is>
      </c>
      <c r="E2101" t="inlineStr">
        <is>
          <t>REFERENCED_UNKNOWN</t>
        </is>
      </c>
      <c r="I2101" t="inlineStr">
        <is>
          <t>NOT_IN_INDEX</t>
        </is>
      </c>
    </row>
    <row r="2102">
      <c r="A2102" t="inlineStr">
        <is>
          <t>29821</t>
        </is>
      </c>
      <c r="B2102" t="inlineStr">
        <is>
          <t>IS/IEC 62271 (Part 200):2021</t>
        </is>
      </c>
      <c r="C2102" t="inlineStr">
        <is>
          <t>IEC 62271 (Part 37/Sec 13):2015</t>
        </is>
      </c>
      <c r="E2102" t="inlineStr">
        <is>
          <t>REFERENCED_UNKNOWN</t>
        </is>
      </c>
      <c r="I2102" t="inlineStr">
        <is>
          <t>NOT_IN_INDEX</t>
        </is>
      </c>
    </row>
    <row r="2103">
      <c r="A2103" t="inlineStr">
        <is>
          <t>29875</t>
        </is>
      </c>
      <c r="B2103" t="inlineStr">
        <is>
          <t>IS 2605:2023</t>
        </is>
      </c>
      <c r="C2103" t="inlineStr">
        <is>
          <t>IS 1387:1993</t>
        </is>
      </c>
      <c r="D2103" t="inlineStr">
        <is>
          <t>General requirements for the supply of metallurgical materials (Second Revision)</t>
        </is>
      </c>
      <c r="E2103" t="inlineStr">
        <is>
          <t>COMPONENT_PRODUCT</t>
        </is>
      </c>
      <c r="G2103" t="inlineStr">
        <is>
          <t>Others</t>
        </is>
      </c>
      <c r="H2103" t="inlineStr">
        <is>
          <t>5659</t>
        </is>
      </c>
      <c r="I2103" t="inlineStr">
        <is>
          <t>Current</t>
        </is>
      </c>
      <c r="J2103" t="inlineStr">
        <is>
          <t>1993</t>
        </is>
      </c>
    </row>
    <row r="2104">
      <c r="A2104" t="inlineStr">
        <is>
          <t>29875</t>
        </is>
      </c>
      <c r="B2104" t="inlineStr">
        <is>
          <t>IS 2605:2023</t>
        </is>
      </c>
      <c r="C2104" t="inlineStr">
        <is>
          <t>IS 2600 (Part 1):1988</t>
        </is>
      </c>
      <c r="D2104" t="inlineStr">
        <is>
          <t>Methods of chemical analysis of zinc and zinc base alloys for die castings: Part 1 determination of copper, iron, nickel, tin and thallium by spectrophotometric method (First Revision)</t>
        </is>
      </c>
      <c r="E2104" t="inlineStr">
        <is>
          <t>TEST_METHOD</t>
        </is>
      </c>
      <c r="G2104" t="inlineStr">
        <is>
          <t>Methods of tests</t>
        </is>
      </c>
      <c r="H2104" t="inlineStr">
        <is>
          <t>9126</t>
        </is>
      </c>
      <c r="I2104" t="inlineStr">
        <is>
          <t>Current</t>
        </is>
      </c>
      <c r="J2104" t="inlineStr">
        <is>
          <t>1988</t>
        </is>
      </c>
    </row>
    <row r="2105">
      <c r="A2105" t="inlineStr">
        <is>
          <t>29875</t>
        </is>
      </c>
      <c r="B2105" t="inlineStr">
        <is>
          <t>IS 2605:2023</t>
        </is>
      </c>
      <c r="C2105" t="inlineStr">
        <is>
          <t>IS 2600 (Part 2):1988</t>
        </is>
      </c>
      <c r="D2105" t="inlineStr">
        <is>
          <t>Methods of chemical analysis of zinc and zinc base alloys for die castings: Part 2 determination of copper, iron, lead and cadmium by atomic absorption spectrophotometric method (First Revision)</t>
        </is>
      </c>
      <c r="E2105" t="inlineStr">
        <is>
          <t>TEST_METHOD</t>
        </is>
      </c>
      <c r="G2105" t="inlineStr">
        <is>
          <t>Methods of tests</t>
        </is>
      </c>
      <c r="H2105" t="inlineStr">
        <is>
          <t>9127</t>
        </is>
      </c>
      <c r="I2105" t="inlineStr">
        <is>
          <t>Current</t>
        </is>
      </c>
      <c r="J2105" t="inlineStr">
        <is>
          <t>1988</t>
        </is>
      </c>
    </row>
    <row r="2106">
      <c r="A2106" t="inlineStr">
        <is>
          <t>29875</t>
        </is>
      </c>
      <c r="B2106" t="inlineStr">
        <is>
          <t>IS 2605:2023</t>
        </is>
      </c>
      <c r="C2106" t="inlineStr">
        <is>
          <t>IS 2600 (Part 3):1993</t>
        </is>
      </c>
      <c r="D2106" t="inlineStr">
        <is>
          <t>Methods of chemical analysis of zinc and zinc base alloys for die castings: Part 3 determination of indium by atomic absorption spectrometric method (First Revision)</t>
        </is>
      </c>
      <c r="E2106" t="inlineStr">
        <is>
          <t>TEST_METHOD</t>
        </is>
      </c>
      <c r="G2106" t="inlineStr">
        <is>
          <t>Methods of tests</t>
        </is>
      </c>
      <c r="H2106" t="inlineStr">
        <is>
          <t>9128</t>
        </is>
      </c>
      <c r="I2106" t="inlineStr">
        <is>
          <t>Current</t>
        </is>
      </c>
      <c r="J2106" t="inlineStr">
        <is>
          <t>1993</t>
        </is>
      </c>
    </row>
    <row r="2107">
      <c r="A2107" t="inlineStr">
        <is>
          <t>29875</t>
        </is>
      </c>
      <c r="B2107" t="inlineStr">
        <is>
          <t>IS 2605:2023</t>
        </is>
      </c>
      <c r="C2107" t="inlineStr">
        <is>
          <t>IS 2600 (Part 4):1993</t>
        </is>
      </c>
      <c r="D2107" t="inlineStr">
        <is>
          <t>Methods of chemical analysis of zinc and zinc base alloys for die castings: Part 4 determination of chromium by spectrophotometric method (First Revision J</t>
        </is>
      </c>
      <c r="E2107" t="inlineStr">
        <is>
          <t>TEST_METHOD</t>
        </is>
      </c>
      <c r="G2107" t="inlineStr">
        <is>
          <t>Methods of tests</t>
        </is>
      </c>
      <c r="H2107" t="inlineStr">
        <is>
          <t>9129</t>
        </is>
      </c>
      <c r="I2107" t="inlineStr">
        <is>
          <t>Current</t>
        </is>
      </c>
      <c r="J2107" t="inlineStr">
        <is>
          <t>1993</t>
        </is>
      </c>
    </row>
    <row r="2108">
      <c r="A2108" t="inlineStr">
        <is>
          <t>29875</t>
        </is>
      </c>
      <c r="B2108" t="inlineStr">
        <is>
          <t>IS 2605:2023</t>
        </is>
      </c>
      <c r="C2108" t="inlineStr">
        <is>
          <t>IS 406:1964</t>
        </is>
      </c>
      <c r="D2108" t="inlineStr">
        <is>
          <t>Methods of chemical analysis of slab zinc (Spelter) (Revised)</t>
        </is>
      </c>
      <c r="E2108" t="inlineStr">
        <is>
          <t>TEST_METHOD</t>
        </is>
      </c>
      <c r="G2108" t="inlineStr">
        <is>
          <t>Methods of tests</t>
        </is>
      </c>
      <c r="H2108" t="inlineStr">
        <is>
          <t>10698</t>
        </is>
      </c>
      <c r="I2108" t="inlineStr">
        <is>
          <t>Draft/Formulation</t>
        </is>
      </c>
      <c r="J2108" t="inlineStr">
        <is>
          <t>1964</t>
        </is>
      </c>
    </row>
    <row r="2109">
      <c r="A2109" t="inlineStr">
        <is>
          <t>29875</t>
        </is>
      </c>
      <c r="B2109" t="inlineStr">
        <is>
          <t>IS 2605:2023</t>
        </is>
      </c>
      <c r="C2109" t="inlineStr">
        <is>
          <t>IS/ISO 1222:2010</t>
        </is>
      </c>
      <c r="D2109" t="inlineStr">
        <is>
          <t>Photography — Tripod Connections</t>
        </is>
      </c>
      <c r="E2109" t="inlineStr">
        <is>
          <t>REFERENCED_UNKNOWN</t>
        </is>
      </c>
      <c r="G2109" t="inlineStr">
        <is>
          <t>Dimensions</t>
        </is>
      </c>
      <c r="H2109" t="inlineStr">
        <is>
          <t>23421</t>
        </is>
      </c>
      <c r="I2109" t="inlineStr">
        <is>
          <t>Draft/Formulation</t>
        </is>
      </c>
      <c r="J2109" t="inlineStr">
        <is>
          <t>2010</t>
        </is>
      </c>
    </row>
    <row r="2110">
      <c r="A2110" t="inlineStr">
        <is>
          <t>29875</t>
        </is>
      </c>
      <c r="B2110" t="inlineStr">
        <is>
          <t>IS 2605:2023</t>
        </is>
      </c>
      <c r="C2110" t="inlineStr">
        <is>
          <t>IS 18456:2023</t>
        </is>
      </c>
      <c r="D2110" t="inlineStr">
        <is>
          <t>Plastics  Reinforcement Fibres  Chopped Strands  Determination of Bulk  Density</t>
        </is>
      </c>
      <c r="E2110" t="inlineStr">
        <is>
          <t>TEST_METHOD</t>
        </is>
      </c>
      <c r="G2110" t="inlineStr">
        <is>
          <t>Methods of tests</t>
        </is>
      </c>
      <c r="H2110" t="inlineStr">
        <is>
          <t>29951</t>
        </is>
      </c>
      <c r="I2110" t="inlineStr">
        <is>
          <t>Draft/Formulation</t>
        </is>
      </c>
      <c r="J2110" t="inlineStr">
        <is>
          <t>2023</t>
        </is>
      </c>
    </row>
    <row r="2111">
      <c r="A2111" t="inlineStr">
        <is>
          <t>29875</t>
        </is>
      </c>
      <c r="B2111" t="inlineStr">
        <is>
          <t>IS 2605:2023</t>
        </is>
      </c>
      <c r="C2111" t="inlineStr">
        <is>
          <t>IS 18457:2023</t>
        </is>
      </c>
      <c r="D2111" t="inlineStr">
        <is>
          <t>Plastics  Glass-Fibre-Reinforced Products  Determination of Fibre Length</t>
        </is>
      </c>
      <c r="E2111" t="inlineStr">
        <is>
          <t>TEST_METHOD</t>
        </is>
      </c>
      <c r="G2111" t="inlineStr">
        <is>
          <t>Methods of tests</t>
        </is>
      </c>
      <c r="H2111" t="inlineStr">
        <is>
          <t>29952</t>
        </is>
      </c>
      <c r="I2111" t="inlineStr">
        <is>
          <t>Draft/Formulation</t>
        </is>
      </c>
      <c r="J2111" t="inlineStr">
        <is>
          <t>2023</t>
        </is>
      </c>
    </row>
    <row r="2112">
      <c r="A2112" t="inlineStr">
        <is>
          <t>29875</t>
        </is>
      </c>
      <c r="B2112" t="inlineStr">
        <is>
          <t>IS 2605:2023</t>
        </is>
      </c>
      <c r="C2112" t="inlineStr">
        <is>
          <t>IS 18475:2023</t>
        </is>
      </c>
      <c r="D2112" t="inlineStr">
        <is>
          <t>Power Quality Measurement  Monitoring Methods</t>
        </is>
      </c>
      <c r="E2112" t="inlineStr">
        <is>
          <t>INSTALLATION_CODE</t>
        </is>
      </c>
      <c r="G2112" t="inlineStr">
        <is>
          <t>Code of Practice</t>
        </is>
      </c>
      <c r="H2112" t="inlineStr">
        <is>
          <t>29953</t>
        </is>
      </c>
      <c r="I2112" t="inlineStr">
        <is>
          <t>Draft/Formulation</t>
        </is>
      </c>
      <c r="J2112" t="inlineStr">
        <is>
          <t>2023</t>
        </is>
      </c>
    </row>
    <row r="2113">
      <c r="A2113" t="inlineStr">
        <is>
          <t>29889</t>
        </is>
      </c>
      <c r="B2113" t="inlineStr">
        <is>
          <t>IS 14927 (Part 1):2023</t>
        </is>
      </c>
      <c r="C2113" t="inlineStr">
        <is>
          <t>IS 1401:2008</t>
        </is>
      </c>
      <c r="D2113" t="inlineStr">
        <is>
          <t>Protection of persons and equipment by enclosures - Probes for verification (Second Revision)</t>
        </is>
      </c>
      <c r="E2113" t="inlineStr">
        <is>
          <t>COMPONENT_PRODUCT</t>
        </is>
      </c>
      <c r="G2113" t="inlineStr">
        <is>
          <t>Product Specification</t>
        </is>
      </c>
      <c r="H2113" t="inlineStr">
        <is>
          <t>5836</t>
        </is>
      </c>
      <c r="I2113" t="inlineStr">
        <is>
          <t>Current</t>
        </is>
      </c>
      <c r="J2113" t="inlineStr">
        <is>
          <t>2008</t>
        </is>
      </c>
    </row>
    <row r="2114">
      <c r="A2114" t="inlineStr">
        <is>
          <t>29889</t>
        </is>
      </c>
      <c r="B2114" t="inlineStr">
        <is>
          <t>IS 14927 (Part 1):2023</t>
        </is>
      </c>
      <c r="C2114" t="inlineStr">
        <is>
          <t>IS 2102 (Part 1):1993</t>
        </is>
      </c>
      <c r="D2114" t="inlineStr">
        <is>
          <t>General tolerances: Part 1 tolerances for linear and angular dimensions without individual tolerance indications (Third Revision)</t>
        </is>
      </c>
      <c r="E2114" t="inlineStr">
        <is>
          <t>REFERENCED_UNKNOWN</t>
        </is>
      </c>
      <c r="G2114" t="inlineStr">
        <is>
          <t>Dimensions</t>
        </is>
      </c>
      <c r="H2114" t="inlineStr">
        <is>
          <t>8646</t>
        </is>
      </c>
      <c r="I2114" t="inlineStr">
        <is>
          <t>Current</t>
        </is>
      </c>
      <c r="J2114" t="inlineStr">
        <is>
          <t>1993</t>
        </is>
      </c>
    </row>
    <row r="2115">
      <c r="A2115" t="inlineStr">
        <is>
          <t>29889</t>
        </is>
      </c>
      <c r="B2115" t="inlineStr">
        <is>
          <t>IS 14927 (Part 1):2023</t>
        </is>
      </c>
      <c r="C2115" t="inlineStr">
        <is>
          <t>IS/IEC 60529:2001</t>
        </is>
      </c>
      <c r="D2115" t="inlineStr">
        <is>
          <t>Degrees of protection provided by enclosures (IP Code)</t>
        </is>
      </c>
      <c r="E2115" t="inlineStr">
        <is>
          <t>INSTALLATION_CODE</t>
        </is>
      </c>
      <c r="G2115" t="inlineStr">
        <is>
          <t>Code of Practice</t>
        </is>
      </c>
      <c r="H2115" t="inlineStr">
        <is>
          <t>20971</t>
        </is>
      </c>
      <c r="I2115" t="inlineStr">
        <is>
          <t>Draft/Formulation</t>
        </is>
      </c>
      <c r="J2115" t="inlineStr">
        <is>
          <t>2001</t>
        </is>
      </c>
    </row>
    <row r="2116">
      <c r="A2116" t="inlineStr">
        <is>
          <t>29889</t>
        </is>
      </c>
      <c r="B2116" t="inlineStr">
        <is>
          <t>IS 14927 (Part 1):2023</t>
        </is>
      </c>
      <c r="C2116" t="inlineStr">
        <is>
          <t>IS/IEC 60695 (Part 2/Sec 11):2021</t>
        </is>
      </c>
      <c r="D2116" t="inlineStr">
        <is>
          <t>Fire Hazard Testing  Part 2: Glowinghot-wire based test methods  Section 11: Glow-wire flammability test method for end products GWEPT</t>
        </is>
      </c>
      <c r="E2116" t="inlineStr">
        <is>
          <t>TEST_METHOD</t>
        </is>
      </c>
      <c r="G2116" t="inlineStr">
        <is>
          <t>Methods of tests</t>
        </is>
      </c>
      <c r="H2116" t="inlineStr">
        <is>
          <t>28701</t>
        </is>
      </c>
      <c r="I2116" t="inlineStr">
        <is>
          <t>Current</t>
        </is>
      </c>
      <c r="J2116" t="inlineStr">
        <is>
          <t>2021</t>
        </is>
      </c>
    </row>
    <row r="2117">
      <c r="A2117" t="inlineStr">
        <is>
          <t>29889</t>
        </is>
      </c>
      <c r="B2117" t="inlineStr">
        <is>
          <t>IS 14927 (Part 1):2023</t>
        </is>
      </c>
      <c r="C2117" t="inlineStr">
        <is>
          <t>IS 18459:2024</t>
        </is>
      </c>
      <c r="D2117" t="inlineStr">
        <is>
          <t>Water Penetration of Curtain Walls Windows Sliders Doors and Skylights by Uniform Static Air Pressure Difference  Method of Test</t>
        </is>
      </c>
      <c r="E2117" t="inlineStr">
        <is>
          <t>TEST_METHOD</t>
        </is>
      </c>
      <c r="G2117" t="inlineStr">
        <is>
          <t>Methods of tests</t>
        </is>
      </c>
      <c r="H2117" t="inlineStr">
        <is>
          <t>30348</t>
        </is>
      </c>
      <c r="I2117" t="inlineStr">
        <is>
          <t>Draft/Formulation</t>
        </is>
      </c>
      <c r="J2117" t="inlineStr">
        <is>
          <t>2024</t>
        </is>
      </c>
    </row>
    <row r="2118">
      <c r="A2118" t="inlineStr">
        <is>
          <t>29889</t>
        </is>
      </c>
      <c r="B2118" t="inlineStr">
        <is>
          <t>IS 14927 (Part 1):2023</t>
        </is>
      </c>
      <c r="C2118" t="inlineStr">
        <is>
          <t>IEC 60417</t>
        </is>
      </c>
      <c r="E2118" t="inlineStr">
        <is>
          <t>REFERENCED_UNKNOWN</t>
        </is>
      </c>
      <c r="I2118" t="inlineStr">
        <is>
          <t>NOT_IN_INDEX</t>
        </is>
      </c>
    </row>
    <row r="2119">
      <c r="A2119" t="inlineStr">
        <is>
          <t>29889</t>
        </is>
      </c>
      <c r="B2119" t="inlineStr">
        <is>
          <t>IS 14927 (Part 1):2023</t>
        </is>
      </c>
      <c r="C2119" t="inlineStr">
        <is>
          <t>IEC 60695 (Part 11/Sec 2):2013</t>
        </is>
      </c>
      <c r="E2119" t="inlineStr">
        <is>
          <t>REFERENCED_UNKNOWN</t>
        </is>
      </c>
      <c r="I2119" t="inlineStr">
        <is>
          <t>NOT_IN_INDEX</t>
        </is>
      </c>
    </row>
    <row r="2120">
      <c r="A2120" t="inlineStr">
        <is>
          <t>29896</t>
        </is>
      </c>
      <c r="B2120" t="inlineStr">
        <is>
          <t>IS/IEC 62271 (Part 103):2021</t>
        </is>
      </c>
      <c r="C2120" t="inlineStr">
        <is>
          <t>IS 1885 (Part 17):2024</t>
        </is>
      </c>
      <c r="D2120" t="inlineStr">
        <is>
          <t>Electrotechnical Vocabulary      Part 17   Switchgear and Control Gear   (Second Revision)</t>
        </is>
      </c>
      <c r="E2120" t="inlineStr">
        <is>
          <t>TERMINOLOGY</t>
        </is>
      </c>
      <c r="G2120" t="inlineStr">
        <is>
          <t>Terminology</t>
        </is>
      </c>
      <c r="H2120" t="inlineStr">
        <is>
          <t>31061</t>
        </is>
      </c>
      <c r="I2120" t="inlineStr">
        <is>
          <t>Current</t>
        </is>
      </c>
      <c r="J2120" t="inlineStr">
        <is>
          <t>2024</t>
        </is>
      </c>
    </row>
    <row r="2121">
      <c r="A2121" t="inlineStr">
        <is>
          <t>29896</t>
        </is>
      </c>
      <c r="B2121" t="inlineStr">
        <is>
          <t>IS/IEC 62271 (Part 103):2021</t>
        </is>
      </c>
      <c r="C2121" t="inlineStr">
        <is>
          <t>IS/IEC 60529:2001</t>
        </is>
      </c>
      <c r="D2121" t="inlineStr">
        <is>
          <t>Degrees of protection provided by enclosures (IP Code)</t>
        </is>
      </c>
      <c r="E2121" t="inlineStr">
        <is>
          <t>INSTALLATION_CODE</t>
        </is>
      </c>
      <c r="G2121" t="inlineStr">
        <is>
          <t>Code of Practice</t>
        </is>
      </c>
      <c r="H2121" t="inlineStr">
        <is>
          <t>20971</t>
        </is>
      </c>
      <c r="I2121" t="inlineStr">
        <is>
          <t>Draft/Formulation</t>
        </is>
      </c>
      <c r="J2121" t="inlineStr">
        <is>
          <t>2001</t>
        </is>
      </c>
    </row>
    <row r="2122">
      <c r="A2122" t="inlineStr">
        <is>
          <t>29896</t>
        </is>
      </c>
      <c r="B2122" t="inlineStr">
        <is>
          <t>IS/IEC 62271 (Part 103):2021</t>
        </is>
      </c>
      <c r="C2122" t="inlineStr">
        <is>
          <t>IS/IEC 61730 (Part 1):2023</t>
        </is>
      </c>
      <c r="D2122" t="inlineStr">
        <is>
          <t>Photovoltaic (PV) Module Safety Qualification  Part 1 Requirements for Construction  (Second Revision)</t>
        </is>
      </c>
      <c r="E2122" t="inlineStr">
        <is>
          <t>COMPONENT_PRODUCT</t>
        </is>
      </c>
      <c r="G2122" t="inlineStr">
        <is>
          <t>Product Specification</t>
        </is>
      </c>
      <c r="H2122" t="inlineStr">
        <is>
          <t>33676</t>
        </is>
      </c>
      <c r="I2122" t="inlineStr">
        <is>
          <t>Current</t>
        </is>
      </c>
      <c r="J2122" t="inlineStr">
        <is>
          <t>2023</t>
        </is>
      </c>
    </row>
    <row r="2123">
      <c r="A2123" t="inlineStr">
        <is>
          <t>29896</t>
        </is>
      </c>
      <c r="B2123" t="inlineStr">
        <is>
          <t>IS/IEC 62271 (Part 103):2021</t>
        </is>
      </c>
      <c r="C2123" t="inlineStr">
        <is>
          <t>IS 17050:2023</t>
        </is>
      </c>
      <c r="D2123" t="inlineStr">
        <is>
          <t>Degrees of protection provided by enclosures for electrical equipment against external mechanical impacts IK Code</t>
        </is>
      </c>
      <c r="E2123" t="inlineStr">
        <is>
          <t>SAFETY_STANDARD</t>
        </is>
      </c>
      <c r="G2123" t="inlineStr">
        <is>
          <t>Safety Standard</t>
        </is>
      </c>
      <c r="H2123" t="inlineStr">
        <is>
          <t>29029</t>
        </is>
      </c>
      <c r="I2123" t="inlineStr">
        <is>
          <t>Current</t>
        </is>
      </c>
      <c r="J2123" t="inlineStr">
        <is>
          <t>2023</t>
        </is>
      </c>
    </row>
    <row r="2124">
      <c r="A2124" t="inlineStr">
        <is>
          <t>29896</t>
        </is>
      </c>
      <c r="B2124" t="inlineStr">
        <is>
          <t>IS/IEC 62271 (Part 103):2021</t>
        </is>
      </c>
      <c r="C2124" t="inlineStr">
        <is>
          <t>IS 3025 (Part 74):2022</t>
        </is>
      </c>
      <c r="D2124" t="inlineStr">
        <is>
          <t>Methods of Sampling and Test (Physical and Chemical) for Water and Waste Water Part 74 Vanadium</t>
        </is>
      </c>
      <c r="E2124" t="inlineStr">
        <is>
          <t>TEST_METHOD</t>
        </is>
      </c>
      <c r="G2124" t="inlineStr">
        <is>
          <t>Methods of tests</t>
        </is>
      </c>
      <c r="H2124" t="inlineStr">
        <is>
          <t>27311</t>
        </is>
      </c>
      <c r="I2124" t="inlineStr">
        <is>
          <t>Draft/Formulation</t>
        </is>
      </c>
      <c r="J2124" t="inlineStr">
        <is>
          <t>2022</t>
        </is>
      </c>
    </row>
    <row r="2125">
      <c r="A2125" t="inlineStr">
        <is>
          <t>29896</t>
        </is>
      </c>
      <c r="B2125" t="inlineStr">
        <is>
          <t>IS/IEC 62271 (Part 103):2021</t>
        </is>
      </c>
      <c r="C2125" t="inlineStr">
        <is>
          <t>IEC 62271 (Part 110):2017</t>
        </is>
      </c>
      <c r="E2125" t="inlineStr">
        <is>
          <t>REFERENCED_UNKNOWN</t>
        </is>
      </c>
      <c r="I2125" t="inlineStr">
        <is>
          <t>NOT_IN_INDEX</t>
        </is>
      </c>
    </row>
    <row r="2126">
      <c r="A2126" t="inlineStr">
        <is>
          <t>29897</t>
        </is>
      </c>
      <c r="B2126" t="inlineStr">
        <is>
          <t>IS 18256:2023</t>
        </is>
      </c>
      <c r="C2126" t="inlineStr">
        <is>
          <t>IS 2564:1979</t>
        </is>
      </c>
      <c r="D2126" t="inlineStr">
        <is>
          <t>Animal drawn blade Harrow 'GUNTAKA' type</t>
        </is>
      </c>
      <c r="E2126" t="inlineStr">
        <is>
          <t>REFERENCED_UNKNOWN</t>
        </is>
      </c>
      <c r="I2126" t="inlineStr">
        <is>
          <t>NOT_IN_INDEX</t>
        </is>
      </c>
    </row>
    <row r="2127">
      <c r="A2127" t="inlineStr">
        <is>
          <t>29906</t>
        </is>
      </c>
      <c r="B2127" t="inlineStr">
        <is>
          <t>IS 1196:2023</t>
        </is>
      </c>
      <c r="C2127" t="inlineStr">
        <is>
          <t>IS 1195:2002</t>
        </is>
      </c>
      <c r="D2127" t="inlineStr">
        <is>
          <t>Bitumen - Mastic for flooring - Specification (Third Revision)</t>
        </is>
      </c>
      <c r="E2127" t="inlineStr">
        <is>
          <t>COMPONENT_PRODUCT</t>
        </is>
      </c>
      <c r="G2127" t="inlineStr">
        <is>
          <t>Product Specification</t>
        </is>
      </c>
      <c r="H2127" t="inlineStr">
        <is>
          <t>3156</t>
        </is>
      </c>
      <c r="I2127" t="inlineStr">
        <is>
          <t>Current</t>
        </is>
      </c>
      <c r="J2127" t="inlineStr">
        <is>
          <t>2002</t>
        </is>
      </c>
    </row>
    <row r="2128">
      <c r="A2128" t="inlineStr">
        <is>
          <t>29906</t>
        </is>
      </c>
      <c r="B2128" t="inlineStr">
        <is>
          <t>IS 1196:2023</t>
        </is>
      </c>
      <c r="C2128" t="inlineStr">
        <is>
          <t>IS 1322:1993</t>
        </is>
      </c>
      <c r="D2128" t="inlineStr">
        <is>
          <t>Bitumen Felts for Water Proofing and Damp-proofing - Specification (Fourth Revision)</t>
        </is>
      </c>
      <c r="E2128" t="inlineStr">
        <is>
          <t>COMPONENT_PRODUCT</t>
        </is>
      </c>
      <c r="G2128" t="inlineStr">
        <is>
          <t>Product Specification</t>
        </is>
      </c>
      <c r="H2128" t="inlineStr">
        <is>
          <t>17756</t>
        </is>
      </c>
      <c r="I2128" t="inlineStr">
        <is>
          <t>Current</t>
        </is>
      </c>
      <c r="J2128" t="inlineStr">
        <is>
          <t>1993</t>
        </is>
      </c>
    </row>
    <row r="2129">
      <c r="A2129" t="inlineStr">
        <is>
          <t>29906</t>
        </is>
      </c>
      <c r="B2129" t="inlineStr">
        <is>
          <t>IS 1196:2023</t>
        </is>
      </c>
      <c r="C2129" t="inlineStr">
        <is>
          <t>IS 7193:2013</t>
        </is>
      </c>
      <c r="D2129" t="inlineStr">
        <is>
          <t>Glass Fibre Base Bitumen Felts - Specification (Second Revision)</t>
        </is>
      </c>
      <c r="E2129" t="inlineStr">
        <is>
          <t>COMPONENT_PRODUCT</t>
        </is>
      </c>
      <c r="G2129" t="inlineStr">
        <is>
          <t>Product Specification</t>
        </is>
      </c>
      <c r="H2129" t="inlineStr">
        <is>
          <t>17817</t>
        </is>
      </c>
      <c r="I2129" t="inlineStr">
        <is>
          <t>Current</t>
        </is>
      </c>
      <c r="J2129" t="inlineStr">
        <is>
          <t>2013</t>
        </is>
      </c>
    </row>
    <row r="2130">
      <c r="A2130" t="inlineStr">
        <is>
          <t>29906</t>
        </is>
      </c>
      <c r="B2130" t="inlineStr">
        <is>
          <t>IS 1196:2023</t>
        </is>
      </c>
      <c r="C2130" t="inlineStr">
        <is>
          <t>IS 18169:2023</t>
        </is>
      </c>
      <c r="D2130" t="inlineStr">
        <is>
          <t>DETERMINATION OF AVERAGE CRYSTAL SIZE OF MAGNESIA</t>
        </is>
      </c>
      <c r="E2130" t="inlineStr">
        <is>
          <t>TEST_METHOD</t>
        </is>
      </c>
      <c r="G2130" t="inlineStr">
        <is>
          <t>Methods of tests</t>
        </is>
      </c>
      <c r="H2130" t="inlineStr">
        <is>
          <t>29606</t>
        </is>
      </c>
      <c r="I2130" t="inlineStr">
        <is>
          <t>Draft/Formulation</t>
        </is>
      </c>
      <c r="J2130" t="inlineStr">
        <is>
          <t>2023</t>
        </is>
      </c>
    </row>
    <row r="2131">
      <c r="A2131" t="inlineStr">
        <is>
          <t>29906</t>
        </is>
      </c>
      <c r="B2131" t="inlineStr">
        <is>
          <t>IS 1196:2023</t>
        </is>
      </c>
      <c r="C2131" t="inlineStr">
        <is>
          <t>IS 18909:2024</t>
        </is>
      </c>
      <c r="D2131" t="inlineStr">
        <is>
          <t>Raw Optical Glass -- Vocabulary</t>
        </is>
      </c>
      <c r="E2131" t="inlineStr">
        <is>
          <t>TERMINOLOGY</t>
        </is>
      </c>
      <c r="G2131" t="inlineStr">
        <is>
          <t>Terminology</t>
        </is>
      </c>
      <c r="H2131" t="inlineStr">
        <is>
          <t>32429</t>
        </is>
      </c>
      <c r="I2131" t="inlineStr">
        <is>
          <t>Draft/Formulation</t>
        </is>
      </c>
      <c r="J2131" t="inlineStr">
        <is>
          <t>2024</t>
        </is>
      </c>
    </row>
    <row r="2132">
      <c r="A2132" t="inlineStr">
        <is>
          <t>29924</t>
        </is>
      </c>
      <c r="B2132" t="inlineStr">
        <is>
          <t>IS/IEC 62271 (Part 109):2019</t>
        </is>
      </c>
      <c r="C2132" t="inlineStr">
        <is>
          <t>IS/IEC 60060 (Part 2):2010</t>
        </is>
      </c>
      <c r="D2132" t="inlineStr">
        <is>
          <t>High - Voltage test techniques: Part 2 measuring systems</t>
        </is>
      </c>
      <c r="E2132" t="inlineStr">
        <is>
          <t>TEST_METHOD</t>
        </is>
      </c>
      <c r="G2132" t="inlineStr">
        <is>
          <t>Methods of tests</t>
        </is>
      </c>
      <c r="H2132" t="inlineStr">
        <is>
          <t>558</t>
        </is>
      </c>
      <c r="I2132" t="inlineStr">
        <is>
          <t>Draft/Formulation</t>
        </is>
      </c>
      <c r="J2132" t="inlineStr">
        <is>
          <t>2010</t>
        </is>
      </c>
    </row>
    <row r="2133">
      <c r="A2133" t="inlineStr">
        <is>
          <t>29924</t>
        </is>
      </c>
      <c r="B2133" t="inlineStr">
        <is>
          <t>IS/IEC 62271 (Part 109):2019</t>
        </is>
      </c>
      <c r="C2133" t="inlineStr">
        <is>
          <t>IS 1885 (Part 17):2024</t>
        </is>
      </c>
      <c r="D2133" t="inlineStr">
        <is>
          <t>Electrotechnical Vocabulary      Part 17   Switchgear and Control Gear   (Second Revision)</t>
        </is>
      </c>
      <c r="E2133" t="inlineStr">
        <is>
          <t>TERMINOLOGY</t>
        </is>
      </c>
      <c r="G2133" t="inlineStr">
        <is>
          <t>Terminology</t>
        </is>
      </c>
      <c r="H2133" t="inlineStr">
        <is>
          <t>31061</t>
        </is>
      </c>
      <c r="I2133" t="inlineStr">
        <is>
          <t>Current</t>
        </is>
      </c>
      <c r="J2133" t="inlineStr">
        <is>
          <t>2024</t>
        </is>
      </c>
    </row>
    <row r="2134">
      <c r="A2134" t="inlineStr">
        <is>
          <t>29924</t>
        </is>
      </c>
      <c r="B2134" t="inlineStr">
        <is>
          <t>IS/IEC 62271 (Part 109):2019</t>
        </is>
      </c>
      <c r="C2134" t="inlineStr">
        <is>
          <t>IS 1885 (Part 74):2012</t>
        </is>
      </c>
      <c r="D2134" t="inlineStr">
        <is>
          <t>Electrotechnical vocabulary: Part 74 electrical and magnetic devices (First Revision)</t>
        </is>
      </c>
      <c r="E2134" t="inlineStr">
        <is>
          <t>TERMINOLOGY</t>
        </is>
      </c>
      <c r="G2134" t="inlineStr">
        <is>
          <t>Terminology</t>
        </is>
      </c>
      <c r="H2134" t="inlineStr">
        <is>
          <t>8364</t>
        </is>
      </c>
      <c r="I2134" t="inlineStr">
        <is>
          <t>Draft/Formulation</t>
        </is>
      </c>
      <c r="J2134" t="inlineStr">
        <is>
          <t>2012</t>
        </is>
      </c>
    </row>
    <row r="2135">
      <c r="A2135" t="inlineStr">
        <is>
          <t>29924</t>
        </is>
      </c>
      <c r="B2135" t="inlineStr">
        <is>
          <t>IS/IEC 62271 (Part 109):2019</t>
        </is>
      </c>
      <c r="C2135" t="inlineStr">
        <is>
          <t>IS 2071 (Part 1):2016</t>
        </is>
      </c>
      <c r="D2135" t="inlineStr">
        <is>
          <t>High - Voltage test techniques: Part 1 general definitions and test requirements (Third Revision)</t>
        </is>
      </c>
      <c r="E2135" t="inlineStr">
        <is>
          <t>COMPONENT_PRODUCT</t>
        </is>
      </c>
      <c r="G2135" t="inlineStr">
        <is>
          <t>Product Specification</t>
        </is>
      </c>
      <c r="H2135" t="inlineStr">
        <is>
          <t>8612</t>
        </is>
      </c>
      <c r="I2135" t="inlineStr">
        <is>
          <t>Current</t>
        </is>
      </c>
      <c r="J2135" t="inlineStr">
        <is>
          <t>2016</t>
        </is>
      </c>
    </row>
    <row r="2136">
      <c r="A2136" t="inlineStr">
        <is>
          <t>29924</t>
        </is>
      </c>
      <c r="B2136" t="inlineStr">
        <is>
          <t>IS/IEC 62271 (Part 109):2019</t>
        </is>
      </c>
      <c r="C2136" t="inlineStr">
        <is>
          <t>IS/IEC 61730 (Part 1):2023</t>
        </is>
      </c>
      <c r="D2136" t="inlineStr">
        <is>
          <t>Photovoltaic (PV) Module Safety Qualification  Part 1 Requirements for Construction  (Second Revision)</t>
        </is>
      </c>
      <c r="E2136" t="inlineStr">
        <is>
          <t>COMPONENT_PRODUCT</t>
        </is>
      </c>
      <c r="G2136" t="inlineStr">
        <is>
          <t>Product Specification</t>
        </is>
      </c>
      <c r="H2136" t="inlineStr">
        <is>
          <t>33676</t>
        </is>
      </c>
      <c r="I2136" t="inlineStr">
        <is>
          <t>Current</t>
        </is>
      </c>
      <c r="J2136" t="inlineStr">
        <is>
          <t>2023</t>
        </is>
      </c>
    </row>
    <row r="2137">
      <c r="A2137" t="inlineStr">
        <is>
          <t>29924</t>
        </is>
      </c>
      <c r="B2137" t="inlineStr">
        <is>
          <t>IS/IEC 62271 (Part 109):2019</t>
        </is>
      </c>
      <c r="C2137" t="inlineStr">
        <is>
          <t>IS/IEC 60060 (Part 3):2006</t>
        </is>
      </c>
      <c r="D2137" t="inlineStr">
        <is>
          <t>High - Voltage test techniques: Part 3 definitions and requirements for on - Site testing</t>
        </is>
      </c>
      <c r="E2137" t="inlineStr">
        <is>
          <t>TEST_METHOD</t>
        </is>
      </c>
      <c r="G2137" t="inlineStr">
        <is>
          <t>Methods of tests</t>
        </is>
      </c>
      <c r="H2137" t="inlineStr">
        <is>
          <t>21384</t>
        </is>
      </c>
      <c r="I2137" t="inlineStr">
        <is>
          <t>Draft/Formulation</t>
        </is>
      </c>
      <c r="J2137" t="inlineStr">
        <is>
          <t>2006</t>
        </is>
      </c>
    </row>
    <row r="2138">
      <c r="A2138" t="inlineStr">
        <is>
          <t>29924</t>
        </is>
      </c>
      <c r="B2138" t="inlineStr">
        <is>
          <t>IS/IEC 62271 (Part 109):2019</t>
        </is>
      </c>
      <c r="C2138" t="inlineStr">
        <is>
          <t>IS 16102 (Part 1):2026</t>
        </is>
      </c>
      <c r="D2138" t="inlineStr">
        <is>
          <t>Self-Ballasted LED Lamps for General Lighting Services Part 1 Safety Requirements (First Revision)</t>
        </is>
      </c>
      <c r="E2138" t="inlineStr">
        <is>
          <t>COMPONENT_PRODUCT</t>
        </is>
      </c>
      <c r="G2138" t="inlineStr">
        <is>
          <t>Product Specification</t>
        </is>
      </c>
      <c r="H2138" t="inlineStr">
        <is>
          <t>65893</t>
        </is>
      </c>
      <c r="I2138" t="inlineStr">
        <is>
          <t>Current</t>
        </is>
      </c>
      <c r="J2138" t="inlineStr">
        <is>
          <t>2026</t>
        </is>
      </c>
    </row>
    <row r="2139">
      <c r="A2139" t="inlineStr">
        <is>
          <t>29924</t>
        </is>
      </c>
      <c r="B2139" t="inlineStr">
        <is>
          <t>IS/IEC 62271 (Part 109):2019</t>
        </is>
      </c>
      <c r="C2139" t="inlineStr">
        <is>
          <t>IS/IEC 60270:2000</t>
        </is>
      </c>
      <c r="D2139" t="inlineStr">
        <is>
          <t>High - Voltage test techniques - Partial discharge measurements</t>
        </is>
      </c>
      <c r="E2139" t="inlineStr">
        <is>
          <t>TEST_METHOD</t>
        </is>
      </c>
      <c r="G2139" t="inlineStr">
        <is>
          <t>Methods of tests</t>
        </is>
      </c>
      <c r="H2139" t="inlineStr">
        <is>
          <t>21466</t>
        </is>
      </c>
      <c r="I2139" t="inlineStr">
        <is>
          <t>Draft/Formulation</t>
        </is>
      </c>
      <c r="J2139" t="inlineStr">
        <is>
          <t>2000</t>
        </is>
      </c>
    </row>
    <row r="2140">
      <c r="A2140" t="inlineStr">
        <is>
          <t>29924</t>
        </is>
      </c>
      <c r="B2140" t="inlineStr">
        <is>
          <t>IS/IEC 62271 (Part 109):2019</t>
        </is>
      </c>
      <c r="C2140" t="inlineStr">
        <is>
          <t>IS/ISO 15761:2020</t>
        </is>
      </c>
      <c r="D2140" t="inlineStr">
        <is>
          <t>STEEL GATE GLOBE AND CHECK VALVES FOR SIZES DN 100 AND SMALLER FOR THE PETROLEUM AND NATURAL GAS INDUSTRIES</t>
        </is>
      </c>
      <c r="E2140" t="inlineStr">
        <is>
          <t>COMPONENT_PRODUCT</t>
        </is>
      </c>
      <c r="G2140" t="inlineStr">
        <is>
          <t>Product Specification</t>
        </is>
      </c>
      <c r="H2140" t="inlineStr">
        <is>
          <t>27309</t>
        </is>
      </c>
      <c r="I2140" t="inlineStr">
        <is>
          <t>Current</t>
        </is>
      </c>
      <c r="J2140" t="inlineStr">
        <is>
          <t>2020</t>
        </is>
      </c>
    </row>
    <row r="2141">
      <c r="A2141" t="inlineStr">
        <is>
          <t>29924</t>
        </is>
      </c>
      <c r="B2141" t="inlineStr">
        <is>
          <t>IS/IEC 62271 (Part 109):2019</t>
        </is>
      </c>
      <c r="C2141" t="inlineStr">
        <is>
          <t>IS 17053:2023</t>
        </is>
      </c>
      <c r="D2141" t="inlineStr">
        <is>
          <t>Guidelines for the Checking and Treatment of Sulfur Hexafluoride (SF6) Taken from Electrical Equipment and Specification for its Re-Use ( First Revision )</t>
        </is>
      </c>
      <c r="E2141" t="inlineStr">
        <is>
          <t>COMPONENT_PRODUCT</t>
        </is>
      </c>
      <c r="G2141" t="inlineStr">
        <is>
          <t>Product Specification</t>
        </is>
      </c>
      <c r="H2141" t="inlineStr">
        <is>
          <t>28524</t>
        </is>
      </c>
      <c r="I2141" t="inlineStr">
        <is>
          <t>Current</t>
        </is>
      </c>
      <c r="J2141" t="inlineStr">
        <is>
          <t>2023</t>
        </is>
      </c>
    </row>
    <row r="2142">
      <c r="A2142" t="inlineStr">
        <is>
          <t>29924</t>
        </is>
      </c>
      <c r="B2142" t="inlineStr">
        <is>
          <t>IS/IEC 62271 (Part 109):2019</t>
        </is>
      </c>
      <c r="C2142" t="inlineStr">
        <is>
          <t>IS/IEC 60137:2017</t>
        </is>
      </c>
      <c r="D2142" t="inlineStr">
        <is>
          <t>Insulated Bushings for Alternating Voltages above 1 000 V</t>
        </is>
      </c>
      <c r="E2142" t="inlineStr">
        <is>
          <t>COMPONENT_PRODUCT</t>
        </is>
      </c>
      <c r="G2142" t="inlineStr">
        <is>
          <t>Product Specification</t>
        </is>
      </c>
      <c r="H2142" t="inlineStr">
        <is>
          <t>23829</t>
        </is>
      </c>
      <c r="I2142" t="inlineStr">
        <is>
          <t>Draft/Formulation</t>
        </is>
      </c>
      <c r="J2142" t="inlineStr">
        <is>
          <t>2017</t>
        </is>
      </c>
    </row>
    <row r="2143">
      <c r="A2143" t="inlineStr">
        <is>
          <t>29924</t>
        </is>
      </c>
      <c r="B2143" t="inlineStr">
        <is>
          <t>IS/IEC 62271 (Part 109):2019</t>
        </is>
      </c>
      <c r="C2143" t="inlineStr">
        <is>
          <t>IS 17550 (Part 3):2025</t>
        </is>
      </c>
      <c r="D2143" t="inlineStr">
        <is>
          <t>Household Refrigerating Appliances - Characteristics and Methods Of Test   Part 3 Energy Consumption and Volume  (First Revision) Amendment - 1</t>
        </is>
      </c>
      <c r="E2143" t="inlineStr">
        <is>
          <t>REFERENCED_UNKNOWN</t>
        </is>
      </c>
      <c r="H2143" t="inlineStr">
        <is>
          <t>33317</t>
        </is>
      </c>
      <c r="I2143" t="inlineStr">
        <is>
          <t>Under Review</t>
        </is>
      </c>
      <c r="J2143" t="inlineStr">
        <is>
          <t>2025</t>
        </is>
      </c>
    </row>
    <row r="2144">
      <c r="A2144" t="inlineStr">
        <is>
          <t>29924</t>
        </is>
      </c>
      <c r="B2144" t="inlineStr">
        <is>
          <t>IS/IEC 62271 (Part 109):2019</t>
        </is>
      </c>
      <c r="C2144" t="inlineStr">
        <is>
          <t>IS 3025 (Part 74):2022</t>
        </is>
      </c>
      <c r="D2144" t="inlineStr">
        <is>
          <t>Methods of Sampling and Test (Physical and Chemical) for Water and Waste Water Part 74 Vanadium</t>
        </is>
      </c>
      <c r="E2144" t="inlineStr">
        <is>
          <t>TEST_METHOD</t>
        </is>
      </c>
      <c r="G2144" t="inlineStr">
        <is>
          <t>Methods of tests</t>
        </is>
      </c>
      <c r="H2144" t="inlineStr">
        <is>
          <t>27311</t>
        </is>
      </c>
      <c r="I2144" t="inlineStr">
        <is>
          <t>Draft/Formulation</t>
        </is>
      </c>
      <c r="J2144" t="inlineStr">
        <is>
          <t>2022</t>
        </is>
      </c>
    </row>
    <row r="2145">
      <c r="A2145" t="inlineStr">
        <is>
          <t>29924</t>
        </is>
      </c>
      <c r="B2145" t="inlineStr">
        <is>
          <t>IS/IEC 62271 (Part 109):2019</t>
        </is>
      </c>
      <c r="C2145" t="inlineStr">
        <is>
          <t>IS 17975:2022</t>
        </is>
      </c>
      <c r="D2145" t="inlineStr">
        <is>
          <t>Fine ceramics (advanced ceramics, advanced technical ceramics) - Test method for fracture resistance of silicon nitride materials for rolling bearing balls at room temperature by indentation fracture (IF) method</t>
        </is>
      </c>
      <c r="E2145" t="inlineStr">
        <is>
          <t>TEST_METHOD</t>
        </is>
      </c>
      <c r="G2145" t="inlineStr">
        <is>
          <t>Methods of tests</t>
        </is>
      </c>
      <c r="H2145" t="inlineStr">
        <is>
          <t>28112</t>
        </is>
      </c>
      <c r="I2145" t="inlineStr">
        <is>
          <t>Draft/Formulation</t>
        </is>
      </c>
      <c r="J2145" t="inlineStr">
        <is>
          <t>2022</t>
        </is>
      </c>
    </row>
    <row r="2146">
      <c r="A2146" t="inlineStr">
        <is>
          <t>29924</t>
        </is>
      </c>
      <c r="B2146" t="inlineStr">
        <is>
          <t>IS/IEC 62271 (Part 109):2019</t>
        </is>
      </c>
      <c r="C2146" t="inlineStr">
        <is>
          <t>IEC 60050 (Part 436):1990</t>
        </is>
      </c>
      <c r="E2146" t="inlineStr">
        <is>
          <t>REFERENCED_UNKNOWN</t>
        </is>
      </c>
      <c r="I2146" t="inlineStr">
        <is>
          <t>NOT_IN_INDEX</t>
        </is>
      </c>
    </row>
    <row r="2147">
      <c r="A2147" t="inlineStr">
        <is>
          <t>29924</t>
        </is>
      </c>
      <c r="B2147" t="inlineStr">
        <is>
          <t>IS/IEC 62271 (Part 109):2019</t>
        </is>
      </c>
      <c r="C2147" t="inlineStr">
        <is>
          <t>IEC 60050 (Part 614):2016</t>
        </is>
      </c>
      <c r="E2147" t="inlineStr">
        <is>
          <t>REFERENCED_UNKNOWN</t>
        </is>
      </c>
      <c r="I2147" t="inlineStr">
        <is>
          <t>NOT_IN_INDEX</t>
        </is>
      </c>
    </row>
    <row r="2148">
      <c r="A2148" t="inlineStr">
        <is>
          <t>29924</t>
        </is>
      </c>
      <c r="B2148" t="inlineStr">
        <is>
          <t>IS/IEC 62271 (Part 109):2019</t>
        </is>
      </c>
      <c r="C2148" t="inlineStr">
        <is>
          <t>IEC 60143 (Part 2):2012</t>
        </is>
      </c>
      <c r="E2148" t="inlineStr">
        <is>
          <t>REFERENCED_UNKNOWN</t>
        </is>
      </c>
      <c r="I2148" t="inlineStr">
        <is>
          <t>NOT_IN_INDEX</t>
        </is>
      </c>
    </row>
    <row r="2149">
      <c r="A2149" t="inlineStr">
        <is>
          <t>29924</t>
        </is>
      </c>
      <c r="B2149" t="inlineStr">
        <is>
          <t>IS/IEC 62271 (Part 109):2019</t>
        </is>
      </c>
      <c r="C2149" t="inlineStr">
        <is>
          <t>IEC 62271 (Part 4)</t>
        </is>
      </c>
      <c r="E2149" t="inlineStr">
        <is>
          <t>REFERENCED_UNKNOWN</t>
        </is>
      </c>
      <c r="I2149" t="inlineStr">
        <is>
          <t>NOT_IN_INDEX</t>
        </is>
      </c>
    </row>
    <row r="2150">
      <c r="A2150" t="inlineStr">
        <is>
          <t>29934</t>
        </is>
      </c>
      <c r="B2150" t="inlineStr">
        <is>
          <t>IS 16172:2023</t>
        </is>
      </c>
      <c r="C2150" t="inlineStr">
        <is>
          <t>IS 1786:2008</t>
        </is>
      </c>
      <c r="D2150" t="inlineStr">
        <is>
          <t>High Strength Deformed Steel Bars and Wires for Concrete Reinforcement - Specification (Fourth Revision)</t>
        </is>
      </c>
      <c r="E2150" t="inlineStr">
        <is>
          <t>COMPONENT_PRODUCT</t>
        </is>
      </c>
      <c r="G2150" t="inlineStr">
        <is>
          <t>Product Specification</t>
        </is>
      </c>
      <c r="H2150" t="inlineStr">
        <is>
          <t>8195</t>
        </is>
      </c>
      <c r="I2150" t="inlineStr">
        <is>
          <t>Current</t>
        </is>
      </c>
      <c r="J2150" t="inlineStr">
        <is>
          <t>2008</t>
        </is>
      </c>
    </row>
    <row r="2151">
      <c r="A2151" t="inlineStr">
        <is>
          <t>29934</t>
        </is>
      </c>
      <c r="B2151" t="inlineStr">
        <is>
          <t>IS 16172:2023</t>
        </is>
      </c>
      <c r="C2151" t="inlineStr">
        <is>
          <t>IS 4905:2015</t>
        </is>
      </c>
      <c r="D2151" t="inlineStr">
        <is>
          <t>Random sampling and randomization procedures (First Revision)</t>
        </is>
      </c>
      <c r="E2151" t="inlineStr">
        <is>
          <t>TEST_METHOD</t>
        </is>
      </c>
      <c r="G2151" t="inlineStr">
        <is>
          <t>Others</t>
        </is>
      </c>
      <c r="H2151" t="inlineStr">
        <is>
          <t>11627</t>
        </is>
      </c>
      <c r="I2151" t="inlineStr">
        <is>
          <t>Current</t>
        </is>
      </c>
      <c r="J2151" t="inlineStr">
        <is>
          <t>2015</t>
        </is>
      </c>
    </row>
    <row r="2152">
      <c r="A2152" t="inlineStr">
        <is>
          <t>29934</t>
        </is>
      </c>
      <c r="B2152" t="inlineStr">
        <is>
          <t>IS 16172:2023</t>
        </is>
      </c>
      <c r="C2152" t="inlineStr">
        <is>
          <t>IS 17570 (Part 3):2021</t>
        </is>
      </c>
      <c r="D2152" t="inlineStr">
        <is>
          <t>Air Filters for general ventilation   Part 3 Determination of the gravimetric efficiency and the air flow resistance  versus the mass of test dust captured</t>
        </is>
      </c>
      <c r="E2152" t="inlineStr">
        <is>
          <t>TEST_METHOD</t>
        </is>
      </c>
      <c r="G2152" t="inlineStr">
        <is>
          <t>Methods of tests</t>
        </is>
      </c>
      <c r="H2152" t="inlineStr">
        <is>
          <t>26011</t>
        </is>
      </c>
      <c r="I2152" t="inlineStr">
        <is>
          <t>Draft/Formulation</t>
        </is>
      </c>
      <c r="J2152" t="inlineStr">
        <is>
          <t>2021</t>
        </is>
      </c>
    </row>
    <row r="2153">
      <c r="A2153" t="inlineStr">
        <is>
          <t>29934</t>
        </is>
      </c>
      <c r="B2153" t="inlineStr">
        <is>
          <t>IS 16172:2023</t>
        </is>
      </c>
      <c r="C2153" t="inlineStr">
        <is>
          <t>IS 18215:2023</t>
        </is>
      </c>
      <c r="D2153" t="inlineStr">
        <is>
          <t>Stainless Steel Neti Pot Specification</t>
        </is>
      </c>
      <c r="E2153" t="inlineStr">
        <is>
          <t>COMPONENT_PRODUCT</t>
        </is>
      </c>
      <c r="G2153" t="inlineStr">
        <is>
          <t>Product Specification</t>
        </is>
      </c>
      <c r="H2153" t="inlineStr">
        <is>
          <t>28918</t>
        </is>
      </c>
      <c r="I2153" t="inlineStr">
        <is>
          <t>Draft/Formulation</t>
        </is>
      </c>
      <c r="J2153" t="inlineStr">
        <is>
          <t>2023</t>
        </is>
      </c>
    </row>
    <row r="2154">
      <c r="A2154" t="inlineStr">
        <is>
          <t>29934</t>
        </is>
      </c>
      <c r="B2154" t="inlineStr">
        <is>
          <t>IS 16172:2023</t>
        </is>
      </c>
      <c r="C2154" t="inlineStr">
        <is>
          <t>IS 18226:2023</t>
        </is>
      </c>
      <c r="D2154" t="inlineStr">
        <is>
          <t>Soy Dahi (Non-Dairy Product) - Specification</t>
        </is>
      </c>
      <c r="E2154" t="inlineStr">
        <is>
          <t>COMPONENT_PRODUCT</t>
        </is>
      </c>
      <c r="G2154" t="inlineStr">
        <is>
          <t>Product Specification</t>
        </is>
      </c>
      <c r="H2154" t="inlineStr">
        <is>
          <t>28920</t>
        </is>
      </c>
      <c r="I2154" t="inlineStr">
        <is>
          <t>Draft/Formulation</t>
        </is>
      </c>
      <c r="J2154" t="inlineStr">
        <is>
          <t>2023</t>
        </is>
      </c>
    </row>
    <row r="2155">
      <c r="A2155" t="inlineStr">
        <is>
          <t>29934</t>
        </is>
      </c>
      <c r="B2155" t="inlineStr">
        <is>
          <t>IS 16172:2023</t>
        </is>
      </c>
      <c r="C2155" t="inlineStr">
        <is>
          <t>ISO 15835 (Part 1):2018</t>
        </is>
      </c>
      <c r="E2155" t="inlineStr">
        <is>
          <t>REFERENCED_UNKNOWN</t>
        </is>
      </c>
      <c r="I2155" t="inlineStr">
        <is>
          <t>NOT_IN_INDEX</t>
        </is>
      </c>
    </row>
    <row r="2156">
      <c r="A2156" t="inlineStr">
        <is>
          <t>29934</t>
        </is>
      </c>
      <c r="B2156" t="inlineStr">
        <is>
          <t>IS 16172:2023</t>
        </is>
      </c>
      <c r="C2156" t="inlineStr">
        <is>
          <t>ISO 15835 (Part 2):2018</t>
        </is>
      </c>
      <c r="E2156" t="inlineStr">
        <is>
          <t>REFERENCED_UNKNOWN</t>
        </is>
      </c>
      <c r="I2156" t="inlineStr">
        <is>
          <t>NOT_IN_INDEX</t>
        </is>
      </c>
    </row>
    <row r="2157">
      <c r="A2157" t="inlineStr">
        <is>
          <t>29934</t>
        </is>
      </c>
      <c r="B2157" t="inlineStr">
        <is>
          <t>IS 16172:2023</t>
        </is>
      </c>
      <c r="C2157" t="inlineStr">
        <is>
          <t>ISO 15835 (Part 3):2018</t>
        </is>
      </c>
      <c r="E2157" t="inlineStr">
        <is>
          <t>REFERENCED_UNKNOWN</t>
        </is>
      </c>
      <c r="I2157" t="inlineStr">
        <is>
          <t>NOT_IN_INDEX</t>
        </is>
      </c>
    </row>
    <row r="2158">
      <c r="A2158" t="inlineStr">
        <is>
          <t>29954</t>
        </is>
      </c>
      <c r="B2158" t="inlineStr">
        <is>
          <t>IS 14927 (Part 2/Sec 1):2023</t>
        </is>
      </c>
      <c r="C2158" t="inlineStr">
        <is>
          <t>IS 14927 (Part 1):2023</t>
        </is>
      </c>
      <c r="D2158" t="inlineStr">
        <is>
          <t>Cable Trunking Systems and Cable Ducting Systems for Electrical Installations  Part 1: General Requirements  first revision</t>
        </is>
      </c>
      <c r="E2158" t="inlineStr">
        <is>
          <t>COMPONENT_PRODUCT</t>
        </is>
      </c>
      <c r="G2158" t="inlineStr">
        <is>
          <t>Product Specification</t>
        </is>
      </c>
      <c r="H2158" t="inlineStr">
        <is>
          <t>29889</t>
        </is>
      </c>
      <c r="I2158" t="inlineStr">
        <is>
          <t>Current</t>
        </is>
      </c>
      <c r="J2158" t="inlineStr">
        <is>
          <t>2023</t>
        </is>
      </c>
    </row>
    <row r="2159">
      <c r="A2159" t="inlineStr">
        <is>
          <t>29954</t>
        </is>
      </c>
      <c r="B2159" t="inlineStr">
        <is>
          <t>IS 14927 (Part 2/Sec 1):2023</t>
        </is>
      </c>
      <c r="C2159" t="inlineStr">
        <is>
          <t>IS 8130:2013</t>
        </is>
      </c>
      <c r="D2159" t="inlineStr">
        <is>
          <t>Conductors for insulated electric cables and flexible cords - Specification (Second Revision)</t>
        </is>
      </c>
      <c r="E2159" t="inlineStr">
        <is>
          <t>COMPONENT_PRODUCT</t>
        </is>
      </c>
      <c r="G2159" t="inlineStr">
        <is>
          <t>Product Specification</t>
        </is>
      </c>
      <c r="H2159" t="inlineStr">
        <is>
          <t>15203</t>
        </is>
      </c>
      <c r="I2159" t="inlineStr">
        <is>
          <t>Current</t>
        </is>
      </c>
      <c r="J2159" t="inlineStr">
        <is>
          <t>2013</t>
        </is>
      </c>
    </row>
    <row r="2160">
      <c r="A2160" t="inlineStr">
        <is>
          <t>29954</t>
        </is>
      </c>
      <c r="B2160" t="inlineStr">
        <is>
          <t>IS 14927 (Part 2/Sec 1):2023</t>
        </is>
      </c>
      <c r="C2160" t="inlineStr">
        <is>
          <t>IS 9000 (Part 7/Sec 7):2020</t>
        </is>
      </c>
      <c r="D2160" t="inlineStr">
        <is>
          <t>Environmental Testing Part 7 Tests Section 7 Test Eh: Hammer tests ( First Revision )</t>
        </is>
      </c>
      <c r="E2160" t="inlineStr">
        <is>
          <t>TEST_METHOD</t>
        </is>
      </c>
      <c r="G2160" t="inlineStr">
        <is>
          <t>Methods of tests</t>
        </is>
      </c>
      <c r="H2160" t="inlineStr">
        <is>
          <t>16235</t>
        </is>
      </c>
      <c r="I2160" t="inlineStr">
        <is>
          <t>Current</t>
        </is>
      </c>
      <c r="J2160" t="inlineStr">
        <is>
          <t>2020</t>
        </is>
      </c>
    </row>
    <row r="2161">
      <c r="A2161" t="inlineStr">
        <is>
          <t>29954</t>
        </is>
      </c>
      <c r="B2161" t="inlineStr">
        <is>
          <t>IS 14927 (Part 2/Sec 1):2023</t>
        </is>
      </c>
      <c r="C2161" t="inlineStr">
        <is>
          <t>IS 1060 (Part 5/Sec 4):2024</t>
        </is>
      </c>
      <c r="D2161" t="inlineStr">
        <is>
          <t>Methods of Sampling and Test for Paper and Allied Products  Part 5 Methods of Test for Paper and Board  Section 4 Determination of Water Absorptiveness — Cobb Method  (First Revision)</t>
        </is>
      </c>
      <c r="E2161" t="inlineStr">
        <is>
          <t>TEST_METHOD</t>
        </is>
      </c>
      <c r="G2161" t="inlineStr">
        <is>
          <t>Methods of tests</t>
        </is>
      </c>
      <c r="H2161" t="inlineStr">
        <is>
          <t>32063</t>
        </is>
      </c>
      <c r="I2161" t="inlineStr">
        <is>
          <t>Current</t>
        </is>
      </c>
      <c r="J2161" t="inlineStr">
        <is>
          <t>2024</t>
        </is>
      </c>
    </row>
    <row r="2162">
      <c r="A2162" t="inlineStr">
        <is>
          <t>29954</t>
        </is>
      </c>
      <c r="B2162" t="inlineStr">
        <is>
          <t>IS 14927 (Part 2/Sec 1):2023</t>
        </is>
      </c>
      <c r="C2162" t="inlineStr">
        <is>
          <t>IS/ISO 22915 (Part 15):2020</t>
        </is>
      </c>
      <c r="D2162" t="inlineStr">
        <is>
          <t>INDUSTRIAL TRUCKS  VERIFICATION OF STABILITY   PART 15: COUNTERBALANCED TRUCKS WITH ARTICULATED STEERING</t>
        </is>
      </c>
      <c r="E2162" t="inlineStr">
        <is>
          <t>TEST_METHOD</t>
        </is>
      </c>
      <c r="G2162" t="inlineStr">
        <is>
          <t>Methods of tests</t>
        </is>
      </c>
      <c r="H2162" t="inlineStr">
        <is>
          <t>28070</t>
        </is>
      </c>
      <c r="I2162" t="inlineStr">
        <is>
          <t>Draft/Formulation</t>
        </is>
      </c>
      <c r="J2162" t="inlineStr">
        <is>
          <t>2020</t>
        </is>
      </c>
    </row>
    <row r="2163">
      <c r="A2163" t="inlineStr">
        <is>
          <t>29954</t>
        </is>
      </c>
      <c r="B2163" t="inlineStr">
        <is>
          <t>IS 14927 (Part 2/Sec 1):2023</t>
        </is>
      </c>
      <c r="C2163" t="inlineStr">
        <is>
          <t>IEC 61084 (Part 1):2017</t>
        </is>
      </c>
      <c r="E2163" t="inlineStr">
        <is>
          <t>REFERENCED_UNKNOWN</t>
        </is>
      </c>
      <c r="I2163" t="inlineStr">
        <is>
          <t>NOT_IN_INDEX</t>
        </is>
      </c>
    </row>
    <row r="2164">
      <c r="A2164" t="inlineStr">
        <is>
          <t>29956</t>
        </is>
      </c>
      <c r="B2164" t="inlineStr">
        <is>
          <t>IS/IEC 62271 (Part 1):2017</t>
        </is>
      </c>
      <c r="C2164" t="inlineStr">
        <is>
          <t>IS 12360:2026</t>
        </is>
      </c>
      <c r="D2164" t="inlineStr">
        <is>
          <t>VOLTAGE BANDS FOR ELECTRICAL INSTALLATIONS INCLUDING PREFERRED VOLTAGE AND FREQUENCY</t>
        </is>
      </c>
      <c r="E2164" t="inlineStr">
        <is>
          <t>INSTALLATION_CODE</t>
        </is>
      </c>
      <c r="G2164" t="inlineStr">
        <is>
          <t>Code of Practice</t>
        </is>
      </c>
      <c r="H2164" t="inlineStr">
        <is>
          <t>66217</t>
        </is>
      </c>
      <c r="I2164" t="inlineStr">
        <is>
          <t>Current</t>
        </is>
      </c>
      <c r="J2164" t="inlineStr">
        <is>
          <t>2026</t>
        </is>
      </c>
    </row>
    <row r="2165">
      <c r="A2165" t="inlineStr">
        <is>
          <t>29956</t>
        </is>
      </c>
      <c r="B2165" t="inlineStr">
        <is>
          <t>IS/IEC 62271 (Part 1):2017</t>
        </is>
      </c>
      <c r="C2165" t="inlineStr">
        <is>
          <t>IS 12448 (Part 2/Sec 1):1988</t>
        </is>
      </c>
      <c r="D2165" t="inlineStr">
        <is>
          <t>Basic testing procedures and measuring methods for electrotechnical components for electronic equipment: Part 2 general examination, electrical continuity and contact resistance tests, insulation tests and voltage stress tests: Sec 1 general examination</t>
        </is>
      </c>
      <c r="E2165" t="inlineStr">
        <is>
          <t>TEST_METHOD</t>
        </is>
      </c>
      <c r="I2165" t="inlineStr">
        <is>
          <t>NOT_IN_INDEX</t>
        </is>
      </c>
    </row>
    <row r="2166">
      <c r="A2166" t="inlineStr">
        <is>
          <t>29956</t>
        </is>
      </c>
      <c r="B2166" t="inlineStr">
        <is>
          <t>IS/IEC 62271 (Part 1):2017</t>
        </is>
      </c>
      <c r="C2166" t="inlineStr">
        <is>
          <t>IS 1271:2012</t>
        </is>
      </c>
      <c r="D2166" t="inlineStr">
        <is>
          <t>Electrical insulation - Thermal evaluation and designation (Second Revision)</t>
        </is>
      </c>
      <c r="E2166" t="inlineStr">
        <is>
          <t>REFERENCED_UNKNOWN</t>
        </is>
      </c>
      <c r="G2166" t="inlineStr">
        <is>
          <t>Others</t>
        </is>
      </c>
      <c r="H2166" t="inlineStr">
        <is>
          <t>4144</t>
        </is>
      </c>
      <c r="I2166" t="inlineStr">
        <is>
          <t>Current</t>
        </is>
      </c>
      <c r="J2166" t="inlineStr">
        <is>
          <t>2012</t>
        </is>
      </c>
    </row>
    <row r="2167">
      <c r="A2167" t="inlineStr">
        <is>
          <t>29956</t>
        </is>
      </c>
      <c r="B2167" t="inlineStr">
        <is>
          <t>IS/IEC 62271 (Part 1):2017</t>
        </is>
      </c>
      <c r="C2167" t="inlineStr">
        <is>
          <t>IS 14700 (Part 4/Sec 4):2018</t>
        </is>
      </c>
      <c r="D2167" t="inlineStr">
        <is>
          <t>Electromagnetic compatibility (EMC): Part 4 testing and measurement techniques: Sec 4 electrical fast transient / burst immunity test (Second Revision)</t>
        </is>
      </c>
      <c r="E2167" t="inlineStr">
        <is>
          <t>TEST_METHOD</t>
        </is>
      </c>
      <c r="G2167" t="inlineStr">
        <is>
          <t>Dimensions</t>
        </is>
      </c>
      <c r="H2167" t="inlineStr">
        <is>
          <t>6646</t>
        </is>
      </c>
      <c r="I2167" t="inlineStr">
        <is>
          <t>Current</t>
        </is>
      </c>
      <c r="J2167" t="inlineStr">
        <is>
          <t>2018</t>
        </is>
      </c>
    </row>
    <row r="2168">
      <c r="A2168" t="inlineStr">
        <is>
          <t>29956</t>
        </is>
      </c>
      <c r="B2168" t="inlineStr">
        <is>
          <t>IS/IEC 62271 (Part 1):2017</t>
        </is>
      </c>
      <c r="C2168" t="inlineStr">
        <is>
          <t>IS 1885 (Part 17):2024</t>
        </is>
      </c>
      <c r="D2168" t="inlineStr">
        <is>
          <t>Electrotechnical Vocabulary      Part 17   Switchgear and Control Gear   (Second Revision)</t>
        </is>
      </c>
      <c r="E2168" t="inlineStr">
        <is>
          <t>TERMINOLOGY</t>
        </is>
      </c>
      <c r="G2168" t="inlineStr">
        <is>
          <t>Terminology</t>
        </is>
      </c>
      <c r="H2168" t="inlineStr">
        <is>
          <t>31061</t>
        </is>
      </c>
      <c r="I2168" t="inlineStr">
        <is>
          <t>Current</t>
        </is>
      </c>
      <c r="J2168" t="inlineStr">
        <is>
          <t>2024</t>
        </is>
      </c>
    </row>
    <row r="2169">
      <c r="A2169" t="inlineStr">
        <is>
          <t>29956</t>
        </is>
      </c>
      <c r="B2169" t="inlineStr">
        <is>
          <t>IS/IEC 62271 (Part 1):2017</t>
        </is>
      </c>
      <c r="C2169" t="inlineStr">
        <is>
          <t>IS 1885 (Part 27):2008</t>
        </is>
      </c>
      <c r="D2169" t="inlineStr">
        <is>
          <t>Electrotechnical vocabulary: Part 27 power electronics (Third Revision)</t>
        </is>
      </c>
      <c r="E2169" t="inlineStr">
        <is>
          <t>TERMINOLOGY</t>
        </is>
      </c>
      <c r="G2169" t="inlineStr">
        <is>
          <t>Terminology</t>
        </is>
      </c>
      <c r="H2169" t="inlineStr">
        <is>
          <t>8300</t>
        </is>
      </c>
      <c r="I2169" t="inlineStr">
        <is>
          <t>Current</t>
        </is>
      </c>
      <c r="J2169" t="inlineStr">
        <is>
          <t>2008</t>
        </is>
      </c>
    </row>
    <row r="2170">
      <c r="A2170" t="inlineStr">
        <is>
          <t>29956</t>
        </is>
      </c>
      <c r="B2170" t="inlineStr">
        <is>
          <t>IS/IEC 62271 (Part 1):2017</t>
        </is>
      </c>
      <c r="C2170" t="inlineStr">
        <is>
          <t>IS 1885 (Part 57):2008</t>
        </is>
      </c>
      <c r="D2170" t="inlineStr">
        <is>
          <t>Electrotechnical vocabulary: Part 57 circuit theory (Second Revision)</t>
        </is>
      </c>
      <c r="E2170" t="inlineStr">
        <is>
          <t>TERMINOLOGY</t>
        </is>
      </c>
      <c r="G2170" t="inlineStr">
        <is>
          <t>Terminology</t>
        </is>
      </c>
      <c r="H2170" t="inlineStr">
        <is>
          <t>8343</t>
        </is>
      </c>
      <c r="I2170" t="inlineStr">
        <is>
          <t>Current</t>
        </is>
      </c>
      <c r="J2170" t="inlineStr">
        <is>
          <t>2008</t>
        </is>
      </c>
    </row>
    <row r="2171">
      <c r="A2171" t="inlineStr">
        <is>
          <t>29956</t>
        </is>
      </c>
      <c r="B2171" t="inlineStr">
        <is>
          <t>IS/IEC 62271 (Part 1):2017</t>
        </is>
      </c>
      <c r="C2171" t="inlineStr">
        <is>
          <t>IS 1885 (Part 74):2012</t>
        </is>
      </c>
      <c r="D2171" t="inlineStr">
        <is>
          <t>Electrotechnical vocabulary: Part 74 electrical and magnetic devices (First Revision)</t>
        </is>
      </c>
      <c r="E2171" t="inlineStr">
        <is>
          <t>TERMINOLOGY</t>
        </is>
      </c>
      <c r="G2171" t="inlineStr">
        <is>
          <t>Terminology</t>
        </is>
      </c>
      <c r="H2171" t="inlineStr">
        <is>
          <t>8364</t>
        </is>
      </c>
      <c r="I2171" t="inlineStr">
        <is>
          <t>Draft/Formulation</t>
        </is>
      </c>
      <c r="J2171" t="inlineStr">
        <is>
          <t>2012</t>
        </is>
      </c>
    </row>
    <row r="2172">
      <c r="A2172" t="inlineStr">
        <is>
          <t>29956</t>
        </is>
      </c>
      <c r="B2172" t="inlineStr">
        <is>
          <t>IS/IEC 62271 (Part 1):2017</t>
        </is>
      </c>
      <c r="C2172" t="inlineStr">
        <is>
          <t>IS 2071 (Part 1):2016</t>
        </is>
      </c>
      <c r="D2172" t="inlineStr">
        <is>
          <t>High - Voltage test techniques: Part 1 general definitions and test requirements (Third Revision)</t>
        </is>
      </c>
      <c r="E2172" t="inlineStr">
        <is>
          <t>COMPONENT_PRODUCT</t>
        </is>
      </c>
      <c r="G2172" t="inlineStr">
        <is>
          <t>Product Specification</t>
        </is>
      </c>
      <c r="H2172" t="inlineStr">
        <is>
          <t>8612</t>
        </is>
      </c>
      <c r="I2172" t="inlineStr">
        <is>
          <t>Current</t>
        </is>
      </c>
      <c r="J2172" t="inlineStr">
        <is>
          <t>2016</t>
        </is>
      </c>
    </row>
    <row r="2173">
      <c r="A2173" t="inlineStr">
        <is>
          <t>29956</t>
        </is>
      </c>
      <c r="B2173" t="inlineStr">
        <is>
          <t>IS/IEC 62271 (Part 1):2017</t>
        </is>
      </c>
      <c r="C2173" t="inlineStr">
        <is>
          <t>IS 8704:2018</t>
        </is>
      </c>
      <c r="D2173" t="inlineStr">
        <is>
          <t>Artificial pollution test on highVoltage ceramic and glass insulators to be used on a.c. systems (Second Revision)</t>
        </is>
      </c>
      <c r="E2173" t="inlineStr">
        <is>
          <t>TEST_METHOD</t>
        </is>
      </c>
      <c r="G2173" t="inlineStr">
        <is>
          <t>Methods of tests</t>
        </is>
      </c>
      <c r="H2173" t="inlineStr">
        <is>
          <t>15881</t>
        </is>
      </c>
      <c r="I2173" t="inlineStr">
        <is>
          <t>Current</t>
        </is>
      </c>
      <c r="J2173" t="inlineStr">
        <is>
          <t>2018</t>
        </is>
      </c>
    </row>
    <row r="2174">
      <c r="A2174" t="inlineStr">
        <is>
          <t>29956</t>
        </is>
      </c>
      <c r="B2174" t="inlineStr">
        <is>
          <t>IS/IEC 62271 (Part 1):2017</t>
        </is>
      </c>
      <c r="C2174" t="inlineStr">
        <is>
          <t>IS 14700 (Part 6/Sec 2):2019</t>
        </is>
      </c>
      <c r="D2174" t="inlineStr">
        <is>
          <t>Electromagnetic Compatibility ( EMC ) Part 6 Generic Standards Section 2 Immunity standard for industrial environments ( First Revision )</t>
        </is>
      </c>
      <c r="E2174" t="inlineStr">
        <is>
          <t>TEST_METHOD</t>
        </is>
      </c>
      <c r="G2174" t="inlineStr">
        <is>
          <t>Methods of tests</t>
        </is>
      </c>
      <c r="H2174" t="inlineStr">
        <is>
          <t>18413</t>
        </is>
      </c>
      <c r="I2174" t="inlineStr">
        <is>
          <t>Current</t>
        </is>
      </c>
      <c r="J2174" t="inlineStr">
        <is>
          <t>2019</t>
        </is>
      </c>
    </row>
    <row r="2175">
      <c r="A2175" t="inlineStr">
        <is>
          <t>29956</t>
        </is>
      </c>
      <c r="B2175" t="inlineStr">
        <is>
          <t>IS/IEC 62271 (Part 1):2017</t>
        </is>
      </c>
      <c r="C2175" t="inlineStr">
        <is>
          <t>IS/IEC 60529:2001</t>
        </is>
      </c>
      <c r="D2175" t="inlineStr">
        <is>
          <t>Degrees of protection provided by enclosures (IP Code)</t>
        </is>
      </c>
      <c r="E2175" t="inlineStr">
        <is>
          <t>INSTALLATION_CODE</t>
        </is>
      </c>
      <c r="G2175" t="inlineStr">
        <is>
          <t>Code of Practice</t>
        </is>
      </c>
      <c r="H2175" t="inlineStr">
        <is>
          <t>20971</t>
        </is>
      </c>
      <c r="I2175" t="inlineStr">
        <is>
          <t>Draft/Formulation</t>
        </is>
      </c>
      <c r="J2175" t="inlineStr">
        <is>
          <t>2001</t>
        </is>
      </c>
    </row>
    <row r="2176">
      <c r="A2176" t="inlineStr">
        <is>
          <t>29956</t>
        </is>
      </c>
      <c r="B2176" t="inlineStr">
        <is>
          <t>IS/IEC 62271 (Part 1):2017</t>
        </is>
      </c>
      <c r="C2176" t="inlineStr">
        <is>
          <t>IS/IEC 60270:2000</t>
        </is>
      </c>
      <c r="D2176" t="inlineStr">
        <is>
          <t>High - Voltage test techniques - Partial discharge measurements</t>
        </is>
      </c>
      <c r="E2176" t="inlineStr">
        <is>
          <t>TEST_METHOD</t>
        </is>
      </c>
      <c r="G2176" t="inlineStr">
        <is>
          <t>Methods of tests</t>
        </is>
      </c>
      <c r="H2176" t="inlineStr">
        <is>
          <t>21466</t>
        </is>
      </c>
      <c r="I2176" t="inlineStr">
        <is>
          <t>Draft/Formulation</t>
        </is>
      </c>
      <c r="J2176" t="inlineStr">
        <is>
          <t>2000</t>
        </is>
      </c>
    </row>
    <row r="2177">
      <c r="A2177" t="inlineStr">
        <is>
          <t>29956</t>
        </is>
      </c>
      <c r="B2177" t="inlineStr">
        <is>
          <t>IS/IEC 62271 (Part 1):2017</t>
        </is>
      </c>
      <c r="C2177" t="inlineStr">
        <is>
          <t>IS/IEC 60255 (Part 21/Sec 1):1988</t>
        </is>
      </c>
      <c r="D2177" t="inlineStr">
        <is>
          <t>Electrical relays: Part 21 vibration, shock, bump and seismic tests on measuring relays and protection equipment: Sec 1 vibration tests (Sinusoidal)</t>
        </is>
      </c>
      <c r="E2177" t="inlineStr">
        <is>
          <t>TEST_METHOD</t>
        </is>
      </c>
      <c r="G2177" t="inlineStr">
        <is>
          <t>Methods of tests</t>
        </is>
      </c>
      <c r="H2177" t="inlineStr">
        <is>
          <t>22154</t>
        </is>
      </c>
      <c r="I2177" t="inlineStr">
        <is>
          <t>Draft/Formulation</t>
        </is>
      </c>
      <c r="J2177" t="inlineStr">
        <is>
          <t>1988</t>
        </is>
      </c>
    </row>
    <row r="2178">
      <c r="A2178" t="inlineStr">
        <is>
          <t>29956</t>
        </is>
      </c>
      <c r="B2178" t="inlineStr">
        <is>
          <t>IS/IEC 62271 (Part 1):2017</t>
        </is>
      </c>
      <c r="C2178" t="inlineStr">
        <is>
          <t>IS 16683 (Part 1):2018</t>
        </is>
      </c>
      <c r="D2178" t="inlineStr">
        <is>
          <t>Selection and Dimensioning of High-Voltage Insulators Intended for Use in Polluted Conditions Part 1 Definitions, Information and General Principles</t>
        </is>
      </c>
      <c r="E2178" t="inlineStr">
        <is>
          <t>TERMINOLOGY</t>
        </is>
      </c>
      <c r="G2178" t="inlineStr">
        <is>
          <t>Dimensions</t>
        </is>
      </c>
      <c r="H2178" t="inlineStr">
        <is>
          <t>22850</t>
        </is>
      </c>
      <c r="I2178" t="inlineStr">
        <is>
          <t>Draft/Formulation</t>
        </is>
      </c>
      <c r="J2178" t="inlineStr">
        <is>
          <t>2018</t>
        </is>
      </c>
    </row>
    <row r="2179">
      <c r="A2179" t="inlineStr">
        <is>
          <t>29956</t>
        </is>
      </c>
      <c r="B2179" t="inlineStr">
        <is>
          <t>IS/IEC 62271 (Part 1):2017</t>
        </is>
      </c>
      <c r="C2179" t="inlineStr">
        <is>
          <t>IS 16683 (Part 2):2018</t>
        </is>
      </c>
      <c r="D2179" t="inlineStr">
        <is>
          <t>Selection and Dimensioning of High-Voltage Insulators Intended for Use in Polluted Conditions Part 2 Ceramic and Glass Insulators for a.c. Systems</t>
        </is>
      </c>
      <c r="E2179" t="inlineStr">
        <is>
          <t>REFERENCED_UNKNOWN</t>
        </is>
      </c>
      <c r="G2179" t="inlineStr">
        <is>
          <t>Dimensions</t>
        </is>
      </c>
      <c r="H2179" t="inlineStr">
        <is>
          <t>22851</t>
        </is>
      </c>
      <c r="I2179" t="inlineStr">
        <is>
          <t>Draft/Formulation</t>
        </is>
      </c>
      <c r="J2179" t="inlineStr">
        <is>
          <t>2018</t>
        </is>
      </c>
    </row>
    <row r="2180">
      <c r="A2180" t="inlineStr">
        <is>
          <t>29956</t>
        </is>
      </c>
      <c r="B2180" t="inlineStr">
        <is>
          <t>IS/IEC 62271 (Part 1):2017</t>
        </is>
      </c>
      <c r="C2180" t="inlineStr">
        <is>
          <t>IS 14700 (Part 4/Sec 17):2018</t>
        </is>
      </c>
      <c r="D2180" t="inlineStr">
        <is>
          <t>Electromagnetic Compatiblity (EMC) Part 4 Testing &amp; Measurement Techniques Section 17 Ripple on d.c input Power Port Immunity Test</t>
        </is>
      </c>
      <c r="E2180" t="inlineStr">
        <is>
          <t>TEST_METHOD</t>
        </is>
      </c>
      <c r="G2180" t="inlineStr">
        <is>
          <t>Methods of tests</t>
        </is>
      </c>
      <c r="H2180" t="inlineStr">
        <is>
          <t>22953</t>
        </is>
      </c>
      <c r="I2180" t="inlineStr">
        <is>
          <t>Draft/Formulation</t>
        </is>
      </c>
      <c r="J2180" t="inlineStr">
        <is>
          <t>2018</t>
        </is>
      </c>
    </row>
    <row r="2181">
      <c r="A2181" t="inlineStr">
        <is>
          <t>29956</t>
        </is>
      </c>
      <c r="B2181" t="inlineStr">
        <is>
          <t>IS/IEC 62271 (Part 1):2017</t>
        </is>
      </c>
      <c r="C2181" t="inlineStr">
        <is>
          <t>IS 16826:2018</t>
        </is>
      </c>
      <c r="D2181" t="inlineStr">
        <is>
          <t>High - Voltage Test Techniques For Low-Voltage Equipment - Definitions, Test and Procedure Requirements, Test Equipment</t>
        </is>
      </c>
      <c r="E2181" t="inlineStr">
        <is>
          <t>TEST_METHOD</t>
        </is>
      </c>
      <c r="G2181" t="inlineStr">
        <is>
          <t>Methods of tests</t>
        </is>
      </c>
      <c r="H2181" t="inlineStr">
        <is>
          <t>23033</t>
        </is>
      </c>
      <c r="I2181" t="inlineStr">
        <is>
          <t>Draft/Formulation</t>
        </is>
      </c>
      <c r="J2181" t="inlineStr">
        <is>
          <t>2018</t>
        </is>
      </c>
    </row>
    <row r="2182">
      <c r="A2182" t="inlineStr">
        <is>
          <t>29956</t>
        </is>
      </c>
      <c r="B2182" t="inlineStr">
        <is>
          <t>IS/IEC 62271 (Part 1):2017</t>
        </is>
      </c>
      <c r="C2182" t="inlineStr">
        <is>
          <t>IS 17050:2023</t>
        </is>
      </c>
      <c r="D2182" t="inlineStr">
        <is>
          <t>Degrees of protection provided by enclosures for electrical equipment against external mechanical impacts IK Code</t>
        </is>
      </c>
      <c r="E2182" t="inlineStr">
        <is>
          <t>SAFETY_STANDARD</t>
        </is>
      </c>
      <c r="G2182" t="inlineStr">
        <is>
          <t>Safety Standard</t>
        </is>
      </c>
      <c r="H2182" t="inlineStr">
        <is>
          <t>29029</t>
        </is>
      </c>
      <c r="I2182" t="inlineStr">
        <is>
          <t>Current</t>
        </is>
      </c>
      <c r="J2182" t="inlineStr">
        <is>
          <t>2023</t>
        </is>
      </c>
    </row>
    <row r="2183">
      <c r="A2183" t="inlineStr">
        <is>
          <t>29956</t>
        </is>
      </c>
      <c r="B2183" t="inlineStr">
        <is>
          <t>IS/IEC 62271 (Part 1):2017</t>
        </is>
      </c>
      <c r="C2183" t="inlineStr">
        <is>
          <t>IS 16835 (Part 3):2018</t>
        </is>
      </c>
      <c r="D2183" t="inlineStr">
        <is>
          <t>Safety of machinery - Pressure - Sensitive protective devices: Part 3 general principles for design and testing of pressure - Sensitive bumpers, plates, wires and similar devices</t>
        </is>
      </c>
      <c r="E2183" t="inlineStr">
        <is>
          <t>SAFETY_STANDARD</t>
        </is>
      </c>
      <c r="G2183" t="inlineStr">
        <is>
          <t>Safety Standard</t>
        </is>
      </c>
      <c r="H2183" t="inlineStr">
        <is>
          <t>23682</t>
        </is>
      </c>
      <c r="I2183" t="inlineStr">
        <is>
          <t>Draft/Formulation</t>
        </is>
      </c>
      <c r="J2183" t="inlineStr">
        <is>
          <t>2018</t>
        </is>
      </c>
    </row>
    <row r="2184">
      <c r="A2184" t="inlineStr">
        <is>
          <t>29956</t>
        </is>
      </c>
      <c r="B2184" t="inlineStr">
        <is>
          <t>IS/IEC 62271 (Part 1):2017</t>
        </is>
      </c>
      <c r="C2184" t="inlineStr">
        <is>
          <t>IS 17053:2023</t>
        </is>
      </c>
      <c r="D2184" t="inlineStr">
        <is>
          <t>Guidelines for the Checking and Treatment of Sulfur Hexafluoride (SF6) Taken from Electrical Equipment and Specification for its Re-Use ( First Revision )</t>
        </is>
      </c>
      <c r="E2184" t="inlineStr">
        <is>
          <t>COMPONENT_PRODUCT</t>
        </is>
      </c>
      <c r="G2184" t="inlineStr">
        <is>
          <t>Product Specification</t>
        </is>
      </c>
      <c r="H2184" t="inlineStr">
        <is>
          <t>28524</t>
        </is>
      </c>
      <c r="I2184" t="inlineStr">
        <is>
          <t>Current</t>
        </is>
      </c>
      <c r="J2184" t="inlineStr">
        <is>
          <t>2023</t>
        </is>
      </c>
    </row>
    <row r="2185">
      <c r="A2185" t="inlineStr">
        <is>
          <t>29956</t>
        </is>
      </c>
      <c r="B2185" t="inlineStr">
        <is>
          <t>IS/IEC 62271 (Part 1):2017</t>
        </is>
      </c>
      <c r="C2185" t="inlineStr">
        <is>
          <t>IS 17550 (Part 3):2025</t>
        </is>
      </c>
      <c r="D2185" t="inlineStr">
        <is>
          <t>Household Refrigerating Appliances - Characteristics and Methods Of Test   Part 3 Energy Consumption and Volume  (First Revision) Amendment - 1</t>
        </is>
      </c>
      <c r="E2185" t="inlineStr">
        <is>
          <t>REFERENCED_UNKNOWN</t>
        </is>
      </c>
      <c r="H2185" t="inlineStr">
        <is>
          <t>33317</t>
        </is>
      </c>
      <c r="I2185" t="inlineStr">
        <is>
          <t>Under Review</t>
        </is>
      </c>
      <c r="J2185" t="inlineStr">
        <is>
          <t>2025</t>
        </is>
      </c>
    </row>
    <row r="2186">
      <c r="A2186" t="inlineStr">
        <is>
          <t>29956</t>
        </is>
      </c>
      <c r="B2186" t="inlineStr">
        <is>
          <t>IS/IEC 62271 (Part 1):2017</t>
        </is>
      </c>
      <c r="C2186" t="inlineStr">
        <is>
          <t>IS 17778:2022</t>
        </is>
      </c>
      <c r="D2186" t="inlineStr">
        <is>
          <t>Bidis — Determination of Total and Nicotine-Free Dry Particulate Matter Using a Linear Routine Analytical Smoking Machine</t>
        </is>
      </c>
      <c r="E2186" t="inlineStr">
        <is>
          <t>TEST_METHOD</t>
        </is>
      </c>
      <c r="G2186" t="inlineStr">
        <is>
          <t>Methods of tests</t>
        </is>
      </c>
      <c r="H2186" t="inlineStr">
        <is>
          <t>27016</t>
        </is>
      </c>
      <c r="I2186" t="inlineStr">
        <is>
          <t>Draft/Formulation</t>
        </is>
      </c>
      <c r="J2186" t="inlineStr">
        <is>
          <t>2022</t>
        </is>
      </c>
    </row>
    <row r="2187">
      <c r="A2187" t="inlineStr">
        <is>
          <t>29956</t>
        </is>
      </c>
      <c r="B2187" t="inlineStr">
        <is>
          <t>IS/IEC 62271 (Part 1):2017</t>
        </is>
      </c>
      <c r="C2187" t="inlineStr">
        <is>
          <t>IS 17792:2022</t>
        </is>
      </c>
      <c r="D2187" t="inlineStr">
        <is>
          <t>Vacuum gas oil VGO - Specification</t>
        </is>
      </c>
      <c r="E2187" t="inlineStr">
        <is>
          <t>COMPONENT_PRODUCT</t>
        </is>
      </c>
      <c r="G2187" t="inlineStr">
        <is>
          <t>Product Specification</t>
        </is>
      </c>
      <c r="H2187" t="inlineStr">
        <is>
          <t>27088</t>
        </is>
      </c>
      <c r="I2187" t="inlineStr">
        <is>
          <t>Draft/Formulation</t>
        </is>
      </c>
      <c r="J2187" t="inlineStr">
        <is>
          <t>2022</t>
        </is>
      </c>
    </row>
    <row r="2188">
      <c r="A2188" t="inlineStr">
        <is>
          <t>29956</t>
        </is>
      </c>
      <c r="B2188" t="inlineStr">
        <is>
          <t>IS/IEC 62271 (Part 1):2017</t>
        </is>
      </c>
      <c r="C2188" t="inlineStr">
        <is>
          <t>IS/ISO/IEC 14443 (Part 1):2022</t>
        </is>
      </c>
      <c r="D2188" t="inlineStr">
        <is>
          <t>Cards and security devices for personal identification  Contactless proximity objects  Part 1: Physical characteristics</t>
        </is>
      </c>
      <c r="E2188" t="inlineStr">
        <is>
          <t>REFERENCED_UNKNOWN</t>
        </is>
      </c>
      <c r="G2188" t="inlineStr">
        <is>
          <t>Others</t>
        </is>
      </c>
      <c r="H2188" t="inlineStr">
        <is>
          <t>28109</t>
        </is>
      </c>
      <c r="I2188" t="inlineStr">
        <is>
          <t>Draft/Formulation</t>
        </is>
      </c>
      <c r="J2188" t="inlineStr">
        <is>
          <t>2022</t>
        </is>
      </c>
    </row>
    <row r="2189">
      <c r="A2189" t="inlineStr">
        <is>
          <t>29956</t>
        </is>
      </c>
      <c r="B2189" t="inlineStr">
        <is>
          <t>IS/IEC 62271 (Part 1):2017</t>
        </is>
      </c>
      <c r="C2189" t="inlineStr">
        <is>
          <t>IS/ISO/IEC 15693 (Part 2):2022</t>
        </is>
      </c>
      <c r="D2189" t="inlineStr">
        <is>
          <t>Cards and security devices for personal identification  Contactless vicinity objects  Part 2: Air interface and initialization</t>
        </is>
      </c>
      <c r="E2189" t="inlineStr">
        <is>
          <t>REFERENCED_UNKNOWN</t>
        </is>
      </c>
      <c r="G2189" t="inlineStr">
        <is>
          <t>Others</t>
        </is>
      </c>
      <c r="H2189" t="inlineStr">
        <is>
          <t>28110</t>
        </is>
      </c>
      <c r="I2189" t="inlineStr">
        <is>
          <t>Draft/Formulation</t>
        </is>
      </c>
      <c r="J2189" t="inlineStr">
        <is>
          <t>2022</t>
        </is>
      </c>
    </row>
    <row r="2190">
      <c r="A2190" t="inlineStr">
        <is>
          <t>29956</t>
        </is>
      </c>
      <c r="B2190" t="inlineStr">
        <is>
          <t>IS/IEC 62271 (Part 1):2017</t>
        </is>
      </c>
      <c r="C2190" t="inlineStr">
        <is>
          <t>IS 9234 (Part 3):2023</t>
        </is>
      </c>
      <c r="D2190" t="inlineStr">
        <is>
          <t>Methods of Sampling and Test for Solid Waste Part 3 Chemical Analysis (Excluding Industrial Solid Wastes) (First Revision)</t>
        </is>
      </c>
      <c r="E2190" t="inlineStr">
        <is>
          <t>TEST_METHOD</t>
        </is>
      </c>
      <c r="G2190" t="inlineStr">
        <is>
          <t>Methods of tests</t>
        </is>
      </c>
      <c r="H2190" t="inlineStr">
        <is>
          <t>28427</t>
        </is>
      </c>
      <c r="I2190" t="inlineStr">
        <is>
          <t>Draft/Formulation</t>
        </is>
      </c>
      <c r="J2190" t="inlineStr">
        <is>
          <t>2023</t>
        </is>
      </c>
    </row>
    <row r="2191">
      <c r="A2191" t="inlineStr">
        <is>
          <t>29956</t>
        </is>
      </c>
      <c r="B2191" t="inlineStr">
        <is>
          <t>IS/IEC 62271 (Part 1):2017</t>
        </is>
      </c>
      <c r="C2191" t="inlineStr">
        <is>
          <t>IS/ISO 17117 (Part 1):2018</t>
        </is>
      </c>
      <c r="D2191" t="inlineStr">
        <is>
          <t>Health informatics  Terminological resources Part 1 Characteristics</t>
        </is>
      </c>
      <c r="E2191" t="inlineStr">
        <is>
          <t>REFERENCED_UNKNOWN</t>
        </is>
      </c>
      <c r="G2191" t="inlineStr">
        <is>
          <t>Others</t>
        </is>
      </c>
      <c r="H2191" t="inlineStr">
        <is>
          <t>30015</t>
        </is>
      </c>
      <c r="I2191" t="inlineStr">
        <is>
          <t>Draft/Formulation</t>
        </is>
      </c>
      <c r="J2191" t="inlineStr">
        <is>
          <t>2018</t>
        </is>
      </c>
    </row>
    <row r="2192">
      <c r="A2192" t="inlineStr">
        <is>
          <t>29956</t>
        </is>
      </c>
      <c r="B2192" t="inlineStr">
        <is>
          <t>IS/IEC 62271 (Part 1):2017</t>
        </is>
      </c>
      <c r="C2192" t="inlineStr">
        <is>
          <t>IEC 61810 (Part 7):2006</t>
        </is>
      </c>
      <c r="E2192" t="inlineStr">
        <is>
          <t>REFERENCED_UNKNOWN</t>
        </is>
      </c>
      <c r="I2192" t="inlineStr">
        <is>
          <t>NOT_IN_INDEX</t>
        </is>
      </c>
    </row>
    <row r="2193">
      <c r="A2193" t="inlineStr">
        <is>
          <t>29956</t>
        </is>
      </c>
      <c r="B2193" t="inlineStr">
        <is>
          <t>IS/IEC 62271 (Part 1):2017</t>
        </is>
      </c>
      <c r="C2193" t="inlineStr">
        <is>
          <t>IEC 60050 (Part 192):2015</t>
        </is>
      </c>
      <c r="E2193" t="inlineStr">
        <is>
          <t>REFERENCED_UNKNOWN</t>
        </is>
      </c>
      <c r="I2193" t="inlineStr">
        <is>
          <t>NOT_IN_INDEX</t>
        </is>
      </c>
    </row>
    <row r="2194">
      <c r="A2194" t="inlineStr">
        <is>
          <t>29956</t>
        </is>
      </c>
      <c r="B2194" t="inlineStr">
        <is>
          <t>IS/IEC 62271 (Part 1):2017</t>
        </is>
      </c>
      <c r="C2194" t="inlineStr">
        <is>
          <t>IEC 60050 (Part 581):2008</t>
        </is>
      </c>
      <c r="E2194" t="inlineStr">
        <is>
          <t>REFERENCED_UNKNOWN</t>
        </is>
      </c>
      <c r="I2194" t="inlineStr">
        <is>
          <t>NOT_IN_INDEX</t>
        </is>
      </c>
    </row>
    <row r="2195">
      <c r="A2195" t="inlineStr">
        <is>
          <t>29956</t>
        </is>
      </c>
      <c r="B2195" t="inlineStr">
        <is>
          <t>IS/IEC 62271 (Part 1):2017</t>
        </is>
      </c>
      <c r="C2195" t="inlineStr">
        <is>
          <t>IEC 60050 (Part 601)</t>
        </is>
      </c>
      <c r="E2195" t="inlineStr">
        <is>
          <t>REFERENCED_UNKNOWN</t>
        </is>
      </c>
      <c r="I2195" t="inlineStr">
        <is>
          <t>NOT_IN_INDEX</t>
        </is>
      </c>
    </row>
    <row r="2196">
      <c r="A2196" t="inlineStr">
        <is>
          <t>29956</t>
        </is>
      </c>
      <c r="B2196" t="inlineStr">
        <is>
          <t>IS/IEC 62271 (Part 1):2017</t>
        </is>
      </c>
      <c r="C2196" t="inlineStr">
        <is>
          <t>IEC 60050 (Part 605)</t>
        </is>
      </c>
      <c r="E2196" t="inlineStr">
        <is>
          <t>REFERENCED_UNKNOWN</t>
        </is>
      </c>
      <c r="I2196" t="inlineStr">
        <is>
          <t>NOT_IN_INDEX</t>
        </is>
      </c>
    </row>
    <row r="2197">
      <c r="A2197" t="inlineStr">
        <is>
          <t>29956</t>
        </is>
      </c>
      <c r="B2197" t="inlineStr">
        <is>
          <t>IS/IEC 62271 (Part 1):2017</t>
        </is>
      </c>
      <c r="C2197" t="inlineStr">
        <is>
          <t>IEC 60050 (Part 614):2016</t>
        </is>
      </c>
      <c r="E2197" t="inlineStr">
        <is>
          <t>REFERENCED_UNKNOWN</t>
        </is>
      </c>
      <c r="I2197" t="inlineStr">
        <is>
          <t>NOT_IN_INDEX</t>
        </is>
      </c>
    </row>
    <row r="2198">
      <c r="A2198" t="inlineStr">
        <is>
          <t>29956</t>
        </is>
      </c>
      <c r="B2198" t="inlineStr">
        <is>
          <t>IS/IEC 62271 (Part 1):2017</t>
        </is>
      </c>
      <c r="C2198" t="inlineStr">
        <is>
          <t>IEC 60050 (Part 811)</t>
        </is>
      </c>
      <c r="E2198" t="inlineStr">
        <is>
          <t>REFERENCED_UNKNOWN</t>
        </is>
      </c>
      <c r="I2198" t="inlineStr">
        <is>
          <t>NOT_IN_INDEX</t>
        </is>
      </c>
    </row>
    <row r="2199">
      <c r="A2199" t="inlineStr">
        <is>
          <t>29956</t>
        </is>
      </c>
      <c r="B2199" t="inlineStr">
        <is>
          <t>IS/IEC 62271 (Part 1):2017</t>
        </is>
      </c>
      <c r="C2199" t="inlineStr">
        <is>
          <t>IEC 60050 (Part 826):2004</t>
        </is>
      </c>
      <c r="E2199" t="inlineStr">
        <is>
          <t>REFERENCED_UNKNOWN</t>
        </is>
      </c>
      <c r="I2199" t="inlineStr">
        <is>
          <t>NOT_IN_INDEX</t>
        </is>
      </c>
    </row>
    <row r="2200">
      <c r="A2200" t="inlineStr">
        <is>
          <t>29956</t>
        </is>
      </c>
      <c r="B2200" t="inlineStr">
        <is>
          <t>IS/IEC 62271 (Part 1):2017</t>
        </is>
      </c>
      <c r="C2200" t="inlineStr">
        <is>
          <t>IEC 60068 (Part 2/Sec 2):2007</t>
        </is>
      </c>
      <c r="E2200" t="inlineStr">
        <is>
          <t>REFERENCED_UNKNOWN</t>
        </is>
      </c>
      <c r="I2200" t="inlineStr">
        <is>
          <t>NOT_IN_INDEX</t>
        </is>
      </c>
    </row>
    <row r="2201">
      <c r="A2201" t="inlineStr">
        <is>
          <t>29956</t>
        </is>
      </c>
      <c r="B2201" t="inlineStr">
        <is>
          <t>IS/IEC 62271 (Part 1):2017</t>
        </is>
      </c>
      <c r="C2201" t="inlineStr">
        <is>
          <t>IEC 60068 (Part 2/Sec 30):2005</t>
        </is>
      </c>
      <c r="E2201" t="inlineStr">
        <is>
          <t>REFERENCED_UNKNOWN</t>
        </is>
      </c>
      <c r="I2201" t="inlineStr">
        <is>
          <t>NOT_IN_INDEX</t>
        </is>
      </c>
    </row>
    <row r="2202">
      <c r="A2202" t="inlineStr">
        <is>
          <t>29956</t>
        </is>
      </c>
      <c r="B2202" t="inlineStr">
        <is>
          <t>IS/IEC 62271 (Part 1):2017</t>
        </is>
      </c>
      <c r="C2202" t="inlineStr">
        <is>
          <t>IEC 60296</t>
        </is>
      </c>
      <c r="E2202" t="inlineStr">
        <is>
          <t>REFERENCED_UNKNOWN</t>
        </is>
      </c>
      <c r="I2202" t="inlineStr">
        <is>
          <t>NOT_IN_INDEX</t>
        </is>
      </c>
    </row>
    <row r="2203">
      <c r="A2203" t="inlineStr">
        <is>
          <t>29956</t>
        </is>
      </c>
      <c r="B2203" t="inlineStr">
        <is>
          <t>IS/IEC 62271 (Part 1):2017</t>
        </is>
      </c>
      <c r="C2203" t="inlineStr">
        <is>
          <t>IEC 61000 (Part 4/Sec 18)</t>
        </is>
      </c>
      <c r="E2203" t="inlineStr">
        <is>
          <t>REFERENCED_UNKNOWN</t>
        </is>
      </c>
      <c r="I2203" t="inlineStr">
        <is>
          <t>NOT_IN_INDEX</t>
        </is>
      </c>
    </row>
    <row r="2204">
      <c r="A2204" t="inlineStr">
        <is>
          <t>29956</t>
        </is>
      </c>
      <c r="B2204" t="inlineStr">
        <is>
          <t>IS/IEC 62271 (Part 1):2017</t>
        </is>
      </c>
      <c r="C2204" t="inlineStr">
        <is>
          <t>IEC 61000 (Part 4/Sec 26)</t>
        </is>
      </c>
      <c r="E2204" t="inlineStr">
        <is>
          <t>REFERENCED_UNKNOWN</t>
        </is>
      </c>
      <c r="I2204" t="inlineStr">
        <is>
          <t>NOT_IN_INDEX</t>
        </is>
      </c>
    </row>
    <row r="2205">
      <c r="A2205" t="inlineStr">
        <is>
          <t>29956</t>
        </is>
      </c>
      <c r="B2205" t="inlineStr">
        <is>
          <t>IS/IEC 62271 (Part 1):2017</t>
        </is>
      </c>
      <c r="C2205" t="inlineStr">
        <is>
          <t>IEC 61000 (Part 6/Sec 5)</t>
        </is>
      </c>
      <c r="E2205" t="inlineStr">
        <is>
          <t>REFERENCED_UNKNOWN</t>
        </is>
      </c>
      <c r="I2205" t="inlineStr">
        <is>
          <t>NOT_IN_INDEX</t>
        </is>
      </c>
    </row>
    <row r="2206">
      <c r="A2206" t="inlineStr">
        <is>
          <t>29956</t>
        </is>
      </c>
      <c r="B2206" t="inlineStr">
        <is>
          <t>IS/IEC 62271 (Part 1):2017</t>
        </is>
      </c>
      <c r="C2206" t="inlineStr">
        <is>
          <t>IEC 62271 (Part 4)</t>
        </is>
      </c>
      <c r="E2206" t="inlineStr">
        <is>
          <t>REFERENCED_UNKNOWN</t>
        </is>
      </c>
      <c r="I2206" t="inlineStr">
        <is>
          <t>NOT_IN_INDEX</t>
        </is>
      </c>
    </row>
    <row r="2207">
      <c r="A2207" t="inlineStr">
        <is>
          <t>29956</t>
        </is>
      </c>
      <c r="B2207" t="inlineStr">
        <is>
          <t>IS/IEC 62271 (Part 1):2017</t>
        </is>
      </c>
      <c r="C2207" t="inlineStr">
        <is>
          <t>IEC 18 (Part 2)</t>
        </is>
      </c>
      <c r="E2207" t="inlineStr">
        <is>
          <t>REFERENCED_UNKNOWN</t>
        </is>
      </c>
      <c r="I2207" t="inlineStr">
        <is>
          <t>NOT_IN_INDEX</t>
        </is>
      </c>
    </row>
    <row r="2208">
      <c r="A2208" t="inlineStr">
        <is>
          <t>29960</t>
        </is>
      </c>
      <c r="B2208" t="inlineStr">
        <is>
          <t>IS 6072:2023</t>
        </is>
      </c>
      <c r="C2208" t="inlineStr">
        <is>
          <t>IS 269:2013</t>
        </is>
      </c>
      <c r="D2208" t="inlineStr">
        <is>
          <t>Ordinary Portland Cement, 33 Grade</t>
        </is>
      </c>
      <c r="E2208" t="inlineStr">
        <is>
          <t>REFERENCED_UNKNOWN</t>
        </is>
      </c>
      <c r="H2208" t="inlineStr">
        <is>
          <t>111</t>
        </is>
      </c>
      <c r="I2208" t="inlineStr">
        <is>
          <t>Outdated edition cited</t>
        </is>
      </c>
      <c r="J2208" t="inlineStr">
        <is>
          <t>2015</t>
        </is>
      </c>
    </row>
    <row r="2209">
      <c r="A2209" t="inlineStr">
        <is>
          <t>29960</t>
        </is>
      </c>
      <c r="B2209" t="inlineStr">
        <is>
          <t>IS 6072:2023</t>
        </is>
      </c>
      <c r="C2209" t="inlineStr">
        <is>
          <t>IS 3812 (Part 1)  : 2013</t>
        </is>
      </c>
      <c r="D2209" t="inlineStr">
        <is>
          <t>Pulverized fuel ash - Specification: Part 1 For use as pozzolana in cement, cement mortar and concrete (Third Revision)</t>
        </is>
      </c>
      <c r="E2209" t="inlineStr">
        <is>
          <t>COMPONENT_PRODUCT</t>
        </is>
      </c>
      <c r="I2209" t="inlineStr">
        <is>
          <t>NOT_IN_INDEX</t>
        </is>
      </c>
    </row>
    <row r="2210">
      <c r="A2210" t="inlineStr">
        <is>
          <t>29960</t>
        </is>
      </c>
      <c r="B2210" t="inlineStr">
        <is>
          <t>IS 6072:2023</t>
        </is>
      </c>
      <c r="C2210" t="inlineStr">
        <is>
          <t>IS 3812 (Part 2):2013</t>
        </is>
      </c>
      <c r="D2210" t="inlineStr">
        <is>
          <t>Pulverized Fuel Ash - Specification: Part 2 For use as Admixture in Cement Mortar and Concrete (Third Revision)</t>
        </is>
      </c>
      <c r="E2210" t="inlineStr">
        <is>
          <t>COMPONENT_PRODUCT</t>
        </is>
      </c>
      <c r="G2210" t="inlineStr">
        <is>
          <t>Product Specification</t>
        </is>
      </c>
      <c r="H2210" t="inlineStr">
        <is>
          <t>166</t>
        </is>
      </c>
      <c r="I2210" t="inlineStr">
        <is>
          <t>Current</t>
        </is>
      </c>
      <c r="J2210" t="inlineStr">
        <is>
          <t>2013</t>
        </is>
      </c>
    </row>
    <row r="2211">
      <c r="A2211" t="inlineStr">
        <is>
          <t>29960</t>
        </is>
      </c>
      <c r="B2211" t="inlineStr">
        <is>
          <t>IS 6072:2023</t>
        </is>
      </c>
      <c r="C2211" t="inlineStr">
        <is>
          <t>IS 1489 (Part 1):1991</t>
        </is>
      </c>
      <c r="D2211" t="inlineStr">
        <is>
          <t>Specification for Portland pozzolana cement Part 1 Flyash based</t>
        </is>
      </c>
      <c r="E2211" t="inlineStr">
        <is>
          <t>COMPONENT_PRODUCT</t>
        </is>
      </c>
      <c r="I2211" t="inlineStr">
        <is>
          <t>NOT_IN_INDEX</t>
        </is>
      </c>
    </row>
    <row r="2212">
      <c r="A2212" t="inlineStr">
        <is>
          <t>29960</t>
        </is>
      </c>
      <c r="B2212" t="inlineStr">
        <is>
          <t>IS 6072:2023</t>
        </is>
      </c>
      <c r="C2212" t="inlineStr">
        <is>
          <t>IS 1489 (Part 2):1991</t>
        </is>
      </c>
      <c r="D2212" t="inlineStr">
        <is>
          <t>Specification for Portland-pozzolana cement Part 2 calcined clay based</t>
        </is>
      </c>
      <c r="E2212" t="inlineStr">
        <is>
          <t>COMPONENT_PRODUCT</t>
        </is>
      </c>
      <c r="H2212" t="inlineStr">
        <is>
          <t>6876</t>
        </is>
      </c>
      <c r="I2212" t="inlineStr">
        <is>
          <t>Outdated edition cited</t>
        </is>
      </c>
      <c r="J2212" t="inlineStr">
        <is>
          <t>2015</t>
        </is>
      </c>
    </row>
    <row r="2213">
      <c r="A2213" t="inlineStr">
        <is>
          <t>29960</t>
        </is>
      </c>
      <c r="B2213" t="inlineStr">
        <is>
          <t>IS 6072:2023</t>
        </is>
      </c>
      <c r="C2213" t="inlineStr">
        <is>
          <t>IS 1566:1982</t>
        </is>
      </c>
      <c r="D2213" t="inlineStr">
        <is>
          <t>Specification for Hard - Drawn Steel Wire Fabric for Concrete Reinforcement (Second Revision)</t>
        </is>
      </c>
      <c r="E2213" t="inlineStr">
        <is>
          <t>COMPONENT_PRODUCT</t>
        </is>
      </c>
      <c r="G2213" t="inlineStr">
        <is>
          <t>Product Specification</t>
        </is>
      </c>
      <c r="H2213" t="inlineStr">
        <is>
          <t>7823</t>
        </is>
      </c>
      <c r="I2213" t="inlineStr">
        <is>
          <t>Current</t>
        </is>
      </c>
      <c r="J2213" t="inlineStr">
        <is>
          <t>1982</t>
        </is>
      </c>
    </row>
    <row r="2214">
      <c r="A2214" t="inlineStr">
        <is>
          <t>29960</t>
        </is>
      </c>
      <c r="B2214" t="inlineStr">
        <is>
          <t>IS 6072:2023</t>
        </is>
      </c>
      <c r="C2214" t="inlineStr">
        <is>
          <t>IS 1786:2008</t>
        </is>
      </c>
      <c r="D2214" t="inlineStr">
        <is>
          <t>High Strength Deformed Steel Bars and Wires for Concrete Reinforcement - Specification (Fourth Revision)</t>
        </is>
      </c>
      <c r="E2214" t="inlineStr">
        <is>
          <t>COMPONENT_PRODUCT</t>
        </is>
      </c>
      <c r="G2214" t="inlineStr">
        <is>
          <t>Product Specification</t>
        </is>
      </c>
      <c r="H2214" t="inlineStr">
        <is>
          <t>8195</t>
        </is>
      </c>
      <c r="I2214" t="inlineStr">
        <is>
          <t>Current</t>
        </is>
      </c>
      <c r="J2214" t="inlineStr">
        <is>
          <t>2008</t>
        </is>
      </c>
    </row>
    <row r="2215">
      <c r="A2215" t="inlineStr">
        <is>
          <t>29960</t>
        </is>
      </c>
      <c r="B2215" t="inlineStr">
        <is>
          <t>IS 6072:2023</t>
        </is>
      </c>
      <c r="C2215" t="inlineStr">
        <is>
          <t>IS 3346:2026</t>
        </is>
      </c>
      <c r="D2215" t="inlineStr">
        <is>
          <t>Method for the Determination of Thermal Conductivity of Thermal Insulation Materials  (Guarded Hot - Plate Method) (Second Revision)</t>
        </is>
      </c>
      <c r="E2215" t="inlineStr">
        <is>
          <t>TEST_METHOD</t>
        </is>
      </c>
      <c r="G2215" t="inlineStr">
        <is>
          <t>Methods of Tests</t>
        </is>
      </c>
      <c r="H2215" t="inlineStr">
        <is>
          <t>67082</t>
        </is>
      </c>
      <c r="I2215" t="inlineStr">
        <is>
          <t>Current</t>
        </is>
      </c>
      <c r="J2215" t="inlineStr">
        <is>
          <t>2026</t>
        </is>
      </c>
    </row>
    <row r="2216">
      <c r="A2216" t="inlineStr">
        <is>
          <t>29960</t>
        </is>
      </c>
      <c r="B2216" t="inlineStr">
        <is>
          <t>IS 6072:2023</t>
        </is>
      </c>
      <c r="C2216" t="inlineStr">
        <is>
          <t>IS 3574 (Part 1):1965</t>
        </is>
      </c>
      <c r="D2216" t="inlineStr">
        <is>
          <t>Specification for organic pigments for paints: Part 1 Azo pigments (toluidine red, chlorinated p-nitroaniline red, arylamide yellow, and para red)</t>
        </is>
      </c>
      <c r="E2216" t="inlineStr">
        <is>
          <t>COMPONENT_PRODUCT</t>
        </is>
      </c>
      <c r="G2216" t="inlineStr">
        <is>
          <t>Product Specification</t>
        </is>
      </c>
      <c r="H2216" t="inlineStr">
        <is>
          <t>10152</t>
        </is>
      </c>
      <c r="I2216" t="inlineStr">
        <is>
          <t>Draft/Formulation</t>
        </is>
      </c>
      <c r="J2216" t="inlineStr">
        <is>
          <t>1965</t>
        </is>
      </c>
    </row>
    <row r="2217">
      <c r="A2217" t="inlineStr">
        <is>
          <t>29960</t>
        </is>
      </c>
      <c r="B2217" t="inlineStr">
        <is>
          <t>IS 6072:2023</t>
        </is>
      </c>
      <c r="C2217" t="inlineStr">
        <is>
          <t>IS 3574 (Part 2):2000</t>
        </is>
      </c>
      <c r="D2217" t="inlineStr">
        <is>
          <t>Organic pigments for paints - Specification: Part 2 phthalocyanines (First Revision)</t>
        </is>
      </c>
      <c r="E2217" t="inlineStr">
        <is>
          <t>COMPONENT_PRODUCT</t>
        </is>
      </c>
      <c r="G2217" t="inlineStr">
        <is>
          <t>Product Specification</t>
        </is>
      </c>
      <c r="H2217" t="inlineStr">
        <is>
          <t>10153</t>
        </is>
      </c>
      <c r="I2217" t="inlineStr">
        <is>
          <t>Current</t>
        </is>
      </c>
      <c r="J2217" t="inlineStr">
        <is>
          <t>2000</t>
        </is>
      </c>
    </row>
    <row r="2218">
      <c r="A2218" t="inlineStr">
        <is>
          <t>29960</t>
        </is>
      </c>
      <c r="B2218" t="inlineStr">
        <is>
          <t>IS 6072:2023</t>
        </is>
      </c>
      <c r="C2218" t="inlineStr">
        <is>
          <t>IS 383:2016</t>
        </is>
      </c>
      <c r="D2218" t="inlineStr">
        <is>
          <t>Coarse and Fine Aggregate for Concrete - Specification (Third Revision)</t>
        </is>
      </c>
      <c r="E2218" t="inlineStr">
        <is>
          <t>COMPONENT_PRODUCT</t>
        </is>
      </c>
      <c r="G2218" t="inlineStr">
        <is>
          <t>Product Specification</t>
        </is>
      </c>
      <c r="H2218" t="inlineStr">
        <is>
          <t>10425</t>
        </is>
      </c>
      <c r="I2218" t="inlineStr">
        <is>
          <t>Current</t>
        </is>
      </c>
      <c r="J2218" t="inlineStr">
        <is>
          <t>2016</t>
        </is>
      </c>
    </row>
    <row r="2219">
      <c r="A2219" t="inlineStr">
        <is>
          <t>29960</t>
        </is>
      </c>
      <c r="B2219" t="inlineStr">
        <is>
          <t>IS 6072:2023</t>
        </is>
      </c>
      <c r="C2219" t="inlineStr">
        <is>
          <t>IS 411:2026</t>
        </is>
      </c>
      <c r="D2219" t="inlineStr">
        <is>
          <t>Titanium Dioxide for Pigmentary Applications - Specification (Fifth Revision)</t>
        </is>
      </c>
      <c r="E2219" t="inlineStr">
        <is>
          <t>COMPONENT_PRODUCT</t>
        </is>
      </c>
      <c r="G2219" t="inlineStr">
        <is>
          <t>Product Specification</t>
        </is>
      </c>
      <c r="H2219" t="inlineStr">
        <is>
          <t>66469</t>
        </is>
      </c>
      <c r="I2219" t="inlineStr">
        <is>
          <t>Current</t>
        </is>
      </c>
      <c r="J2219" t="inlineStr">
        <is>
          <t>2026</t>
        </is>
      </c>
    </row>
    <row r="2220">
      <c r="A2220" t="inlineStr">
        <is>
          <t>29960</t>
        </is>
      </c>
      <c r="B2220" t="inlineStr">
        <is>
          <t>IS 6072:2023</t>
        </is>
      </c>
      <c r="C2220" t="inlineStr">
        <is>
          <t>IS 432 (Part 1):2026</t>
        </is>
      </c>
      <c r="D2220" t="inlineStr">
        <is>
          <t>Specification for Mild Steel And Medium Tensile Steel Bars and Hard-Drawn Steel Wire for Concrete Reinforcement Part 1 Mild Steel and Medium Tensile Steel Bars Fourth Revision</t>
        </is>
      </c>
      <c r="E2220" t="inlineStr">
        <is>
          <t>COMPONENT_PRODUCT</t>
        </is>
      </c>
      <c r="G2220" t="inlineStr">
        <is>
          <t>Product Specification</t>
        </is>
      </c>
      <c r="H2220" t="inlineStr">
        <is>
          <t>66954</t>
        </is>
      </c>
      <c r="I2220" t="inlineStr">
        <is>
          <t>Current</t>
        </is>
      </c>
      <c r="J2220" t="inlineStr">
        <is>
          <t>2026</t>
        </is>
      </c>
    </row>
    <row r="2221">
      <c r="A2221" t="inlineStr">
        <is>
          <t>29960</t>
        </is>
      </c>
      <c r="B2221" t="inlineStr">
        <is>
          <t>IS 6072:2023</t>
        </is>
      </c>
      <c r="C2221" t="inlineStr">
        <is>
          <t>IS 432 (Part 2):1982</t>
        </is>
      </c>
      <c r="D2221" t="inlineStr">
        <is>
          <t>Specification for Mild Steel and Medium Tensile Steel Bars and Hard-Drawn Steel Wire for Concrete Reinforcement: Part 2 Hard-Drawn Steel Wire (Third Revision)</t>
        </is>
      </c>
      <c r="E2221" t="inlineStr">
        <is>
          <t>COMPONENT_PRODUCT</t>
        </is>
      </c>
      <c r="G2221" t="inlineStr">
        <is>
          <t>Product Specification</t>
        </is>
      </c>
      <c r="H2221" t="inlineStr">
        <is>
          <t>10951</t>
        </is>
      </c>
      <c r="I2221" t="inlineStr">
        <is>
          <t>Current</t>
        </is>
      </c>
      <c r="J2221" t="inlineStr">
        <is>
          <t>1982</t>
        </is>
      </c>
    </row>
    <row r="2222">
      <c r="A2222" t="inlineStr">
        <is>
          <t>29960</t>
        </is>
      </c>
      <c r="B2222" t="inlineStr">
        <is>
          <t>IS 6072:2023</t>
        </is>
      </c>
      <c r="C2222" t="inlineStr">
        <is>
          <t>IS 44:2025</t>
        </is>
      </c>
      <c r="D2222" t="inlineStr">
        <is>
          <t>Iron Oxide Pigments for Paints - Specifications   (Third revision)</t>
        </is>
      </c>
      <c r="E2222" t="inlineStr">
        <is>
          <t>COMPONENT_PRODUCT</t>
        </is>
      </c>
      <c r="G2222" t="inlineStr">
        <is>
          <t>Product Specification</t>
        </is>
      </c>
      <c r="H2222" t="inlineStr">
        <is>
          <t>33610</t>
        </is>
      </c>
      <c r="I2222" t="inlineStr">
        <is>
          <t>Current</t>
        </is>
      </c>
      <c r="J2222" t="inlineStr">
        <is>
          <t>2025</t>
        </is>
      </c>
    </row>
    <row r="2223">
      <c r="A2223" t="inlineStr">
        <is>
          <t>29960</t>
        </is>
      </c>
      <c r="B2223" t="inlineStr">
        <is>
          <t>IS 6072:2023</t>
        </is>
      </c>
      <c r="C2223" t="inlineStr">
        <is>
          <t>IS 455:1989</t>
        </is>
      </c>
      <c r="D2223" t="inlineStr">
        <is>
          <t>Portland Slag Cement - Specification</t>
        </is>
      </c>
      <c r="E2223" t="inlineStr">
        <is>
          <t>COMPONENT_PRODUCT</t>
        </is>
      </c>
      <c r="H2223" t="inlineStr">
        <is>
          <t>11238</t>
        </is>
      </c>
      <c r="I2223" t="inlineStr">
        <is>
          <t>Outdated edition cited</t>
        </is>
      </c>
      <c r="J2223" t="inlineStr">
        <is>
          <t>2015</t>
        </is>
      </c>
    </row>
    <row r="2224">
      <c r="A2224" t="inlineStr">
        <is>
          <t>29960</t>
        </is>
      </c>
      <c r="B2224" t="inlineStr">
        <is>
          <t>IS 6072:2023</t>
        </is>
      </c>
      <c r="C2224" t="inlineStr">
        <is>
          <t>IS 456:2000</t>
        </is>
      </c>
      <c r="D2224" t="inlineStr">
        <is>
          <t>Plain and reinforced concrete - Code of practice (Fourth Revision)</t>
        </is>
      </c>
      <c r="E2224" t="inlineStr">
        <is>
          <t>INSTALLATION_CODE</t>
        </is>
      </c>
      <c r="G2224" t="inlineStr">
        <is>
          <t>Code of Practice</t>
        </is>
      </c>
      <c r="H2224" t="inlineStr">
        <is>
          <t>11249</t>
        </is>
      </c>
      <c r="I2224" t="inlineStr">
        <is>
          <t>Current</t>
        </is>
      </c>
      <c r="J2224" t="inlineStr">
        <is>
          <t>2000</t>
        </is>
      </c>
    </row>
    <row r="2225">
      <c r="A2225" t="inlineStr">
        <is>
          <t>29960</t>
        </is>
      </c>
      <c r="B2225" t="inlineStr">
        <is>
          <t>IS 6072:2023</t>
        </is>
      </c>
      <c r="C2225" t="inlineStr">
        <is>
          <t>IS 54:2025</t>
        </is>
      </c>
      <c r="D2225" t="inlineStr">
        <is>
          <t>Green Oxide of Chromium for Paints - Specification  (Third Revision )</t>
        </is>
      </c>
      <c r="E2225" t="inlineStr">
        <is>
          <t>COMPONENT_PRODUCT</t>
        </is>
      </c>
      <c r="G2225" t="inlineStr">
        <is>
          <t>Product Specification</t>
        </is>
      </c>
      <c r="H2225" t="inlineStr">
        <is>
          <t>33139</t>
        </is>
      </c>
      <c r="I2225" t="inlineStr">
        <is>
          <t>Current</t>
        </is>
      </c>
      <c r="J2225" t="inlineStr">
        <is>
          <t>2025</t>
        </is>
      </c>
    </row>
    <row r="2226">
      <c r="A2226" t="inlineStr">
        <is>
          <t>29960</t>
        </is>
      </c>
      <c r="B2226" t="inlineStr">
        <is>
          <t>IS 6072:2023</t>
        </is>
      </c>
      <c r="C2226" t="inlineStr">
        <is>
          <t>IS 55:2025</t>
        </is>
      </c>
      <c r="D2226" t="inlineStr">
        <is>
          <t>Ultramarine Blue for Paints - Specification (Second Revision)</t>
        </is>
      </c>
      <c r="E2226" t="inlineStr">
        <is>
          <t>COMPONENT_PRODUCT</t>
        </is>
      </c>
      <c r="G2226" t="inlineStr">
        <is>
          <t>Product Specification</t>
        </is>
      </c>
      <c r="H2226" t="inlineStr">
        <is>
          <t>65633</t>
        </is>
      </c>
      <c r="I2226" t="inlineStr">
        <is>
          <t>Current</t>
        </is>
      </c>
      <c r="J2226" t="inlineStr">
        <is>
          <t>2025</t>
        </is>
      </c>
    </row>
    <row r="2227">
      <c r="A2227" t="inlineStr">
        <is>
          <t>29960</t>
        </is>
      </c>
      <c r="B2227" t="inlineStr">
        <is>
          <t>IS 6072:2023</t>
        </is>
      </c>
      <c r="C2227" t="inlineStr">
        <is>
          <t>IS 56:2025</t>
        </is>
      </c>
      <c r="D2227" t="inlineStr">
        <is>
          <t>Prussian Blue (Iron blue) for Paints - Specification  ( Third Revision)</t>
        </is>
      </c>
      <c r="E2227" t="inlineStr">
        <is>
          <t>COMPONENT_PRODUCT</t>
        </is>
      </c>
      <c r="G2227" t="inlineStr">
        <is>
          <t>Product Specification</t>
        </is>
      </c>
      <c r="H2227" t="inlineStr">
        <is>
          <t>65634</t>
        </is>
      </c>
      <c r="I2227" t="inlineStr">
        <is>
          <t>Current</t>
        </is>
      </c>
      <c r="J2227" t="inlineStr">
        <is>
          <t>2025</t>
        </is>
      </c>
    </row>
    <row r="2228">
      <c r="A2228" t="inlineStr">
        <is>
          <t>29960</t>
        </is>
      </c>
      <c r="B2228" t="inlineStr">
        <is>
          <t>IS 6072:2023</t>
        </is>
      </c>
      <c r="C2228" t="inlineStr">
        <is>
          <t>IS 6441 (Part 1):1972</t>
        </is>
      </c>
      <c r="D2228" t="inlineStr">
        <is>
          <t>Methods of test for autoclaved cellular concrete products: Part 1 determination of unit weight or bulk density and moisture content</t>
        </is>
      </c>
      <c r="E2228" t="inlineStr">
        <is>
          <t>TEST_METHOD</t>
        </is>
      </c>
      <c r="G2228" t="inlineStr">
        <is>
          <t>Methods of tests</t>
        </is>
      </c>
      <c r="H2228" t="inlineStr">
        <is>
          <t>13297</t>
        </is>
      </c>
      <c r="I2228" t="inlineStr">
        <is>
          <t>Draft/Formulation</t>
        </is>
      </c>
      <c r="J2228" t="inlineStr">
        <is>
          <t>1972</t>
        </is>
      </c>
    </row>
    <row r="2229">
      <c r="A2229" t="inlineStr">
        <is>
          <t>29960</t>
        </is>
      </c>
      <c r="B2229" t="inlineStr">
        <is>
          <t>IS 6072:2023</t>
        </is>
      </c>
      <c r="C2229" t="inlineStr">
        <is>
          <t>IS 712:1984</t>
        </is>
      </c>
      <c r="D2229" t="inlineStr">
        <is>
          <t>Specification for building limes (Third Revision)</t>
        </is>
      </c>
      <c r="E2229" t="inlineStr">
        <is>
          <t>COMPONENT_PRODUCT</t>
        </is>
      </c>
      <c r="G2229" t="inlineStr">
        <is>
          <t>Product Specification</t>
        </is>
      </c>
      <c r="H2229" t="inlineStr">
        <is>
          <t>14039</t>
        </is>
      </c>
      <c r="I2229" t="inlineStr">
        <is>
          <t>Current</t>
        </is>
      </c>
      <c r="J2229" t="inlineStr">
        <is>
          <t>1984</t>
        </is>
      </c>
    </row>
    <row r="2230">
      <c r="A2230" t="inlineStr">
        <is>
          <t>29960</t>
        </is>
      </c>
      <c r="B2230" t="inlineStr">
        <is>
          <t>IS 6072:2023</t>
        </is>
      </c>
      <c r="C2230" t="inlineStr">
        <is>
          <t>IS 875 (Part 1):2026</t>
        </is>
      </c>
      <c r="D2230" t="inlineStr">
        <is>
          <t>Design Loads Other than Earthquake for Buildings and Structures  Code of Practice Part 1 Dead Loads  Unit Weights of Building Construction and Stored Materials</t>
        </is>
      </c>
      <c r="E2230" t="inlineStr">
        <is>
          <t>INSTALLATION_CODE</t>
        </is>
      </c>
      <c r="G2230" t="inlineStr">
        <is>
          <t>Code of Practice</t>
        </is>
      </c>
      <c r="H2230" t="inlineStr">
        <is>
          <t>66546</t>
        </is>
      </c>
      <c r="I2230" t="inlineStr">
        <is>
          <t>Current</t>
        </is>
      </c>
      <c r="J2230" t="inlineStr">
        <is>
          <t>2026</t>
        </is>
      </c>
    </row>
    <row r="2231">
      <c r="A2231" t="inlineStr">
        <is>
          <t>29960</t>
        </is>
      </c>
      <c r="B2231" t="inlineStr">
        <is>
          <t>IS 6072:2023</t>
        </is>
      </c>
      <c r="C2231" t="inlineStr">
        <is>
          <t>IS 875 (Part 2):1987</t>
        </is>
      </c>
      <c r="D2231" t="inlineStr">
        <is>
          <t>Code of practice for design loads (Other Than Earthquake) for buildings and structures: Part 2 imposed loads (Second Revision)</t>
        </is>
      </c>
      <c r="E2231" t="inlineStr">
        <is>
          <t>INSTALLATION_CODE</t>
        </is>
      </c>
      <c r="G2231" t="inlineStr">
        <is>
          <t>Code of Practice</t>
        </is>
      </c>
      <c r="H2231" t="inlineStr">
        <is>
          <t>15932</t>
        </is>
      </c>
      <c r="I2231" t="inlineStr">
        <is>
          <t>Under Revision</t>
        </is>
      </c>
      <c r="J2231" t="inlineStr">
        <is>
          <t>1987</t>
        </is>
      </c>
    </row>
    <row r="2232">
      <c r="A2232" t="inlineStr">
        <is>
          <t>29960</t>
        </is>
      </c>
      <c r="B2232" t="inlineStr">
        <is>
          <t>IS 6072:2023</t>
        </is>
      </c>
      <c r="C2232" t="inlineStr">
        <is>
          <t>IS 875 (Part 3):2015</t>
        </is>
      </c>
      <c r="D2232" t="inlineStr">
        <is>
          <t>Design Loads (Other than Earthquake) for Buildings and Structures - Code of Practice Part 3 Wind Loads ( Third Revision )</t>
        </is>
      </c>
      <c r="E2232" t="inlineStr">
        <is>
          <t>INSTALLATION_CODE</t>
        </is>
      </c>
      <c r="G2232" t="inlineStr">
        <is>
          <t>Code of Practice</t>
        </is>
      </c>
      <c r="H2232" t="inlineStr">
        <is>
          <t>15933</t>
        </is>
      </c>
      <c r="I2232" t="inlineStr">
        <is>
          <t>Current</t>
        </is>
      </c>
      <c r="J2232" t="inlineStr">
        <is>
          <t>2015</t>
        </is>
      </c>
    </row>
    <row r="2233">
      <c r="A2233" t="inlineStr">
        <is>
          <t>29960</t>
        </is>
      </c>
      <c r="B2233" t="inlineStr">
        <is>
          <t>IS 6072:2023</t>
        </is>
      </c>
      <c r="C2233" t="inlineStr">
        <is>
          <t>IS 875 (Part 5):1987</t>
        </is>
      </c>
      <c r="D2233" t="inlineStr">
        <is>
          <t>Design loads (Other Than Earthquake) for buildings and structures - Cod of practice for : Part 5 special loads and load combinations (Second Revision)</t>
        </is>
      </c>
      <c r="E2233" t="inlineStr">
        <is>
          <t>INSTALLATION_CODE</t>
        </is>
      </c>
      <c r="G2233" t="inlineStr">
        <is>
          <t>Code of Practice</t>
        </is>
      </c>
      <c r="H2233" t="inlineStr">
        <is>
          <t>15935</t>
        </is>
      </c>
      <c r="I2233" t="inlineStr">
        <is>
          <t>Under Revision</t>
        </is>
      </c>
      <c r="J2233" t="inlineStr">
        <is>
          <t>1987</t>
        </is>
      </c>
    </row>
    <row r="2234">
      <c r="A2234" t="inlineStr">
        <is>
          <t>29960</t>
        </is>
      </c>
      <c r="B2234" t="inlineStr">
        <is>
          <t>IS 6072:2023</t>
        </is>
      </c>
      <c r="C2234" t="inlineStr">
        <is>
          <t>IS 9788:2023</t>
        </is>
      </c>
      <c r="D2234" t="inlineStr">
        <is>
          <t>Titanium dioxide rutile for paints- Specification (First Revision)</t>
        </is>
      </c>
      <c r="E2234" t="inlineStr">
        <is>
          <t>COMPONENT_PRODUCT</t>
        </is>
      </c>
      <c r="I2234" t="inlineStr">
        <is>
          <t>NOT_IN_INDEX</t>
        </is>
      </c>
    </row>
    <row r="2235">
      <c r="A2235" t="inlineStr">
        <is>
          <t>29960</t>
        </is>
      </c>
      <c r="B2235" t="inlineStr">
        <is>
          <t>IS 6072:2023</t>
        </is>
      </c>
      <c r="C2235" t="inlineStr">
        <is>
          <t>IS 6441 (Part 2):1972</t>
        </is>
      </c>
      <c r="D2235" t="inlineStr">
        <is>
          <t>Methods of test for autoclawed cellular concrete products: Part 2 determination of drying shrinkage</t>
        </is>
      </c>
      <c r="E2235" t="inlineStr">
        <is>
          <t>TEST_METHOD</t>
        </is>
      </c>
      <c r="G2235" t="inlineStr">
        <is>
          <t>Methods of tests</t>
        </is>
      </c>
      <c r="H2235" t="inlineStr">
        <is>
          <t>20071</t>
        </is>
      </c>
      <c r="I2235" t="inlineStr">
        <is>
          <t>Draft/Formulation</t>
        </is>
      </c>
      <c r="J2235" t="inlineStr">
        <is>
          <t>1972</t>
        </is>
      </c>
    </row>
    <row r="2236">
      <c r="A2236" t="inlineStr">
        <is>
          <t>29960</t>
        </is>
      </c>
      <c r="B2236" t="inlineStr">
        <is>
          <t>IS 6072:2023</t>
        </is>
      </c>
      <c r="C2236" t="inlineStr">
        <is>
          <t>IS 6441 (Part 4):1972</t>
        </is>
      </c>
      <c r="D2236" t="inlineStr">
        <is>
          <t>Methods of test for autoclaved cellular concrete products: Part 4 corrosion protection of steel reinforcement in autoclave cellular concrete</t>
        </is>
      </c>
      <c r="E2236" t="inlineStr">
        <is>
          <t>TEST_METHOD</t>
        </is>
      </c>
      <c r="G2236" t="inlineStr">
        <is>
          <t>Methods of tests</t>
        </is>
      </c>
      <c r="H2236" t="inlineStr">
        <is>
          <t>20072</t>
        </is>
      </c>
      <c r="I2236" t="inlineStr">
        <is>
          <t>Draft/Formulation</t>
        </is>
      </c>
      <c r="J2236" t="inlineStr">
        <is>
          <t>1972</t>
        </is>
      </c>
    </row>
    <row r="2237">
      <c r="A2237" t="inlineStr">
        <is>
          <t>29960</t>
        </is>
      </c>
      <c r="B2237" t="inlineStr">
        <is>
          <t>IS 6072:2023</t>
        </is>
      </c>
      <c r="C2237" t="inlineStr">
        <is>
          <t>IS 6441 (Part 5):1972</t>
        </is>
      </c>
      <c r="D2237" t="inlineStr">
        <is>
          <t>Methods of test for autoclaved cellular concrete products: Part 5 determination of compressive strength</t>
        </is>
      </c>
      <c r="E2237" t="inlineStr">
        <is>
          <t>TEST_METHOD</t>
        </is>
      </c>
      <c r="G2237" t="inlineStr">
        <is>
          <t>Methods of tests</t>
        </is>
      </c>
      <c r="H2237" t="inlineStr">
        <is>
          <t>20073</t>
        </is>
      </c>
      <c r="I2237" t="inlineStr">
        <is>
          <t>Draft/Formulation</t>
        </is>
      </c>
      <c r="J2237" t="inlineStr">
        <is>
          <t>1972</t>
        </is>
      </c>
    </row>
    <row r="2238">
      <c r="A2238" t="inlineStr">
        <is>
          <t>29960</t>
        </is>
      </c>
      <c r="B2238" t="inlineStr">
        <is>
          <t>IS 6072:2023</t>
        </is>
      </c>
      <c r="C2238" t="inlineStr">
        <is>
          <t>IS/ISO 834 (Part 1):1999</t>
        </is>
      </c>
      <c r="D2238" t="inlineStr">
        <is>
          <t>Fire-Resistance Tests Elements of Building Construction Part 1 General Requirements</t>
        </is>
      </c>
      <c r="E2238" t="inlineStr">
        <is>
          <t>TEST_METHOD</t>
        </is>
      </c>
      <c r="G2238" t="inlineStr">
        <is>
          <t>Methods of tests</t>
        </is>
      </c>
      <c r="H2238" t="inlineStr">
        <is>
          <t>21910</t>
        </is>
      </c>
      <c r="I2238" t="inlineStr">
        <is>
          <t>Draft/Formulation</t>
        </is>
      </c>
      <c r="J2238" t="inlineStr">
        <is>
          <t>1999</t>
        </is>
      </c>
    </row>
    <row r="2239">
      <c r="A2239" t="inlineStr">
        <is>
          <t>29960</t>
        </is>
      </c>
      <c r="B2239" t="inlineStr">
        <is>
          <t>IS 6072:2023</t>
        </is>
      </c>
      <c r="C2239" t="inlineStr">
        <is>
          <t>IS 16651:2017</t>
        </is>
      </c>
      <c r="D2239" t="inlineStr">
        <is>
          <t>High Strength Deformed Stainless Steel Bars and Wires for Concrete Reinforcement - Specification</t>
        </is>
      </c>
      <c r="E2239" t="inlineStr">
        <is>
          <t>COMPONENT_PRODUCT</t>
        </is>
      </c>
      <c r="G2239" t="inlineStr">
        <is>
          <t>Product Specification</t>
        </is>
      </c>
      <c r="H2239" t="inlineStr">
        <is>
          <t>22610</t>
        </is>
      </c>
      <c r="I2239" t="inlineStr">
        <is>
          <t>Draft/Formulation</t>
        </is>
      </c>
      <c r="J2239" t="inlineStr">
        <is>
          <t>2017</t>
        </is>
      </c>
    </row>
    <row r="2240">
      <c r="A2240" t="inlineStr">
        <is>
          <t>29960</t>
        </is>
      </c>
      <c r="B2240" t="inlineStr">
        <is>
          <t>IS 6072:2023</t>
        </is>
      </c>
      <c r="C2240" t="inlineStr">
        <is>
          <t>IS 16714:2018</t>
        </is>
      </c>
      <c r="D2240" t="inlineStr">
        <is>
          <t>Ground Granulated Blast Furnace Slag for Use in Cement, Mortar and Concrete - Specification</t>
        </is>
      </c>
      <c r="E2240" t="inlineStr">
        <is>
          <t>COMPONENT_PRODUCT</t>
        </is>
      </c>
      <c r="G2240" t="inlineStr">
        <is>
          <t>Product Specification</t>
        </is>
      </c>
      <c r="H2240" t="inlineStr">
        <is>
          <t>22933</t>
        </is>
      </c>
      <c r="I2240" t="inlineStr">
        <is>
          <t>Draft/Formulation</t>
        </is>
      </c>
      <c r="J2240" t="inlineStr">
        <is>
          <t>2018</t>
        </is>
      </c>
    </row>
    <row r="2241">
      <c r="A2241" t="inlineStr">
        <is>
          <t>29960</t>
        </is>
      </c>
      <c r="B2241" t="inlineStr">
        <is>
          <t>IS 6072:2023</t>
        </is>
      </c>
      <c r="C2241" t="inlineStr">
        <is>
          <t>IS 16715:2018</t>
        </is>
      </c>
      <c r="D2241" t="inlineStr">
        <is>
          <t>Ultrafine Ground Granulated Blast Furnace Slag  - Specification</t>
        </is>
      </c>
      <c r="E2241" t="inlineStr">
        <is>
          <t>COMPONENT_PRODUCT</t>
        </is>
      </c>
      <c r="G2241" t="inlineStr">
        <is>
          <t>Product Specification</t>
        </is>
      </c>
      <c r="H2241" t="inlineStr">
        <is>
          <t>23535</t>
        </is>
      </c>
      <c r="I2241" t="inlineStr">
        <is>
          <t>Draft/Formulation</t>
        </is>
      </c>
      <c r="J2241" t="inlineStr">
        <is>
          <t>2018</t>
        </is>
      </c>
    </row>
    <row r="2242">
      <c r="A2242" t="inlineStr">
        <is>
          <t>29960</t>
        </is>
      </c>
      <c r="B2242" t="inlineStr">
        <is>
          <t>IS 6072:2023</t>
        </is>
      </c>
      <c r="C2242" t="inlineStr">
        <is>
          <t>IS 17496:2021</t>
        </is>
      </c>
      <c r="D2242" t="inlineStr">
        <is>
          <t>Textile conveyor belts — Full thickness, tensile strength, elongation at break and elongation at the reference load — Test method</t>
        </is>
      </c>
      <c r="E2242" t="inlineStr">
        <is>
          <t>TEST_METHOD</t>
        </is>
      </c>
      <c r="G2242" t="inlineStr">
        <is>
          <t>Methods of tests</t>
        </is>
      </c>
      <c r="H2242" t="inlineStr">
        <is>
          <t>26003</t>
        </is>
      </c>
      <c r="I2242" t="inlineStr">
        <is>
          <t>Draft/Formulation</t>
        </is>
      </c>
      <c r="J2242" t="inlineStr">
        <is>
          <t>2021</t>
        </is>
      </c>
    </row>
    <row r="2243">
      <c r="A2243" t="inlineStr">
        <is>
          <t>29960</t>
        </is>
      </c>
      <c r="B2243" t="inlineStr">
        <is>
          <t>IS 6072:2023</t>
        </is>
      </c>
      <c r="C2243" t="inlineStr">
        <is>
          <t>IS 18242:2023</t>
        </is>
      </c>
      <c r="D2243" t="inlineStr">
        <is>
          <t>Soil quality  Determination of trace elements in extracts of soil by inductively coupled plasma-atomic emission spectrometry ICP-AES</t>
        </is>
      </c>
      <c r="E2243" t="inlineStr">
        <is>
          <t>TEST_METHOD</t>
        </is>
      </c>
      <c r="G2243" t="inlineStr">
        <is>
          <t>Methods of tests</t>
        </is>
      </c>
      <c r="H2243" t="inlineStr">
        <is>
          <t>28638</t>
        </is>
      </c>
      <c r="I2243" t="inlineStr">
        <is>
          <t>Draft/Formulation</t>
        </is>
      </c>
      <c r="J2243" t="inlineStr">
        <is>
          <t>2023</t>
        </is>
      </c>
    </row>
    <row r="2244">
      <c r="A2244" t="inlineStr">
        <is>
          <t>29975</t>
        </is>
      </c>
      <c r="B2244" t="inlineStr">
        <is>
          <t>IS 654:2023</t>
        </is>
      </c>
      <c r="C2244" t="inlineStr">
        <is>
          <t>IS 2248:2025</t>
        </is>
      </c>
      <c r="D2244" t="inlineStr">
        <is>
          <t>Clay Products for Buildings - Glossary of Terms</t>
        </is>
      </c>
      <c r="E2244" t="inlineStr">
        <is>
          <t>TERMINOLOGY</t>
        </is>
      </c>
      <c r="G2244" t="inlineStr">
        <is>
          <t>Terminology</t>
        </is>
      </c>
      <c r="H2244" t="inlineStr">
        <is>
          <t>33460</t>
        </is>
      </c>
      <c r="I2244" t="inlineStr">
        <is>
          <t>Current</t>
        </is>
      </c>
      <c r="J2244" t="inlineStr">
        <is>
          <t>2025</t>
        </is>
      </c>
    </row>
    <row r="2245">
      <c r="A2245" t="inlineStr">
        <is>
          <t>29975</t>
        </is>
      </c>
      <c r="B2245" t="inlineStr">
        <is>
          <t>IS 654:2023</t>
        </is>
      </c>
      <c r="C2245" t="inlineStr">
        <is>
          <t>IS 6873 (Part 2/Sec 1):2024</t>
        </is>
      </c>
      <c r="D2245" t="inlineStr">
        <is>
          <t>Limits and Methods of Measurement of Radio Disturbance Characteristics PART 2 Electromagnetic Compatibility (EMC) - Requirements for Household Appliances, Electric Tools and Similar Apparatus Section 1 Emission ( Fourth Revision)</t>
        </is>
      </c>
      <c r="E2245" t="inlineStr">
        <is>
          <t>COMPONENT_PRODUCT</t>
        </is>
      </c>
      <c r="G2245" t="inlineStr">
        <is>
          <t>Product Specification</t>
        </is>
      </c>
      <c r="H2245" t="inlineStr">
        <is>
          <t>31283</t>
        </is>
      </c>
      <c r="I2245" t="inlineStr">
        <is>
          <t>Current</t>
        </is>
      </c>
      <c r="J2245" t="inlineStr">
        <is>
          <t>2024</t>
        </is>
      </c>
    </row>
    <row r="2246">
      <c r="A2246" t="inlineStr">
        <is>
          <t>29976</t>
        </is>
      </c>
      <c r="B2246" t="inlineStr">
        <is>
          <t>IS 1478:2023</t>
        </is>
      </c>
      <c r="C2246" t="inlineStr">
        <is>
          <t>IS 2248:2025</t>
        </is>
      </c>
      <c r="D2246" t="inlineStr">
        <is>
          <t>Clay Products for Buildings - Glossary of Terms</t>
        </is>
      </c>
      <c r="E2246" t="inlineStr">
        <is>
          <t>TERMINOLOGY</t>
        </is>
      </c>
      <c r="G2246" t="inlineStr">
        <is>
          <t>Terminology</t>
        </is>
      </c>
      <c r="H2246" t="inlineStr">
        <is>
          <t>33460</t>
        </is>
      </c>
      <c r="I2246" t="inlineStr">
        <is>
          <t>Current</t>
        </is>
      </c>
      <c r="J2246" t="inlineStr">
        <is>
          <t>2025</t>
        </is>
      </c>
    </row>
    <row r="2247">
      <c r="A2247" t="inlineStr">
        <is>
          <t>29976</t>
        </is>
      </c>
      <c r="B2247" t="inlineStr">
        <is>
          <t>IS 1478:2023</t>
        </is>
      </c>
      <c r="C2247" t="inlineStr">
        <is>
          <t>IS 6873 (Part 2/Sec 1):2024</t>
        </is>
      </c>
      <c r="D2247" t="inlineStr">
        <is>
          <t>Limits and Methods of Measurement of Radio Disturbance Characteristics PART 2 Electromagnetic Compatibility (EMC) - Requirements for Household Appliances, Electric Tools and Similar Apparatus Section 1 Emission ( Fourth Revision)</t>
        </is>
      </c>
      <c r="E2247" t="inlineStr">
        <is>
          <t>COMPONENT_PRODUCT</t>
        </is>
      </c>
      <c r="G2247" t="inlineStr">
        <is>
          <t>Product Specification</t>
        </is>
      </c>
      <c r="H2247" t="inlineStr">
        <is>
          <t>31283</t>
        </is>
      </c>
      <c r="I2247" t="inlineStr">
        <is>
          <t>Current</t>
        </is>
      </c>
      <c r="J2247" t="inlineStr">
        <is>
          <t>2024</t>
        </is>
      </c>
    </row>
    <row r="2248">
      <c r="A2248" t="inlineStr">
        <is>
          <t>30045</t>
        </is>
      </c>
      <c r="B2248" t="inlineStr">
        <is>
          <t>IS 2258:2023</t>
        </is>
      </c>
      <c r="C2248" t="inlineStr">
        <is>
          <t>IS 1387:1993</t>
        </is>
      </c>
      <c r="D2248" t="inlineStr">
        <is>
          <t>General requirements for the supply of metallurgical materials (Second Revision)</t>
        </is>
      </c>
      <c r="E2248" t="inlineStr">
        <is>
          <t>COMPONENT_PRODUCT</t>
        </is>
      </c>
      <c r="G2248" t="inlineStr">
        <is>
          <t>Others</t>
        </is>
      </c>
      <c r="H2248" t="inlineStr">
        <is>
          <t>5659</t>
        </is>
      </c>
      <c r="I2248" t="inlineStr">
        <is>
          <t>Current</t>
        </is>
      </c>
      <c r="J2248" t="inlineStr">
        <is>
          <t>1993</t>
        </is>
      </c>
    </row>
    <row r="2249">
      <c r="A2249" t="inlineStr">
        <is>
          <t>30045</t>
        </is>
      </c>
      <c r="B2249" t="inlineStr">
        <is>
          <t>IS 2258:2023</t>
        </is>
      </c>
      <c r="C2249" t="inlineStr">
        <is>
          <t>IS 1599:2023</t>
        </is>
      </c>
      <c r="D2249" t="inlineStr">
        <is>
          <t>Metallic materials  Bend test</t>
        </is>
      </c>
      <c r="E2249" t="inlineStr">
        <is>
          <t>TEST_METHOD</t>
        </is>
      </c>
      <c r="G2249" t="inlineStr">
        <is>
          <t>Methods of tests</t>
        </is>
      </c>
      <c r="H2249" t="inlineStr">
        <is>
          <t>29584</t>
        </is>
      </c>
      <c r="I2249" t="inlineStr">
        <is>
          <t>Current</t>
        </is>
      </c>
      <c r="J2249" t="inlineStr">
        <is>
          <t>2023</t>
        </is>
      </c>
    </row>
    <row r="2250">
      <c r="A2250" t="inlineStr">
        <is>
          <t>30045</t>
        </is>
      </c>
      <c r="B2250" t="inlineStr">
        <is>
          <t>IS 2258:2023</t>
        </is>
      </c>
      <c r="C2250" t="inlineStr">
        <is>
          <t>IS 1817:1961</t>
        </is>
      </c>
      <c r="D2250" t="inlineStr">
        <is>
          <t>Methods of sampling non - Ferrous metals for chemical analysis</t>
        </is>
      </c>
      <c r="E2250" t="inlineStr">
        <is>
          <t>INSTALLATION_CODE</t>
        </is>
      </c>
      <c r="G2250" t="inlineStr">
        <is>
          <t>Code of Practice</t>
        </is>
      </c>
      <c r="H2250" t="inlineStr">
        <is>
          <t>8222</t>
        </is>
      </c>
      <c r="I2250" t="inlineStr">
        <is>
          <t>Draft/Formulation</t>
        </is>
      </c>
      <c r="J2250" t="inlineStr">
        <is>
          <t>1961</t>
        </is>
      </c>
    </row>
    <row r="2251">
      <c r="A2251" t="inlineStr">
        <is>
          <t>30045</t>
        </is>
      </c>
      <c r="B2251" t="inlineStr">
        <is>
          <t>IS 2258:2023</t>
        </is>
      </c>
      <c r="C2251" t="inlineStr">
        <is>
          <t>IS 2600 (Part 1):1988</t>
        </is>
      </c>
      <c r="D2251" t="inlineStr">
        <is>
          <t>Methods of chemical analysis of zinc and zinc base alloys for die castings: Part 1 determination of copper, iron, nickel, tin and thallium by spectrophotometric method (First Revision)</t>
        </is>
      </c>
      <c r="E2251" t="inlineStr">
        <is>
          <t>TEST_METHOD</t>
        </is>
      </c>
      <c r="G2251" t="inlineStr">
        <is>
          <t>Methods of tests</t>
        </is>
      </c>
      <c r="H2251" t="inlineStr">
        <is>
          <t>9126</t>
        </is>
      </c>
      <c r="I2251" t="inlineStr">
        <is>
          <t>Current</t>
        </is>
      </c>
      <c r="J2251" t="inlineStr">
        <is>
          <t>1988</t>
        </is>
      </c>
    </row>
    <row r="2252">
      <c r="A2252" t="inlineStr">
        <is>
          <t>30045</t>
        </is>
      </c>
      <c r="B2252" t="inlineStr">
        <is>
          <t>IS 2258:2023</t>
        </is>
      </c>
      <c r="C2252" t="inlineStr">
        <is>
          <t>IS 2600 (Part 2):1988</t>
        </is>
      </c>
      <c r="D2252" t="inlineStr">
        <is>
          <t>Methods of chemical analysis of zinc and zinc base alloys for die castings: Part 2 determination of copper, iron, lead and cadmium by atomic absorption spectrophotometric method (First Revision)</t>
        </is>
      </c>
      <c r="E2252" t="inlineStr">
        <is>
          <t>TEST_METHOD</t>
        </is>
      </c>
      <c r="G2252" t="inlineStr">
        <is>
          <t>Methods of tests</t>
        </is>
      </c>
      <c r="H2252" t="inlineStr">
        <is>
          <t>9127</t>
        </is>
      </c>
      <c r="I2252" t="inlineStr">
        <is>
          <t>Current</t>
        </is>
      </c>
      <c r="J2252" t="inlineStr">
        <is>
          <t>1988</t>
        </is>
      </c>
    </row>
    <row r="2253">
      <c r="A2253" t="inlineStr">
        <is>
          <t>30045</t>
        </is>
      </c>
      <c r="B2253" t="inlineStr">
        <is>
          <t>IS 2258:2023</t>
        </is>
      </c>
      <c r="C2253" t="inlineStr">
        <is>
          <t>IS 406:1964</t>
        </is>
      </c>
      <c r="D2253" t="inlineStr">
        <is>
          <t>Methods of chemical analysis of slab zinc (Spelter) (Revised)</t>
        </is>
      </c>
      <c r="E2253" t="inlineStr">
        <is>
          <t>TEST_METHOD</t>
        </is>
      </c>
      <c r="G2253" t="inlineStr">
        <is>
          <t>Methods of tests</t>
        </is>
      </c>
      <c r="H2253" t="inlineStr">
        <is>
          <t>10698</t>
        </is>
      </c>
      <c r="I2253" t="inlineStr">
        <is>
          <t>Draft/Formulation</t>
        </is>
      </c>
      <c r="J2253" t="inlineStr">
        <is>
          <t>1964</t>
        </is>
      </c>
    </row>
    <row r="2254">
      <c r="A2254" t="inlineStr">
        <is>
          <t>30045</t>
        </is>
      </c>
      <c r="B2254" t="inlineStr">
        <is>
          <t>IS 2258:2023</t>
        </is>
      </c>
      <c r="C2254" t="inlineStr">
        <is>
          <t>IS 18456:2023</t>
        </is>
      </c>
      <c r="D2254" t="inlineStr">
        <is>
          <t>Plastics  Reinforcement Fibres  Chopped Strands  Determination of Bulk  Density</t>
        </is>
      </c>
      <c r="E2254" t="inlineStr">
        <is>
          <t>TEST_METHOD</t>
        </is>
      </c>
      <c r="G2254" t="inlineStr">
        <is>
          <t>Methods of tests</t>
        </is>
      </c>
      <c r="H2254" t="inlineStr">
        <is>
          <t>29951</t>
        </is>
      </c>
      <c r="I2254" t="inlineStr">
        <is>
          <t>Draft/Formulation</t>
        </is>
      </c>
      <c r="J2254" t="inlineStr">
        <is>
          <t>2023</t>
        </is>
      </c>
    </row>
    <row r="2255">
      <c r="A2255" t="inlineStr">
        <is>
          <t>30058</t>
        </is>
      </c>
      <c r="B2255" t="inlineStr">
        <is>
          <t>IS 11084:2023</t>
        </is>
      </c>
      <c r="C2255" t="inlineStr">
        <is>
          <t>IS 1501 (Part 1):2025</t>
        </is>
      </c>
      <c r="D2255" t="inlineStr">
        <is>
          <t>Metallic materials  Vickers hardness test Part 1: Test method (Sixth Revision)</t>
        </is>
      </c>
      <c r="E2255" t="inlineStr">
        <is>
          <t>TEST_METHOD</t>
        </is>
      </c>
      <c r="G2255" t="inlineStr">
        <is>
          <t>Methods of tests</t>
        </is>
      </c>
      <c r="H2255" t="inlineStr">
        <is>
          <t>33453</t>
        </is>
      </c>
      <c r="I2255" t="inlineStr">
        <is>
          <t>Current</t>
        </is>
      </c>
      <c r="J2255" t="inlineStr">
        <is>
          <t>2025</t>
        </is>
      </c>
    </row>
    <row r="2256">
      <c r="A2256" t="inlineStr">
        <is>
          <t>30058</t>
        </is>
      </c>
      <c r="B2256" t="inlineStr">
        <is>
          <t>IS 11084:2023</t>
        </is>
      </c>
      <c r="C2256" t="inlineStr">
        <is>
          <t>IS 13600:1992</t>
        </is>
      </c>
      <c r="D2256" t="inlineStr">
        <is>
          <t>Chemical analysis of silver palladium alloys</t>
        </is>
      </c>
      <c r="E2256" t="inlineStr">
        <is>
          <t>TEST_METHOD</t>
        </is>
      </c>
      <c r="G2256" t="inlineStr">
        <is>
          <t>Methods of tests</t>
        </is>
      </c>
      <c r="H2256" t="inlineStr">
        <is>
          <t>5269</t>
        </is>
      </c>
      <c r="I2256" t="inlineStr">
        <is>
          <t>Draft/Formulation</t>
        </is>
      </c>
      <c r="J2256" t="inlineStr">
        <is>
          <t>1992</t>
        </is>
      </c>
    </row>
    <row r="2257">
      <c r="A2257" t="inlineStr">
        <is>
          <t>30058</t>
        </is>
      </c>
      <c r="B2257" t="inlineStr">
        <is>
          <t>IS 11084:2023</t>
        </is>
      </c>
      <c r="C2257" t="inlineStr">
        <is>
          <t>IS 1387:1993</t>
        </is>
      </c>
      <c r="D2257" t="inlineStr">
        <is>
          <t>General requirements for the supply of metallurgical materials (Second Revision)</t>
        </is>
      </c>
      <c r="E2257" t="inlineStr">
        <is>
          <t>COMPONENT_PRODUCT</t>
        </is>
      </c>
      <c r="G2257" t="inlineStr">
        <is>
          <t>Others</t>
        </is>
      </c>
      <c r="H2257" t="inlineStr">
        <is>
          <t>5659</t>
        </is>
      </c>
      <c r="I2257" t="inlineStr">
        <is>
          <t>Current</t>
        </is>
      </c>
      <c r="J2257" t="inlineStr">
        <is>
          <t>1993</t>
        </is>
      </c>
    </row>
    <row r="2258">
      <c r="A2258" t="inlineStr">
        <is>
          <t>30058</t>
        </is>
      </c>
      <c r="B2258" t="inlineStr">
        <is>
          <t>IS 11084:2023</t>
        </is>
      </c>
      <c r="C2258" t="inlineStr">
        <is>
          <t>IS 1403 (Part 1):1993</t>
        </is>
      </c>
      <c r="D2258" t="inlineStr">
        <is>
          <t>Metallic materials — Sheet and strip 3 mm thick or less — Reverse bend test</t>
        </is>
      </c>
      <c r="E2258" t="inlineStr">
        <is>
          <t>TEST_METHOD</t>
        </is>
      </c>
      <c r="G2258" t="inlineStr">
        <is>
          <t>Methods of tests</t>
        </is>
      </c>
      <c r="H2258" t="inlineStr">
        <is>
          <t>5838</t>
        </is>
      </c>
      <c r="I2258" t="inlineStr">
        <is>
          <t>Current</t>
        </is>
      </c>
      <c r="J2258" t="inlineStr">
        <is>
          <t>1993</t>
        </is>
      </c>
    </row>
    <row r="2259">
      <c r="A2259" t="inlineStr">
        <is>
          <t>30058</t>
        </is>
      </c>
      <c r="B2259" t="inlineStr">
        <is>
          <t>IS 11084:2023</t>
        </is>
      </c>
      <c r="C2259" t="inlineStr">
        <is>
          <t>IS 4905:2015</t>
        </is>
      </c>
      <c r="D2259" t="inlineStr">
        <is>
          <t>Random sampling and randomization procedures (First Revision)</t>
        </is>
      </c>
      <c r="E2259" t="inlineStr">
        <is>
          <t>TEST_METHOD</t>
        </is>
      </c>
      <c r="G2259" t="inlineStr">
        <is>
          <t>Others</t>
        </is>
      </c>
      <c r="H2259" t="inlineStr">
        <is>
          <t>11627</t>
        </is>
      </c>
      <c r="I2259" t="inlineStr">
        <is>
          <t>Current</t>
        </is>
      </c>
      <c r="J2259" t="inlineStr">
        <is>
          <t>2015</t>
        </is>
      </c>
    </row>
    <row r="2260">
      <c r="A2260" t="inlineStr">
        <is>
          <t>30058</t>
        </is>
      </c>
      <c r="B2260" t="inlineStr">
        <is>
          <t>IS 11084:2023</t>
        </is>
      </c>
      <c r="C2260" t="inlineStr">
        <is>
          <t>IS 18215:2023</t>
        </is>
      </c>
      <c r="D2260" t="inlineStr">
        <is>
          <t>Stainless Steel Neti Pot Specification</t>
        </is>
      </c>
      <c r="E2260" t="inlineStr">
        <is>
          <t>COMPONENT_PRODUCT</t>
        </is>
      </c>
      <c r="G2260" t="inlineStr">
        <is>
          <t>Product Specification</t>
        </is>
      </c>
      <c r="H2260" t="inlineStr">
        <is>
          <t>28918</t>
        </is>
      </c>
      <c r="I2260" t="inlineStr">
        <is>
          <t>Draft/Formulation</t>
        </is>
      </c>
      <c r="J2260" t="inlineStr">
        <is>
          <t>2023</t>
        </is>
      </c>
    </row>
    <row r="2261">
      <c r="A2261" t="inlineStr">
        <is>
          <t>30058</t>
        </is>
      </c>
      <c r="B2261" t="inlineStr">
        <is>
          <t>IS 11084:2023</t>
        </is>
      </c>
      <c r="C2261" t="inlineStr">
        <is>
          <t>IS 18878:2024</t>
        </is>
      </c>
      <c r="D2261" t="inlineStr">
        <is>
          <t>Health Informatics - HL7 Electronic Health Record-System Functional Model, Release 2.1 (EHR FM)</t>
        </is>
      </c>
      <c r="E2261" t="inlineStr">
        <is>
          <t>REFERENCED_UNKNOWN</t>
        </is>
      </c>
      <c r="G2261" t="inlineStr">
        <is>
          <t>Others</t>
        </is>
      </c>
      <c r="H2261" t="inlineStr">
        <is>
          <t>32359</t>
        </is>
      </c>
      <c r="I2261" t="inlineStr">
        <is>
          <t>Draft/Formulation</t>
        </is>
      </c>
      <c r="J2261" t="inlineStr">
        <is>
          <t>2024</t>
        </is>
      </c>
    </row>
    <row r="2262">
      <c r="A2262" t="inlineStr">
        <is>
          <t>30193</t>
        </is>
      </c>
      <c r="B2262" t="inlineStr">
        <is>
          <t>IS/IEC 60372:2020</t>
        </is>
      </c>
      <c r="C2262" t="inlineStr">
        <is>
          <t>IS 1500 (Part 1):2019</t>
        </is>
      </c>
      <c r="D2262" t="inlineStr">
        <is>
          <t>Metallic materials - Brinell hardness test: Part 1 test method (Fifth Revision)</t>
        </is>
      </c>
      <c r="E2262" t="inlineStr">
        <is>
          <t>TEST_METHOD</t>
        </is>
      </c>
      <c r="G2262" t="inlineStr">
        <is>
          <t>Methods of tests</t>
        </is>
      </c>
      <c r="H2262" t="inlineStr">
        <is>
          <t>339</t>
        </is>
      </c>
      <c r="I2262" t="inlineStr">
        <is>
          <t>Current</t>
        </is>
      </c>
      <c r="J2262" t="inlineStr">
        <is>
          <t>2019</t>
        </is>
      </c>
    </row>
    <row r="2263">
      <c r="A2263" t="inlineStr">
        <is>
          <t>30193</t>
        </is>
      </c>
      <c r="B2263" t="inlineStr">
        <is>
          <t>IS/IEC 60372:2020</t>
        </is>
      </c>
      <c r="C2263" t="inlineStr">
        <is>
          <t>IS 1501 (Part 1):2025</t>
        </is>
      </c>
      <c r="D2263" t="inlineStr">
        <is>
          <t>Metallic materials  Vickers hardness test Part 1: Test method (Sixth Revision)</t>
        </is>
      </c>
      <c r="E2263" t="inlineStr">
        <is>
          <t>TEST_METHOD</t>
        </is>
      </c>
      <c r="G2263" t="inlineStr">
        <is>
          <t>Methods of tests</t>
        </is>
      </c>
      <c r="H2263" t="inlineStr">
        <is>
          <t>33453</t>
        </is>
      </c>
      <c r="I2263" t="inlineStr">
        <is>
          <t>Current</t>
        </is>
      </c>
      <c r="J2263" t="inlineStr">
        <is>
          <t>2025</t>
        </is>
      </c>
    </row>
    <row r="2264">
      <c r="A2264" t="inlineStr">
        <is>
          <t>30193</t>
        </is>
      </c>
      <c r="B2264" t="inlineStr">
        <is>
          <t>IS/IEC 60372:2020</t>
        </is>
      </c>
      <c r="C2264" t="inlineStr">
        <is>
          <t>IS 1586 (Part 1):2025</t>
        </is>
      </c>
      <c r="D2264" t="inlineStr">
        <is>
          <t>Metallic materials  Rockwell hardness testPart 1: Test method (Sixth Revision)</t>
        </is>
      </c>
      <c r="E2264" t="inlineStr">
        <is>
          <t>TEST_METHOD</t>
        </is>
      </c>
      <c r="G2264" t="inlineStr">
        <is>
          <t>Methods of tests</t>
        </is>
      </c>
      <c r="H2264" t="inlineStr">
        <is>
          <t>33732</t>
        </is>
      </c>
      <c r="I2264" t="inlineStr">
        <is>
          <t>Current</t>
        </is>
      </c>
      <c r="J2264" t="inlineStr">
        <is>
          <t>2025</t>
        </is>
      </c>
    </row>
    <row r="2265">
      <c r="A2265" t="inlineStr">
        <is>
          <t>30193</t>
        </is>
      </c>
      <c r="B2265" t="inlineStr">
        <is>
          <t>IS/IEC 60372:2020</t>
        </is>
      </c>
      <c r="C2265" t="inlineStr">
        <is>
          <t>IS/ISO/TR 44000:2019</t>
        </is>
      </c>
      <c r="D2265" t="inlineStr">
        <is>
          <t>PRINCIPLES FOR SUCCESSFUL COLLABORATIVE BUSINESS RELATIONSHIP MANAGEMENT</t>
        </is>
      </c>
      <c r="E2265" t="inlineStr">
        <is>
          <t>COMPONENT_PRODUCT</t>
        </is>
      </c>
      <c r="G2265" t="inlineStr">
        <is>
          <t>Service Specification</t>
        </is>
      </c>
      <c r="H2265" t="inlineStr">
        <is>
          <t>26483</t>
        </is>
      </c>
      <c r="I2265" t="inlineStr">
        <is>
          <t>Draft/Formulation</t>
        </is>
      </c>
      <c r="J2265" t="inlineStr">
        <is>
          <t>2019</t>
        </is>
      </c>
    </row>
    <row r="2266">
      <c r="A2266" t="inlineStr">
        <is>
          <t>30201</t>
        </is>
      </c>
      <c r="B2266" t="inlineStr">
        <is>
          <t>IS 4826:2023</t>
        </is>
      </c>
      <c r="C2266" t="inlineStr">
        <is>
          <t>IS 13229:1991</t>
        </is>
      </c>
      <c r="D2266" t="inlineStr">
        <is>
          <t>Zinc for galvanizing - Specification</t>
        </is>
      </c>
      <c r="E2266" t="inlineStr">
        <is>
          <t>COMPONENT_PRODUCT</t>
        </is>
      </c>
      <c r="I2266" t="inlineStr">
        <is>
          <t>NOT_IN_INDEX</t>
        </is>
      </c>
    </row>
    <row r="2267">
      <c r="A2267" t="inlineStr">
        <is>
          <t>30201</t>
        </is>
      </c>
      <c r="B2267" t="inlineStr">
        <is>
          <t>IS 4826:2023</t>
        </is>
      </c>
      <c r="C2267" t="inlineStr">
        <is>
          <t>IS 1387:1993</t>
        </is>
      </c>
      <c r="D2267" t="inlineStr">
        <is>
          <t>General requirements for the supply of metallurgical materials (Second Revision)</t>
        </is>
      </c>
      <c r="E2267" t="inlineStr">
        <is>
          <t>COMPONENT_PRODUCT</t>
        </is>
      </c>
      <c r="G2267" t="inlineStr">
        <is>
          <t>Others</t>
        </is>
      </c>
      <c r="H2267" t="inlineStr">
        <is>
          <t>5659</t>
        </is>
      </c>
      <c r="I2267" t="inlineStr">
        <is>
          <t>Current</t>
        </is>
      </c>
      <c r="J2267" t="inlineStr">
        <is>
          <t>1993</t>
        </is>
      </c>
    </row>
    <row r="2268">
      <c r="A2268" t="inlineStr">
        <is>
          <t>30201</t>
        </is>
      </c>
      <c r="B2268" t="inlineStr">
        <is>
          <t>IS 4826:2023</t>
        </is>
      </c>
      <c r="C2268" t="inlineStr">
        <is>
          <t>IS 209:2024</t>
        </is>
      </c>
      <c r="D2268" t="inlineStr">
        <is>
          <t>Refined Zinc - Specification (Fifth Revision)</t>
        </is>
      </c>
      <c r="E2268" t="inlineStr">
        <is>
          <t>COMPONENT_PRODUCT</t>
        </is>
      </c>
      <c r="G2268" t="inlineStr">
        <is>
          <t>Product Specification</t>
        </is>
      </c>
      <c r="H2268" t="inlineStr">
        <is>
          <t>30380</t>
        </is>
      </c>
      <c r="I2268" t="inlineStr">
        <is>
          <t>Current</t>
        </is>
      </c>
      <c r="J2268" t="inlineStr">
        <is>
          <t>2024</t>
        </is>
      </c>
    </row>
    <row r="2269">
      <c r="A2269" t="inlineStr">
        <is>
          <t>30201</t>
        </is>
      </c>
      <c r="B2269" t="inlineStr">
        <is>
          <t>IS 4826:2023</t>
        </is>
      </c>
      <c r="C2269" t="inlineStr">
        <is>
          <t>IS 2629 (Part 1):2025</t>
        </is>
      </c>
      <c r="D2269" t="inlineStr">
        <is>
          <t>Process, Design, Testing and Application of Hot Dip Galvanizing of Iron and Steel - Code of Practice  Part 1 Batch Process ( Second Revision )</t>
        </is>
      </c>
      <c r="E2269" t="inlineStr">
        <is>
          <t>INSTALLATION_CODE</t>
        </is>
      </c>
      <c r="G2269" t="inlineStr">
        <is>
          <t>Code of Practice</t>
        </is>
      </c>
      <c r="H2269" t="inlineStr">
        <is>
          <t>33967</t>
        </is>
      </c>
      <c r="I2269" t="inlineStr">
        <is>
          <t>Current</t>
        </is>
      </c>
      <c r="J2269" t="inlineStr">
        <is>
          <t>2025</t>
        </is>
      </c>
    </row>
    <row r="2270">
      <c r="A2270" t="inlineStr">
        <is>
          <t>30201</t>
        </is>
      </c>
      <c r="B2270" t="inlineStr">
        <is>
          <t>IS 4826:2023</t>
        </is>
      </c>
      <c r="C2270" t="inlineStr">
        <is>
          <t>IS 2633:1986</t>
        </is>
      </c>
      <c r="D2270" t="inlineStr">
        <is>
          <t>Method for testing uniformity of coating on zinc coated articles (Second Revision)</t>
        </is>
      </c>
      <c r="E2270" t="inlineStr">
        <is>
          <t>TEST_METHOD</t>
        </is>
      </c>
      <c r="G2270" t="inlineStr">
        <is>
          <t>Methods of tests</t>
        </is>
      </c>
      <c r="H2270" t="inlineStr">
        <is>
          <t>9158</t>
        </is>
      </c>
      <c r="I2270" t="inlineStr">
        <is>
          <t>Current</t>
        </is>
      </c>
      <c r="J2270" t="inlineStr">
        <is>
          <t>1986</t>
        </is>
      </c>
    </row>
    <row r="2271">
      <c r="A2271" t="inlineStr">
        <is>
          <t>30201</t>
        </is>
      </c>
      <c r="B2271" t="inlineStr">
        <is>
          <t>IS 4826:2023</t>
        </is>
      </c>
      <c r="C2271" t="inlineStr">
        <is>
          <t>IS 6745:1972</t>
        </is>
      </c>
      <c r="D2271" t="inlineStr">
        <is>
          <t>Methods for determination of mass of zinc coating on zinc coated iron and steel articles</t>
        </is>
      </c>
      <c r="E2271" t="inlineStr">
        <is>
          <t>INSTALLATION_CODE</t>
        </is>
      </c>
      <c r="G2271" t="inlineStr">
        <is>
          <t>Code of Practice</t>
        </is>
      </c>
      <c r="H2271" t="inlineStr">
        <is>
          <t>13608</t>
        </is>
      </c>
      <c r="I2271" t="inlineStr">
        <is>
          <t>Draft/Formulation</t>
        </is>
      </c>
      <c r="J2271" t="inlineStr">
        <is>
          <t>1972</t>
        </is>
      </c>
    </row>
    <row r="2272">
      <c r="A2272" t="inlineStr">
        <is>
          <t>30256</t>
        </is>
      </c>
      <c r="B2272" t="inlineStr">
        <is>
          <t>IS 2593:2023</t>
        </is>
      </c>
      <c r="C2272" t="inlineStr">
        <is>
          <t>IS 1885 (Part 32):2019</t>
        </is>
      </c>
      <c r="D2272" t="inlineStr">
        <is>
          <t>Electrotechnical Vocabulary Part 32 Electric Cables ( Second Revision )</t>
        </is>
      </c>
      <c r="E2272" t="inlineStr">
        <is>
          <t>TERMINOLOGY</t>
        </is>
      </c>
      <c r="G2272" t="inlineStr">
        <is>
          <t>Terminology</t>
        </is>
      </c>
      <c r="H2272" t="inlineStr">
        <is>
          <t>8311</t>
        </is>
      </c>
      <c r="I2272" t="inlineStr">
        <is>
          <t>Current</t>
        </is>
      </c>
      <c r="J2272" t="inlineStr">
        <is>
          <t>2019</t>
        </is>
      </c>
    </row>
    <row r="2273">
      <c r="A2273" t="inlineStr">
        <is>
          <t>30256</t>
        </is>
      </c>
      <c r="B2273" t="inlineStr">
        <is>
          <t>IS 2593:2023</t>
        </is>
      </c>
      <c r="C2273" t="inlineStr">
        <is>
          <t>IS 6380:2024</t>
        </is>
      </c>
      <c r="D2273" t="inlineStr">
        <is>
          <t>Elastomeric Insulation and Sheath of Electric Cables - Specification  (Second Revision)</t>
        </is>
      </c>
      <c r="E2273" t="inlineStr">
        <is>
          <t>COMPONENT_PRODUCT</t>
        </is>
      </c>
      <c r="G2273" t="inlineStr">
        <is>
          <t>Others</t>
        </is>
      </c>
      <c r="H2273" t="inlineStr">
        <is>
          <t>31890</t>
        </is>
      </c>
      <c r="I2273" t="inlineStr">
        <is>
          <t>Current</t>
        </is>
      </c>
      <c r="J2273" t="inlineStr">
        <is>
          <t>2024</t>
        </is>
      </c>
    </row>
    <row r="2274">
      <c r="A2274" t="inlineStr">
        <is>
          <t>30263</t>
        </is>
      </c>
      <c r="B2274" t="inlineStr">
        <is>
          <t>IS 11287:2023</t>
        </is>
      </c>
      <c r="C2274" t="inlineStr">
        <is>
          <t>IS 460 (Part 1):2020</t>
        </is>
      </c>
      <c r="D2274" t="inlineStr">
        <is>
          <t>Test Sieves — Specification Part 1 Wire Cloth Test Sieves ( Fourth Revision )</t>
        </is>
      </c>
      <c r="E2274" t="inlineStr">
        <is>
          <t>COMPONENT_PRODUCT</t>
        </is>
      </c>
      <c r="G2274" t="inlineStr">
        <is>
          <t>Product Specification</t>
        </is>
      </c>
      <c r="H2274" t="inlineStr">
        <is>
          <t>11324</t>
        </is>
      </c>
      <c r="I2274" t="inlineStr">
        <is>
          <t>Current</t>
        </is>
      </c>
      <c r="J2274" t="inlineStr">
        <is>
          <t>2020</t>
        </is>
      </c>
    </row>
    <row r="2275">
      <c r="A2275" t="inlineStr">
        <is>
          <t>30263</t>
        </is>
      </c>
      <c r="B2275" t="inlineStr">
        <is>
          <t>IS 11287:2023</t>
        </is>
      </c>
      <c r="C2275" t="inlineStr">
        <is>
          <t>IS 9000 (Part 7/Sec 1):2018</t>
        </is>
      </c>
      <c r="D2275" t="inlineStr">
        <is>
          <t>Basic environmental testing procedures for electronic and electrical items: Part 7 impact test: Sec 1 shock (Test Ea) (Second Revision)</t>
        </is>
      </c>
      <c r="E2275" t="inlineStr">
        <is>
          <t>TEST_METHOD</t>
        </is>
      </c>
      <c r="G2275" t="inlineStr">
        <is>
          <t>Methods of tests</t>
        </is>
      </c>
      <c r="H2275" t="inlineStr">
        <is>
          <t>16233</t>
        </is>
      </c>
      <c r="I2275" t="inlineStr">
        <is>
          <t>Current</t>
        </is>
      </c>
      <c r="J2275" t="inlineStr">
        <is>
          <t>2018</t>
        </is>
      </c>
    </row>
    <row r="2276">
      <c r="A2276" t="inlineStr">
        <is>
          <t>30263</t>
        </is>
      </c>
      <c r="B2276" t="inlineStr">
        <is>
          <t>IS 11287:2023</t>
        </is>
      </c>
      <c r="C2276" t="inlineStr">
        <is>
          <t>IS 17840 (Part 3):2022</t>
        </is>
      </c>
      <c r="D2276" t="inlineStr">
        <is>
          <t>Cardiovascular Implants  Cardiac Valve Prostheses Part 3 Heart Valve Substitutes Implanted by Transcatheter Techniques First Revision</t>
        </is>
      </c>
      <c r="E2276" t="inlineStr">
        <is>
          <t>COMPONENT_PRODUCT</t>
        </is>
      </c>
      <c r="G2276" t="inlineStr">
        <is>
          <t>Product Specification</t>
        </is>
      </c>
      <c r="H2276" t="inlineStr">
        <is>
          <t>27880</t>
        </is>
      </c>
      <c r="I2276" t="inlineStr">
        <is>
          <t>Draft/Formulation</t>
        </is>
      </c>
      <c r="J2276" t="inlineStr">
        <is>
          <t>2022</t>
        </is>
      </c>
    </row>
    <row r="2277">
      <c r="A2277" t="inlineStr">
        <is>
          <t>30289</t>
        </is>
      </c>
      <c r="B2277" t="inlineStr">
        <is>
          <t>IS 16270:2023</t>
        </is>
      </c>
      <c r="C2277" t="inlineStr">
        <is>
          <t>IS 16048 (Part 1):2021</t>
        </is>
      </c>
      <c r="D2277" t="inlineStr">
        <is>
          <t>SECONDARY CELLS AND BATTERIES CONTAINING ALKALINE OR OTHER NON-ACID ELECTROLYTES  SECONDARY SEALED CELLS AND BATTERIES FOR PORTABLE APPLICATIONS  PART 1: NICKEL-CADMIUM</t>
        </is>
      </c>
      <c r="E2277" t="inlineStr">
        <is>
          <t>COMPONENT_PRODUCT</t>
        </is>
      </c>
      <c r="G2277" t="inlineStr">
        <is>
          <t>Product Specification</t>
        </is>
      </c>
      <c r="H2277" t="inlineStr">
        <is>
          <t>26443</t>
        </is>
      </c>
      <c r="I2277" t="inlineStr">
        <is>
          <t>Current</t>
        </is>
      </c>
      <c r="J2277" t="inlineStr">
        <is>
          <t>2021</t>
        </is>
      </c>
    </row>
    <row r="2278">
      <c r="A2278" t="inlineStr">
        <is>
          <t>30289</t>
        </is>
      </c>
      <c r="B2278" t="inlineStr">
        <is>
          <t>IS 16270:2023</t>
        </is>
      </c>
      <c r="C2278" t="inlineStr">
        <is>
          <t>IS 16048 (Part 2):2021</t>
        </is>
      </c>
      <c r="D2278" t="inlineStr">
        <is>
          <t>SECONDARY CELLS AND BATTERIES CONTAINING ALKALINE OR OTHER NON-ACID ELECTROLYTES  SECONDARY SEALED CELLS AND BATTERIES FOR PORTABLE APPLICATIONS  PART 2: NICKEL-METAL HYDRIDE</t>
        </is>
      </c>
      <c r="E2278" t="inlineStr">
        <is>
          <t>COMPONENT_PRODUCT</t>
        </is>
      </c>
      <c r="G2278" t="inlineStr">
        <is>
          <t>Product Specification</t>
        </is>
      </c>
      <c r="H2278" t="inlineStr">
        <is>
          <t>26500</t>
        </is>
      </c>
      <c r="I2278" t="inlineStr">
        <is>
          <t>Current</t>
        </is>
      </c>
      <c r="J2278" t="inlineStr">
        <is>
          <t>2021</t>
        </is>
      </c>
    </row>
    <row r="2279">
      <c r="A2279" t="inlineStr">
        <is>
          <t>30289</t>
        </is>
      </c>
      <c r="B2279" t="inlineStr">
        <is>
          <t>IS 16270:2023</t>
        </is>
      </c>
      <c r="C2279" t="inlineStr">
        <is>
          <t>IS 16049:2013</t>
        </is>
      </c>
      <c r="D2279" t="inlineStr">
        <is>
          <t>Secondary cells and batteries containing alkaline or other non - Acid electrolytes - Sealed nickel - Cadmium prismatic rechargeable single cells</t>
        </is>
      </c>
      <c r="E2279" t="inlineStr">
        <is>
          <t>COMPONENT_PRODUCT</t>
        </is>
      </c>
      <c r="G2279" t="inlineStr">
        <is>
          <t>Product Specification</t>
        </is>
      </c>
      <c r="H2279" t="inlineStr">
        <is>
          <t>279</t>
        </is>
      </c>
      <c r="I2279" t="inlineStr">
        <is>
          <t>Draft/Formulation</t>
        </is>
      </c>
      <c r="J2279" t="inlineStr">
        <is>
          <t>2013</t>
        </is>
      </c>
    </row>
    <row r="2280">
      <c r="A2280" t="inlineStr">
        <is>
          <t>30289</t>
        </is>
      </c>
      <c r="B2280" t="inlineStr">
        <is>
          <t>IS 16270:2023</t>
        </is>
      </c>
      <c r="C2280" t="inlineStr">
        <is>
          <t>IS 12834:2023</t>
        </is>
      </c>
      <c r="D2280" t="inlineStr">
        <is>
          <t>Solar Photovoltaic Energy Systems Terms, Definitions and Symbols (Second Revision)</t>
        </is>
      </c>
      <c r="E2280" t="inlineStr">
        <is>
          <t>TERMINOLOGY</t>
        </is>
      </c>
      <c r="G2280" t="inlineStr">
        <is>
          <t>Terminology</t>
        </is>
      </c>
      <c r="H2280" t="inlineStr">
        <is>
          <t>28826</t>
        </is>
      </c>
      <c r="I2280" t="inlineStr">
        <is>
          <t>Current</t>
        </is>
      </c>
      <c r="J2280" t="inlineStr">
        <is>
          <t>2023</t>
        </is>
      </c>
    </row>
    <row r="2281">
      <c r="A2281" t="inlineStr">
        <is>
          <t>30289</t>
        </is>
      </c>
      <c r="B2281" t="inlineStr">
        <is>
          <t>IS 16270:2023</t>
        </is>
      </c>
      <c r="C2281" t="inlineStr">
        <is>
          <t>IS 1651 : 2013</t>
        </is>
      </c>
      <c r="D2281" t="inlineStr">
        <is>
          <t>Stationary cells and batteries, lead - Acid type (With Tubular Positive Plates) - Specification (Fourth Revision)</t>
        </is>
      </c>
      <c r="E2281" t="inlineStr">
        <is>
          <t>COMPONENT_PRODUCT</t>
        </is>
      </c>
      <c r="I2281" t="inlineStr">
        <is>
          <t>NOT_IN_INDEX</t>
        </is>
      </c>
    </row>
    <row r="2282">
      <c r="A2282" t="inlineStr">
        <is>
          <t>30289</t>
        </is>
      </c>
      <c r="B2282" t="inlineStr">
        <is>
          <t>IS 16270:2023</t>
        </is>
      </c>
      <c r="C2282" t="inlineStr">
        <is>
          <t>IS 10893:1984</t>
        </is>
      </c>
      <c r="D2282" t="inlineStr">
        <is>
          <t>Specification for sealed nickel cadmium button type rechargeable single cells</t>
        </is>
      </c>
      <c r="E2282" t="inlineStr">
        <is>
          <t>COMPONENT_PRODUCT</t>
        </is>
      </c>
      <c r="G2282" t="inlineStr">
        <is>
          <t>Product Specification</t>
        </is>
      </c>
      <c r="H2282" t="inlineStr">
        <is>
          <t>1866</t>
        </is>
      </c>
      <c r="I2282" t="inlineStr">
        <is>
          <t>Draft/Formulation</t>
        </is>
      </c>
      <c r="J2282" t="inlineStr">
        <is>
          <t>1984</t>
        </is>
      </c>
    </row>
    <row r="2283">
      <c r="A2283" t="inlineStr">
        <is>
          <t>30289</t>
        </is>
      </c>
      <c r="B2283" t="inlineStr">
        <is>
          <t>IS 16270:2023</t>
        </is>
      </c>
      <c r="C2283" t="inlineStr">
        <is>
          <t>IS 10918:1984</t>
        </is>
      </c>
      <c r="D2283" t="inlineStr">
        <is>
          <t>Specification for vented type nickel cadmium batteries</t>
        </is>
      </c>
      <c r="E2283" t="inlineStr">
        <is>
          <t>COMPONENT_PRODUCT</t>
        </is>
      </c>
      <c r="G2283" t="inlineStr">
        <is>
          <t>Product Specification</t>
        </is>
      </c>
      <c r="H2283" t="inlineStr">
        <is>
          <t>1894</t>
        </is>
      </c>
      <c r="I2283" t="inlineStr">
        <is>
          <t>Draft/Formulation</t>
        </is>
      </c>
      <c r="J2283" t="inlineStr">
        <is>
          <t>1984</t>
        </is>
      </c>
    </row>
    <row r="2284">
      <c r="A2284" t="inlineStr">
        <is>
          <t>30289</t>
        </is>
      </c>
      <c r="B2284" t="inlineStr">
        <is>
          <t>IS 16270:2023</t>
        </is>
      </c>
      <c r="C2284" t="inlineStr">
        <is>
          <t>IS 13369:2024</t>
        </is>
      </c>
      <c r="D2284" t="inlineStr">
        <is>
          <t>Stationary Lead-Acid Batteries with Tubular Positive Plates in Monobloc Container — Specification (First Revision)</t>
        </is>
      </c>
      <c r="E2284" t="inlineStr">
        <is>
          <t>COMPONENT_PRODUCT</t>
        </is>
      </c>
      <c r="G2284" t="inlineStr">
        <is>
          <t>Product Specification</t>
        </is>
      </c>
      <c r="H2284" t="inlineStr">
        <is>
          <t>31746</t>
        </is>
      </c>
      <c r="I2284" t="inlineStr">
        <is>
          <t>Current</t>
        </is>
      </c>
      <c r="J2284" t="inlineStr">
        <is>
          <t>2024</t>
        </is>
      </c>
    </row>
    <row r="2285">
      <c r="A2285" t="inlineStr">
        <is>
          <t>30289</t>
        </is>
      </c>
      <c r="B2285" t="inlineStr">
        <is>
          <t>IS 16270:2023</t>
        </is>
      </c>
      <c r="C2285" t="inlineStr">
        <is>
          <t>IS 15549:2005</t>
        </is>
      </c>
      <c r="D2285" t="inlineStr">
        <is>
          <t>Stationary valve regulated lead acid batteries - Specification</t>
        </is>
      </c>
      <c r="E2285" t="inlineStr">
        <is>
          <t>COMPONENT_PRODUCT</t>
        </is>
      </c>
      <c r="G2285" t="inlineStr">
        <is>
          <t>Product Specification</t>
        </is>
      </c>
      <c r="H2285" t="inlineStr">
        <is>
          <t>7689</t>
        </is>
      </c>
      <c r="I2285" t="inlineStr">
        <is>
          <t>Draft/Formulation</t>
        </is>
      </c>
      <c r="J2285" t="inlineStr">
        <is>
          <t>2005</t>
        </is>
      </c>
    </row>
    <row r="2286">
      <c r="A2286" t="inlineStr">
        <is>
          <t>30289</t>
        </is>
      </c>
      <c r="B2286" t="inlineStr">
        <is>
          <t>IS 16270:2023</t>
        </is>
      </c>
      <c r="C2286" t="inlineStr">
        <is>
          <t>IS 15767:2008</t>
        </is>
      </c>
      <c r="D2286" t="inlineStr">
        <is>
          <t>Secondary cells and batieries containing alkaline or other non - Acid electrolytes - Nickel - Cadmium prismatic secondary single cells with partial gas recombination</t>
        </is>
      </c>
      <c r="E2286" t="inlineStr">
        <is>
          <t>COMPONENT_PRODUCT</t>
        </is>
      </c>
      <c r="G2286" t="inlineStr">
        <is>
          <t>Product Specification</t>
        </is>
      </c>
      <c r="H2286" t="inlineStr">
        <is>
          <t>7967</t>
        </is>
      </c>
      <c r="I2286" t="inlineStr">
        <is>
          <t>Draft/Formulation</t>
        </is>
      </c>
      <c r="J2286" t="inlineStr">
        <is>
          <t>2008</t>
        </is>
      </c>
    </row>
    <row r="2287">
      <c r="A2287" t="inlineStr">
        <is>
          <t>30289</t>
        </is>
      </c>
      <c r="B2287" t="inlineStr">
        <is>
          <t>IS 16270:2023</t>
        </is>
      </c>
      <c r="C2287" t="inlineStr">
        <is>
          <t>IS 1885 (Part 15):2008</t>
        </is>
      </c>
      <c r="D2287" t="inlineStr">
        <is>
          <t>Electrotechnical vocabulary: Part 15 primary and secondary cells and batteries (Second Revision)</t>
        </is>
      </c>
      <c r="E2287" t="inlineStr">
        <is>
          <t>TERMINOLOGY</t>
        </is>
      </c>
      <c r="G2287" t="inlineStr">
        <is>
          <t>Terminology</t>
        </is>
      </c>
      <c r="H2287" t="inlineStr">
        <is>
          <t>8290</t>
        </is>
      </c>
      <c r="I2287" t="inlineStr">
        <is>
          <t>Current</t>
        </is>
      </c>
      <c r="J2287" t="inlineStr">
        <is>
          <t>2008</t>
        </is>
      </c>
    </row>
    <row r="2288">
      <c r="A2288" t="inlineStr">
        <is>
          <t>30289</t>
        </is>
      </c>
      <c r="B2288" t="inlineStr">
        <is>
          <t>IS 16270:2023</t>
        </is>
      </c>
      <c r="C2288" t="inlineStr">
        <is>
          <t>IS 16220 (Part 1):2015</t>
        </is>
      </c>
      <c r="D2288" t="inlineStr">
        <is>
          <t>General purpose lead - Acid batteries (Valve - Regulated Types): Part 1 general requirements, functional characteristics - Methods of test</t>
        </is>
      </c>
      <c r="E2288" t="inlineStr">
        <is>
          <t>TEST_METHOD</t>
        </is>
      </c>
      <c r="G2288" t="inlineStr">
        <is>
          <t>Methods of tests</t>
        </is>
      </c>
      <c r="H2288" t="inlineStr">
        <is>
          <t>22059</t>
        </is>
      </c>
      <c r="I2288" t="inlineStr">
        <is>
          <t>Draft/Formulation</t>
        </is>
      </c>
      <c r="J2288" t="inlineStr">
        <is>
          <t>2015</t>
        </is>
      </c>
    </row>
    <row r="2289">
      <c r="A2289" t="inlineStr">
        <is>
          <t>30289</t>
        </is>
      </c>
      <c r="B2289" t="inlineStr">
        <is>
          <t>IS 16270:2023</t>
        </is>
      </c>
      <c r="C2289" t="inlineStr">
        <is>
          <t>IS 16047 (Part 3):2018</t>
        </is>
      </c>
      <c r="D2289" t="inlineStr">
        <is>
          <t>Secondary Cells and Batteries Containing Alkaline or Other Non-Acid Electrolytes - Secondary Lithium Cells and Batteries for Portable Applications Part 3 Prismatic and Cylindrical Lithium Secondary Cells, and Batteries Made From Them ( First Revision )</t>
        </is>
      </c>
      <c r="E2289" t="inlineStr">
        <is>
          <t>COMPONENT_PRODUCT</t>
        </is>
      </c>
      <c r="G2289" t="inlineStr">
        <is>
          <t>Product Specification</t>
        </is>
      </c>
      <c r="H2289" t="inlineStr">
        <is>
          <t>23337</t>
        </is>
      </c>
      <c r="I2289" t="inlineStr">
        <is>
          <t>Draft/Formulation</t>
        </is>
      </c>
      <c r="J2289" t="inlineStr">
        <is>
          <t>2018</t>
        </is>
      </c>
    </row>
    <row r="2290">
      <c r="A2290" t="inlineStr">
        <is>
          <t>30289</t>
        </is>
      </c>
      <c r="B2290" t="inlineStr">
        <is>
          <t>IS 16270:2023</t>
        </is>
      </c>
      <c r="C2290" t="inlineStr">
        <is>
          <t>IS 16822:2019</t>
        </is>
      </c>
      <c r="D2290" t="inlineStr">
        <is>
          <t>Secondary cells and batteries containing alkaline or other non - Acid electrolytes - Secondary lithium cells and batteries for use in industrial applications</t>
        </is>
      </c>
      <c r="E2290" t="inlineStr">
        <is>
          <t>COMPONENT_PRODUCT</t>
        </is>
      </c>
      <c r="G2290" t="inlineStr">
        <is>
          <t>Product Specification</t>
        </is>
      </c>
      <c r="H2290" t="inlineStr">
        <is>
          <t>23985</t>
        </is>
      </c>
      <c r="I2290" t="inlineStr">
        <is>
          <t>Draft/Formulation</t>
        </is>
      </c>
      <c r="J2290" t="inlineStr">
        <is>
          <t>2019</t>
        </is>
      </c>
    </row>
    <row r="2291">
      <c r="A2291" t="inlineStr">
        <is>
          <t>30289</t>
        </is>
      </c>
      <c r="B2291" t="inlineStr">
        <is>
          <t>IS 16270:2023</t>
        </is>
      </c>
      <c r="C2291" t="inlineStr">
        <is>
          <t>IEC 62902</t>
        </is>
      </c>
      <c r="E2291" t="inlineStr">
        <is>
          <t>REFERENCED_UNKNOWN</t>
        </is>
      </c>
      <c r="I2291" t="inlineStr">
        <is>
          <t>NOT_IN_INDEX</t>
        </is>
      </c>
    </row>
    <row r="2292">
      <c r="A2292" t="inlineStr">
        <is>
          <t>30290</t>
        </is>
      </c>
      <c r="B2292" t="inlineStr">
        <is>
          <t>IS 656:2023</t>
        </is>
      </c>
      <c r="C2292" t="inlineStr">
        <is>
          <t>IS 10 (Part 2):2013</t>
        </is>
      </c>
      <c r="D2292" t="inlineStr">
        <is>
          <t>Plywood Tea-Chests - Specification: Part 2 Plywood (Sixth Revision)</t>
        </is>
      </c>
      <c r="E2292" t="inlineStr">
        <is>
          <t>COMPONENT_PRODUCT</t>
        </is>
      </c>
      <c r="G2292" t="inlineStr">
        <is>
          <t>Product Specification</t>
        </is>
      </c>
      <c r="H2292" t="inlineStr">
        <is>
          <t>123</t>
        </is>
      </c>
      <c r="I2292" t="inlineStr">
        <is>
          <t>Current</t>
        </is>
      </c>
      <c r="J2292" t="inlineStr">
        <is>
          <t>2013</t>
        </is>
      </c>
    </row>
    <row r="2293">
      <c r="A2293" t="inlineStr">
        <is>
          <t>30290</t>
        </is>
      </c>
      <c r="B2293" t="inlineStr">
        <is>
          <t>IS 656:2023</t>
        </is>
      </c>
      <c r="C2293" t="inlineStr">
        <is>
          <t>IS 10701:2012</t>
        </is>
      </c>
      <c r="D2293" t="inlineStr">
        <is>
          <t>Structural plywood - Specification (First Revision)</t>
        </is>
      </c>
      <c r="E2293" t="inlineStr">
        <is>
          <t>COMPONENT_PRODUCT</t>
        </is>
      </c>
      <c r="G2293" t="inlineStr">
        <is>
          <t>Product Specification</t>
        </is>
      </c>
      <c r="H2293" t="inlineStr">
        <is>
          <t>1562</t>
        </is>
      </c>
      <c r="I2293" t="inlineStr">
        <is>
          <t>Current</t>
        </is>
      </c>
      <c r="J2293" t="inlineStr">
        <is>
          <t>2012</t>
        </is>
      </c>
    </row>
    <row r="2294">
      <c r="A2294" t="inlineStr">
        <is>
          <t>30290</t>
        </is>
      </c>
      <c r="B2294" t="inlineStr">
        <is>
          <t>IS 656:2023</t>
        </is>
      </c>
      <c r="C2294" t="inlineStr">
        <is>
          <t>IS 1141:1993</t>
        </is>
      </c>
      <c r="D2294" t="inlineStr">
        <is>
          <t>Seasoning of Timber - Code of practice (Second Revision)</t>
        </is>
      </c>
      <c r="E2294" t="inlineStr">
        <is>
          <t>INSTALLATION_CODE</t>
        </is>
      </c>
      <c r="G2294" t="inlineStr">
        <is>
          <t>Code of Practice</t>
        </is>
      </c>
      <c r="H2294" t="inlineStr">
        <is>
          <t>2505</t>
        </is>
      </c>
      <c r="I2294" t="inlineStr">
        <is>
          <t>Current</t>
        </is>
      </c>
      <c r="J2294" t="inlineStr">
        <is>
          <t>1993</t>
        </is>
      </c>
    </row>
    <row r="2295">
      <c r="A2295" t="inlineStr">
        <is>
          <t>30290</t>
        </is>
      </c>
      <c r="B2295" t="inlineStr">
        <is>
          <t>IS 656:2023</t>
        </is>
      </c>
      <c r="C2295" t="inlineStr">
        <is>
          <t>IS 1328:2025</t>
        </is>
      </c>
      <c r="D2295" t="inlineStr">
        <is>
          <t>Veneered Decorative Plywood - Specification   ( Fourth Revision )</t>
        </is>
      </c>
      <c r="E2295" t="inlineStr">
        <is>
          <t>COMPONENT_PRODUCT</t>
        </is>
      </c>
      <c r="G2295" t="inlineStr">
        <is>
          <t>Product Specification</t>
        </is>
      </c>
      <c r="H2295" t="inlineStr">
        <is>
          <t>33638</t>
        </is>
      </c>
      <c r="I2295" t="inlineStr">
        <is>
          <t>Current</t>
        </is>
      </c>
      <c r="J2295" t="inlineStr">
        <is>
          <t>2025</t>
        </is>
      </c>
    </row>
    <row r="2296">
      <c r="A2296" t="inlineStr">
        <is>
          <t>30290</t>
        </is>
      </c>
      <c r="B2296" t="inlineStr">
        <is>
          <t>IS 656:2023</t>
        </is>
      </c>
      <c r="C2296" t="inlineStr">
        <is>
          <t>IS 15791:2007</t>
        </is>
      </c>
      <c r="D2296" t="inlineStr">
        <is>
          <t>Museum plywood - Specification</t>
        </is>
      </c>
      <c r="E2296" t="inlineStr">
        <is>
          <t>COMPONENT_PRODUCT</t>
        </is>
      </c>
      <c r="G2296" t="inlineStr">
        <is>
          <t>Product Specification</t>
        </is>
      </c>
      <c r="H2296" t="inlineStr">
        <is>
          <t>7988</t>
        </is>
      </c>
      <c r="I2296" t="inlineStr">
        <is>
          <t>Draft/Formulation</t>
        </is>
      </c>
      <c r="J2296" t="inlineStr">
        <is>
          <t>2007</t>
        </is>
      </c>
    </row>
    <row r="2297">
      <c r="A2297" t="inlineStr">
        <is>
          <t>30290</t>
        </is>
      </c>
      <c r="B2297" t="inlineStr">
        <is>
          <t>IS 656:2023</t>
        </is>
      </c>
      <c r="C2297" t="inlineStr">
        <is>
          <t>IS 1659:2004</t>
        </is>
      </c>
      <c r="D2297" t="inlineStr">
        <is>
          <t>Block boards - Specification (Fourth Revision) Amendment No - 3</t>
        </is>
      </c>
      <c r="E2297" t="inlineStr">
        <is>
          <t>COMPONENT_PRODUCT</t>
        </is>
      </c>
      <c r="H2297" t="inlineStr">
        <is>
          <t>8082</t>
        </is>
      </c>
      <c r="I2297" t="inlineStr">
        <is>
          <t>Under Review</t>
        </is>
      </c>
      <c r="J2297" t="inlineStr">
        <is>
          <t>2004</t>
        </is>
      </c>
    </row>
    <row r="2298">
      <c r="A2298" t="inlineStr">
        <is>
          <t>30290</t>
        </is>
      </c>
      <c r="B2298" t="inlineStr">
        <is>
          <t>IS 656:2023</t>
        </is>
      </c>
      <c r="C2298" t="inlineStr">
        <is>
          <t>IS 303:2024</t>
        </is>
      </c>
      <c r="D2298" t="inlineStr">
        <is>
          <t>IS 303: 2024 Plywood for General Purposes - Specification (fourth revision)  ( Draft Second Amendment of IS 303:2024)  ( ICS 79.060.10)</t>
        </is>
      </c>
      <c r="E2298" t="inlineStr">
        <is>
          <t>COMPONENT_PRODUCT</t>
        </is>
      </c>
      <c r="H2298" t="inlineStr">
        <is>
          <t>30980</t>
        </is>
      </c>
      <c r="I2298" t="inlineStr">
        <is>
          <t>Under Review</t>
        </is>
      </c>
      <c r="J2298" t="inlineStr">
        <is>
          <t>2024</t>
        </is>
      </c>
    </row>
    <row r="2299">
      <c r="A2299" t="inlineStr">
        <is>
          <t>30290</t>
        </is>
      </c>
      <c r="B2299" t="inlineStr">
        <is>
          <t>IS 656:2023</t>
        </is>
      </c>
      <c r="C2299" t="inlineStr">
        <is>
          <t>IS 3097:2025</t>
        </is>
      </c>
      <c r="D2299" t="inlineStr">
        <is>
          <t>Veneered Medium Density Particle Boards from Wood and other Lignocellulosic Material - Specification  ( Third Revision )</t>
        </is>
      </c>
      <c r="E2299" t="inlineStr">
        <is>
          <t>COMPONENT_PRODUCT</t>
        </is>
      </c>
      <c r="G2299" t="inlineStr">
        <is>
          <t>Product Specification</t>
        </is>
      </c>
      <c r="H2299" t="inlineStr">
        <is>
          <t>33994</t>
        </is>
      </c>
      <c r="I2299" t="inlineStr">
        <is>
          <t>Current</t>
        </is>
      </c>
      <c r="J2299" t="inlineStr">
        <is>
          <t>2025</t>
        </is>
      </c>
    </row>
    <row r="2300">
      <c r="A2300" t="inlineStr">
        <is>
          <t>30290</t>
        </is>
      </c>
      <c r="B2300" t="inlineStr">
        <is>
          <t>IS 656:2023</t>
        </is>
      </c>
      <c r="C2300" t="inlineStr">
        <is>
          <t>IS 401:2001</t>
        </is>
      </c>
      <c r="D2300" t="inlineStr">
        <is>
          <t>Preservation of Timber - Code of Practice (Fourth Revision)</t>
        </is>
      </c>
      <c r="E2300" t="inlineStr">
        <is>
          <t>INSTALLATION_CODE</t>
        </is>
      </c>
      <c r="G2300" t="inlineStr">
        <is>
          <t>Code of Practice</t>
        </is>
      </c>
      <c r="H2300" t="inlineStr">
        <is>
          <t>10633</t>
        </is>
      </c>
      <c r="I2300" t="inlineStr">
        <is>
          <t>Current</t>
        </is>
      </c>
      <c r="J2300" t="inlineStr">
        <is>
          <t>2001</t>
        </is>
      </c>
    </row>
    <row r="2301">
      <c r="A2301" t="inlineStr">
        <is>
          <t>30290</t>
        </is>
      </c>
      <c r="B2301" t="inlineStr">
        <is>
          <t>IS 656:2023</t>
        </is>
      </c>
      <c r="C2301" t="inlineStr">
        <is>
          <t>IS 4859:1968</t>
        </is>
      </c>
      <c r="D2301" t="inlineStr">
        <is>
          <t>Specification for high strength aircraft plywood</t>
        </is>
      </c>
      <c r="E2301" t="inlineStr">
        <is>
          <t>COMPONENT_PRODUCT</t>
        </is>
      </c>
      <c r="G2301" t="inlineStr">
        <is>
          <t>Product Specification</t>
        </is>
      </c>
      <c r="H2301" t="inlineStr">
        <is>
          <t>11582</t>
        </is>
      </c>
      <c r="I2301" t="inlineStr">
        <is>
          <t>Under Revision</t>
        </is>
      </c>
      <c r="J2301" t="inlineStr">
        <is>
          <t>1968</t>
        </is>
      </c>
    </row>
    <row r="2302">
      <c r="A2302" t="inlineStr">
        <is>
          <t>30290</t>
        </is>
      </c>
      <c r="B2302" t="inlineStr">
        <is>
          <t>IS 656:2023</t>
        </is>
      </c>
      <c r="C2302" t="inlineStr">
        <is>
          <t>IS 4990:2024</t>
        </is>
      </c>
      <c r="D2302" t="inlineStr">
        <is>
          <t>PLYWOOD FOR CONCRETE SHUTTERING WORKS  SPECIFICATION  (Fourth Revision)</t>
        </is>
      </c>
      <c r="E2302" t="inlineStr">
        <is>
          <t>COMPONENT_PRODUCT</t>
        </is>
      </c>
      <c r="G2302" t="inlineStr">
        <is>
          <t>Product Specification</t>
        </is>
      </c>
      <c r="H2302" t="inlineStr">
        <is>
          <t>30765</t>
        </is>
      </c>
      <c r="I2302" t="inlineStr">
        <is>
          <t>Under Review</t>
        </is>
      </c>
      <c r="J2302" t="inlineStr">
        <is>
          <t>2024</t>
        </is>
      </c>
    </row>
    <row r="2303">
      <c r="A2303" t="inlineStr">
        <is>
          <t>30290</t>
        </is>
      </c>
      <c r="B2303" t="inlineStr">
        <is>
          <t>IS 656:2023</t>
        </is>
      </c>
      <c r="C2303" t="inlineStr">
        <is>
          <t>IS 707:2011</t>
        </is>
      </c>
      <c r="D2303" t="inlineStr">
        <is>
          <t>Timber Technology and Utilization of Wood, Bamboo and Cane - Glossary of Terms (Third Revision)</t>
        </is>
      </c>
      <c r="E2303" t="inlineStr">
        <is>
          <t>TERMINOLOGY</t>
        </is>
      </c>
      <c r="G2303" t="inlineStr">
        <is>
          <t>Terminology</t>
        </is>
      </c>
      <c r="H2303" t="inlineStr">
        <is>
          <t>13981</t>
        </is>
      </c>
      <c r="I2303" t="inlineStr">
        <is>
          <t>Current</t>
        </is>
      </c>
      <c r="J2303" t="inlineStr">
        <is>
          <t>2011</t>
        </is>
      </c>
    </row>
    <row r="2304">
      <c r="A2304" t="inlineStr">
        <is>
          <t>30290</t>
        </is>
      </c>
      <c r="B2304" t="inlineStr">
        <is>
          <t>IS 656:2023</t>
        </is>
      </c>
      <c r="C2304" t="inlineStr">
        <is>
          <t>IS 709:1974</t>
        </is>
      </c>
      <c r="D2304" t="inlineStr">
        <is>
          <t>Specification for medium strength aircraft plywood</t>
        </is>
      </c>
      <c r="E2304" t="inlineStr">
        <is>
          <t>COMPONENT_PRODUCT</t>
        </is>
      </c>
      <c r="G2304" t="inlineStr">
        <is>
          <t>Product Specification</t>
        </is>
      </c>
      <c r="H2304" t="inlineStr">
        <is>
          <t>14005</t>
        </is>
      </c>
      <c r="I2304" t="inlineStr">
        <is>
          <t>Under Revision</t>
        </is>
      </c>
      <c r="J2304" t="inlineStr">
        <is>
          <t>1974</t>
        </is>
      </c>
    </row>
    <row r="2305">
      <c r="A2305" t="inlineStr">
        <is>
          <t>30290</t>
        </is>
      </c>
      <c r="B2305" t="inlineStr">
        <is>
          <t>IS 656:2023</t>
        </is>
      </c>
      <c r="C2305" t="inlineStr">
        <is>
          <t>IS 710:2024</t>
        </is>
      </c>
      <c r="D2305" t="inlineStr">
        <is>
          <t>MARINE PLYWOOD -  SPECIFICATION (Third Revision)</t>
        </is>
      </c>
      <c r="E2305" t="inlineStr">
        <is>
          <t>COMPONENT_PRODUCT</t>
        </is>
      </c>
      <c r="G2305" t="inlineStr">
        <is>
          <t>Product Specification</t>
        </is>
      </c>
      <c r="H2305" t="inlineStr">
        <is>
          <t>30764</t>
        </is>
      </c>
      <c r="I2305" t="inlineStr">
        <is>
          <t>Current</t>
        </is>
      </c>
      <c r="J2305" t="inlineStr">
        <is>
          <t>2024</t>
        </is>
      </c>
    </row>
    <row r="2306">
      <c r="A2306" t="inlineStr">
        <is>
          <t>30290</t>
        </is>
      </c>
      <c r="B2306" t="inlineStr">
        <is>
          <t>IS 656:2023</t>
        </is>
      </c>
      <c r="C2306" t="inlineStr">
        <is>
          <t>IS 7316:1974</t>
        </is>
      </c>
      <c r="D2306" t="inlineStr">
        <is>
          <t>Specification for decorative plywood using plurality of veneers for decorative faces</t>
        </is>
      </c>
      <c r="E2306" t="inlineStr">
        <is>
          <t>COMPONENT_PRODUCT</t>
        </is>
      </c>
      <c r="G2306" t="inlineStr">
        <is>
          <t>Product Specification</t>
        </is>
      </c>
      <c r="H2306" t="inlineStr">
        <is>
          <t>14236</t>
        </is>
      </c>
      <c r="I2306" t="inlineStr">
        <is>
          <t>Draft/Formulation</t>
        </is>
      </c>
      <c r="J2306" t="inlineStr">
        <is>
          <t>1974</t>
        </is>
      </c>
    </row>
    <row r="2307">
      <c r="A2307" t="inlineStr">
        <is>
          <t>30290</t>
        </is>
      </c>
      <c r="B2307" t="inlineStr">
        <is>
          <t>IS 656:2023</t>
        </is>
      </c>
      <c r="C2307" t="inlineStr">
        <is>
          <t>IS 17776:2021</t>
        </is>
      </c>
      <c r="D2307" t="inlineStr">
        <is>
          <t>Textiles  Knitted Combat T-shirt  Specification</t>
        </is>
      </c>
      <c r="E2307" t="inlineStr">
        <is>
          <t>COMPONENT_PRODUCT</t>
        </is>
      </c>
      <c r="G2307" t="inlineStr">
        <is>
          <t>Product Specification</t>
        </is>
      </c>
      <c r="H2307" t="inlineStr">
        <is>
          <t>26889</t>
        </is>
      </c>
      <c r="I2307" t="inlineStr">
        <is>
          <t>Draft/Formulation</t>
        </is>
      </c>
      <c r="J2307" t="inlineStr">
        <is>
          <t>2021</t>
        </is>
      </c>
    </row>
    <row r="2308">
      <c r="A2308" t="inlineStr">
        <is>
          <t>30290</t>
        </is>
      </c>
      <c r="B2308" t="inlineStr">
        <is>
          <t>IS 656:2023</t>
        </is>
      </c>
      <c r="C2308" t="inlineStr">
        <is>
          <t>IS 18596 (Part 8/Sec 1):2024</t>
        </is>
      </c>
      <c r="D2308" t="inlineStr">
        <is>
          <t>Recommendations for Renewable Energy and Hybrid Systems for Rural Electrification  Part 8 Selection of batteries and battery management systems for stand-alone Section 1 electrification systems  Specific case of automotive flooded lead-acid batteries available in developing countries</t>
        </is>
      </c>
      <c r="E2308" t="inlineStr">
        <is>
          <t>TEST_METHOD</t>
        </is>
      </c>
      <c r="G2308" t="inlineStr">
        <is>
          <t>Methods of tests</t>
        </is>
      </c>
      <c r="H2308" t="inlineStr">
        <is>
          <t>31250</t>
        </is>
      </c>
      <c r="I2308" t="inlineStr">
        <is>
          <t>Draft/Formulation</t>
        </is>
      </c>
      <c r="J2308" t="inlineStr">
        <is>
          <t>2024</t>
        </is>
      </c>
    </row>
    <row r="2309">
      <c r="A2309" t="inlineStr">
        <is>
          <t>30290</t>
        </is>
      </c>
      <c r="B2309" t="inlineStr">
        <is>
          <t>IS 656:2023</t>
        </is>
      </c>
      <c r="C2309" t="inlineStr">
        <is>
          <t>IS 18430 (Part 62):2024</t>
        </is>
      </c>
      <c r="D2309" t="inlineStr">
        <is>
          <t>Geometrical product specifications (GPS) -- Filtration : Part 62 Linear areal filters: spline filters</t>
        </is>
      </c>
      <c r="E2309" t="inlineStr">
        <is>
          <t>INSTALLATION_CODE</t>
        </is>
      </c>
      <c r="G2309" t="inlineStr">
        <is>
          <t>Code of Practice</t>
        </is>
      </c>
      <c r="H2309" t="inlineStr">
        <is>
          <t>32254</t>
        </is>
      </c>
      <c r="I2309" t="inlineStr">
        <is>
          <t>Draft/Formulation</t>
        </is>
      </c>
      <c r="J2309" t="inlineStr">
        <is>
          <t>2024</t>
        </is>
      </c>
    </row>
    <row r="2310">
      <c r="A2310" t="inlineStr">
        <is>
          <t>30291</t>
        </is>
      </c>
      <c r="B2310" t="inlineStr">
        <is>
          <t>IS 1140:2023</t>
        </is>
      </c>
      <c r="C2310" t="inlineStr">
        <is>
          <t>IS 1141:1993</t>
        </is>
      </c>
      <c r="D2310" t="inlineStr">
        <is>
          <t>Seasoning of Timber - Code of practice (Second Revision)</t>
        </is>
      </c>
      <c r="E2310" t="inlineStr">
        <is>
          <t>INSTALLATION_CODE</t>
        </is>
      </c>
      <c r="G2310" t="inlineStr">
        <is>
          <t>Code of Practice</t>
        </is>
      </c>
      <c r="H2310" t="inlineStr">
        <is>
          <t>2505</t>
        </is>
      </c>
      <c r="I2310" t="inlineStr">
        <is>
          <t>Current</t>
        </is>
      </c>
      <c r="J2310" t="inlineStr">
        <is>
          <t>1993</t>
        </is>
      </c>
    </row>
    <row r="2311">
      <c r="A2311" t="inlineStr">
        <is>
          <t>30291</t>
        </is>
      </c>
      <c r="B2311" t="inlineStr">
        <is>
          <t>IS 1140:2023</t>
        </is>
      </c>
      <c r="C2311" t="inlineStr">
        <is>
          <t>IS 401:2001</t>
        </is>
      </c>
      <c r="D2311" t="inlineStr">
        <is>
          <t>Preservation of Timber - Code of Practice (Fourth Revision)</t>
        </is>
      </c>
      <c r="E2311" t="inlineStr">
        <is>
          <t>INSTALLATION_CODE</t>
        </is>
      </c>
      <c r="G2311" t="inlineStr">
        <is>
          <t>Code of Practice</t>
        </is>
      </c>
      <c r="H2311" t="inlineStr">
        <is>
          <t>10633</t>
        </is>
      </c>
      <c r="I2311" t="inlineStr">
        <is>
          <t>Current</t>
        </is>
      </c>
      <c r="J2311" t="inlineStr">
        <is>
          <t>2001</t>
        </is>
      </c>
    </row>
    <row r="2312">
      <c r="A2312" t="inlineStr">
        <is>
          <t>30291</t>
        </is>
      </c>
      <c r="B2312" t="inlineStr">
        <is>
          <t>IS 1140:2023</t>
        </is>
      </c>
      <c r="C2312" t="inlineStr">
        <is>
          <t>IS 707:2011</t>
        </is>
      </c>
      <c r="D2312" t="inlineStr">
        <is>
          <t>Timber Technology and Utilization of Wood, Bamboo and Cane - Glossary of Terms (Third Revision)</t>
        </is>
      </c>
      <c r="E2312" t="inlineStr">
        <is>
          <t>TERMINOLOGY</t>
        </is>
      </c>
      <c r="G2312" t="inlineStr">
        <is>
          <t>Terminology</t>
        </is>
      </c>
      <c r="H2312" t="inlineStr">
        <is>
          <t>13981</t>
        </is>
      </c>
      <c r="I2312" t="inlineStr">
        <is>
          <t>Current</t>
        </is>
      </c>
      <c r="J2312" t="inlineStr">
        <is>
          <t>2011</t>
        </is>
      </c>
    </row>
    <row r="2313">
      <c r="A2313" t="inlineStr">
        <is>
          <t>30291</t>
        </is>
      </c>
      <c r="B2313" t="inlineStr">
        <is>
          <t>IS 1140:2023</t>
        </is>
      </c>
      <c r="C2313" t="inlineStr">
        <is>
          <t>IS 9104:1979</t>
        </is>
      </c>
      <c r="D2313" t="inlineStr">
        <is>
          <t>Guide for storage and protection of logs and sawn timber</t>
        </is>
      </c>
      <c r="E2313" t="inlineStr">
        <is>
          <t>INSTALLATION_CODE</t>
        </is>
      </c>
      <c r="G2313" t="inlineStr">
        <is>
          <t>Code of Practice</t>
        </is>
      </c>
      <c r="H2313" t="inlineStr">
        <is>
          <t>16373</t>
        </is>
      </c>
      <c r="I2313" t="inlineStr">
        <is>
          <t>Draft/Formulation</t>
        </is>
      </c>
      <c r="J2313" t="inlineStr">
        <is>
          <t>1979</t>
        </is>
      </c>
    </row>
    <row r="2314">
      <c r="A2314" t="inlineStr">
        <is>
          <t>30292</t>
        </is>
      </c>
      <c r="B2314" t="inlineStr">
        <is>
          <t>IS 1326:2023</t>
        </is>
      </c>
      <c r="C2314" t="inlineStr">
        <is>
          <t>IS 1141:1993</t>
        </is>
      </c>
      <c r="D2314" t="inlineStr">
        <is>
          <t>Seasoning of Timber - Code of practice (Second Revision)</t>
        </is>
      </c>
      <c r="E2314" t="inlineStr">
        <is>
          <t>INSTALLATION_CODE</t>
        </is>
      </c>
      <c r="G2314" t="inlineStr">
        <is>
          <t>Code of Practice</t>
        </is>
      </c>
      <c r="H2314" t="inlineStr">
        <is>
          <t>2505</t>
        </is>
      </c>
      <c r="I2314" t="inlineStr">
        <is>
          <t>Current</t>
        </is>
      </c>
      <c r="J2314" t="inlineStr">
        <is>
          <t>1993</t>
        </is>
      </c>
    </row>
    <row r="2315">
      <c r="A2315" t="inlineStr">
        <is>
          <t>30292</t>
        </is>
      </c>
      <c r="B2315" t="inlineStr">
        <is>
          <t>IS 1326:2023</t>
        </is>
      </c>
      <c r="C2315" t="inlineStr">
        <is>
          <t>IS 1150:2000</t>
        </is>
      </c>
      <c r="D2315" t="inlineStr">
        <is>
          <t>Trade Names and Abbreviated Symbols for Timber Species (Third Revision)</t>
        </is>
      </c>
      <c r="E2315" t="inlineStr">
        <is>
          <t>TERMINOLOGY</t>
        </is>
      </c>
      <c r="G2315" t="inlineStr">
        <is>
          <t>Terminology</t>
        </is>
      </c>
      <c r="H2315" t="inlineStr">
        <is>
          <t>2611</t>
        </is>
      </c>
      <c r="I2315" t="inlineStr">
        <is>
          <t>Current</t>
        </is>
      </c>
      <c r="J2315" t="inlineStr">
        <is>
          <t>2000</t>
        </is>
      </c>
    </row>
    <row r="2316">
      <c r="A2316" t="inlineStr">
        <is>
          <t>30292</t>
        </is>
      </c>
      <c r="B2316" t="inlineStr">
        <is>
          <t>IS 1326:2023</t>
        </is>
      </c>
      <c r="C2316" t="inlineStr">
        <is>
          <t>IS 3364 (Part 2):1976</t>
        </is>
      </c>
      <c r="D2316" t="inlineStr">
        <is>
          <t>Methods of measurement and evaluation of defects in timber: Part 2 Converted timber</t>
        </is>
      </c>
      <c r="E2316" t="inlineStr">
        <is>
          <t>TEST_METHOD</t>
        </is>
      </c>
      <c r="G2316" t="inlineStr">
        <is>
          <t>Methods of tests</t>
        </is>
      </c>
      <c r="H2316" t="inlineStr">
        <is>
          <t>9956</t>
        </is>
      </c>
      <c r="I2316" t="inlineStr">
        <is>
          <t>Current</t>
        </is>
      </c>
      <c r="J2316" t="inlineStr">
        <is>
          <t>1976</t>
        </is>
      </c>
    </row>
    <row r="2317">
      <c r="A2317" t="inlineStr">
        <is>
          <t>30292</t>
        </is>
      </c>
      <c r="B2317" t="inlineStr">
        <is>
          <t>IS 1326:2023</t>
        </is>
      </c>
      <c r="C2317" t="inlineStr">
        <is>
          <t>IS 401:2001</t>
        </is>
      </c>
      <c r="D2317" t="inlineStr">
        <is>
          <t>Preservation of Timber - Code of Practice (Fourth Revision)</t>
        </is>
      </c>
      <c r="E2317" t="inlineStr">
        <is>
          <t>INSTALLATION_CODE</t>
        </is>
      </c>
      <c r="G2317" t="inlineStr">
        <is>
          <t>Code of Practice</t>
        </is>
      </c>
      <c r="H2317" t="inlineStr">
        <is>
          <t>10633</t>
        </is>
      </c>
      <c r="I2317" t="inlineStr">
        <is>
          <t>Current</t>
        </is>
      </c>
      <c r="J2317" t="inlineStr">
        <is>
          <t>2001</t>
        </is>
      </c>
    </row>
    <row r="2318">
      <c r="A2318" t="inlineStr">
        <is>
          <t>30292</t>
        </is>
      </c>
      <c r="B2318" t="inlineStr">
        <is>
          <t>IS 1326:2023</t>
        </is>
      </c>
      <c r="C2318" t="inlineStr">
        <is>
          <t>IS 707:2011</t>
        </is>
      </c>
      <c r="D2318" t="inlineStr">
        <is>
          <t>Timber Technology and Utilization of Wood, Bamboo and Cane - Glossary of Terms (Third Revision)</t>
        </is>
      </c>
      <c r="E2318" t="inlineStr">
        <is>
          <t>TERMINOLOGY</t>
        </is>
      </c>
      <c r="G2318" t="inlineStr">
        <is>
          <t>Terminology</t>
        </is>
      </c>
      <c r="H2318" t="inlineStr">
        <is>
          <t>13981</t>
        </is>
      </c>
      <c r="I2318" t="inlineStr">
        <is>
          <t>Current</t>
        </is>
      </c>
      <c r="J2318" t="inlineStr">
        <is>
          <t>2011</t>
        </is>
      </c>
    </row>
    <row r="2319">
      <c r="A2319" t="inlineStr">
        <is>
          <t>30293</t>
        </is>
      </c>
      <c r="B2319" t="inlineStr">
        <is>
          <t>IS 1503:2023</t>
        </is>
      </c>
      <c r="C2319" t="inlineStr">
        <is>
          <t>IS 401:2001</t>
        </is>
      </c>
      <c r="D2319" t="inlineStr">
        <is>
          <t>Preservation of Timber - Code of Practice (Fourth Revision)</t>
        </is>
      </c>
      <c r="E2319" t="inlineStr">
        <is>
          <t>INSTALLATION_CODE</t>
        </is>
      </c>
      <c r="G2319" t="inlineStr">
        <is>
          <t>Code of Practice</t>
        </is>
      </c>
      <c r="H2319" t="inlineStr">
        <is>
          <t>10633</t>
        </is>
      </c>
      <c r="I2319" t="inlineStr">
        <is>
          <t>Current</t>
        </is>
      </c>
      <c r="J2319" t="inlineStr">
        <is>
          <t>2001</t>
        </is>
      </c>
    </row>
    <row r="2320">
      <c r="A2320" t="inlineStr">
        <is>
          <t>30293</t>
        </is>
      </c>
      <c r="B2320" t="inlineStr">
        <is>
          <t>IS 1503:2023</t>
        </is>
      </c>
      <c r="C2320" t="inlineStr">
        <is>
          <t>IS 4905:2015</t>
        </is>
      </c>
      <c r="D2320" t="inlineStr">
        <is>
          <t>Random sampling and randomization procedures (First Revision)</t>
        </is>
      </c>
      <c r="E2320" t="inlineStr">
        <is>
          <t>TEST_METHOD</t>
        </is>
      </c>
      <c r="G2320" t="inlineStr">
        <is>
          <t>Others</t>
        </is>
      </c>
      <c r="H2320" t="inlineStr">
        <is>
          <t>11627</t>
        </is>
      </c>
      <c r="I2320" t="inlineStr">
        <is>
          <t>Current</t>
        </is>
      </c>
      <c r="J2320" t="inlineStr">
        <is>
          <t>2015</t>
        </is>
      </c>
    </row>
    <row r="2321">
      <c r="A2321" t="inlineStr">
        <is>
          <t>30293</t>
        </is>
      </c>
      <c r="B2321" t="inlineStr">
        <is>
          <t>IS 1503:2023</t>
        </is>
      </c>
      <c r="C2321" t="inlineStr">
        <is>
          <t>IS 6662:1993</t>
        </is>
      </c>
      <c r="D2321" t="inlineStr">
        <is>
          <t>Timber species suitable for wooden packaging - Specification (Second Revision)</t>
        </is>
      </c>
      <c r="E2321" t="inlineStr">
        <is>
          <t>COMPONENT_PRODUCT</t>
        </is>
      </c>
      <c r="G2321" t="inlineStr">
        <is>
          <t>Others</t>
        </is>
      </c>
      <c r="H2321" t="inlineStr">
        <is>
          <t>13528</t>
        </is>
      </c>
      <c r="I2321" t="inlineStr">
        <is>
          <t>Current</t>
        </is>
      </c>
      <c r="J2321" t="inlineStr">
        <is>
          <t>1993</t>
        </is>
      </c>
    </row>
    <row r="2322">
      <c r="A2322" t="inlineStr">
        <is>
          <t>30293</t>
        </is>
      </c>
      <c r="B2322" t="inlineStr">
        <is>
          <t>IS 1503:2023</t>
        </is>
      </c>
      <c r="C2322" t="inlineStr">
        <is>
          <t>IS 6703:1972</t>
        </is>
      </c>
      <c r="D2322" t="inlineStr">
        <is>
          <t>Glossary of wooden packaging terms</t>
        </is>
      </c>
      <c r="E2322" t="inlineStr">
        <is>
          <t>TERMINOLOGY</t>
        </is>
      </c>
      <c r="G2322" t="inlineStr">
        <is>
          <t>Terminology</t>
        </is>
      </c>
      <c r="H2322" t="inlineStr">
        <is>
          <t>13569</t>
        </is>
      </c>
      <c r="I2322" t="inlineStr">
        <is>
          <t>Draft/Formulation</t>
        </is>
      </c>
      <c r="J2322" t="inlineStr">
        <is>
          <t>1972</t>
        </is>
      </c>
    </row>
    <row r="2323">
      <c r="A2323" t="inlineStr">
        <is>
          <t>30293</t>
        </is>
      </c>
      <c r="B2323" t="inlineStr">
        <is>
          <t>IS 1503:2023</t>
        </is>
      </c>
      <c r="C2323" t="inlineStr">
        <is>
          <t>IS 723:2023</t>
        </is>
      </c>
      <c r="D2323" t="inlineStr">
        <is>
          <t>Steel Countersunk Head Wire Nails - Specification ( Second Revision )</t>
        </is>
      </c>
      <c r="E2323" t="inlineStr">
        <is>
          <t>COMPONENT_PRODUCT</t>
        </is>
      </c>
      <c r="G2323" t="inlineStr">
        <is>
          <t>Product Specification</t>
        </is>
      </c>
      <c r="H2323" t="inlineStr">
        <is>
          <t>29855</t>
        </is>
      </c>
      <c r="I2323" t="inlineStr">
        <is>
          <t>Current</t>
        </is>
      </c>
      <c r="J2323" t="inlineStr">
        <is>
          <t>2023</t>
        </is>
      </c>
    </row>
    <row r="2324">
      <c r="A2324" t="inlineStr">
        <is>
          <t>30295</t>
        </is>
      </c>
      <c r="B2324" t="inlineStr">
        <is>
          <t>IS 2674:2023</t>
        </is>
      </c>
      <c r="C2324" t="inlineStr">
        <is>
          <t>IS 303:2024</t>
        </is>
      </c>
      <c r="D2324" t="inlineStr">
        <is>
          <t>IS 303: 2024 Plywood for General Purposes - Specification (fourth revision)  ( Draft Second Amendment of IS 303:2024)  ( ICS 79.060.10)</t>
        </is>
      </c>
      <c r="E2324" t="inlineStr">
        <is>
          <t>COMPONENT_PRODUCT</t>
        </is>
      </c>
      <c r="H2324" t="inlineStr">
        <is>
          <t>30980</t>
        </is>
      </c>
      <c r="I2324" t="inlineStr">
        <is>
          <t>Under Review</t>
        </is>
      </c>
      <c r="J2324" t="inlineStr">
        <is>
          <t>2024</t>
        </is>
      </c>
    </row>
    <row r="2325">
      <c r="A2325" t="inlineStr">
        <is>
          <t>30295</t>
        </is>
      </c>
      <c r="B2325" t="inlineStr">
        <is>
          <t>IS 2674:2023</t>
        </is>
      </c>
      <c r="C2325" t="inlineStr">
        <is>
          <t>IS 6662:1993</t>
        </is>
      </c>
      <c r="D2325" t="inlineStr">
        <is>
          <t>Timber species suitable for wooden packaging - Specification (Second Revision)</t>
        </is>
      </c>
      <c r="E2325" t="inlineStr">
        <is>
          <t>COMPONENT_PRODUCT</t>
        </is>
      </c>
      <c r="G2325" t="inlineStr">
        <is>
          <t>Others</t>
        </is>
      </c>
      <c r="H2325" t="inlineStr">
        <is>
          <t>13528</t>
        </is>
      </c>
      <c r="I2325" t="inlineStr">
        <is>
          <t>Current</t>
        </is>
      </c>
      <c r="J2325" t="inlineStr">
        <is>
          <t>1993</t>
        </is>
      </c>
    </row>
    <row r="2326">
      <c r="A2326" t="inlineStr">
        <is>
          <t>30295</t>
        </is>
      </c>
      <c r="B2326" t="inlineStr">
        <is>
          <t>IS 2674:2023</t>
        </is>
      </c>
      <c r="C2326" t="inlineStr">
        <is>
          <t>IS 6703:1972</t>
        </is>
      </c>
      <c r="D2326" t="inlineStr">
        <is>
          <t>Glossary of wooden packaging terms</t>
        </is>
      </c>
      <c r="E2326" t="inlineStr">
        <is>
          <t>TERMINOLOGY</t>
        </is>
      </c>
      <c r="G2326" t="inlineStr">
        <is>
          <t>Terminology</t>
        </is>
      </c>
      <c r="H2326" t="inlineStr">
        <is>
          <t>13569</t>
        </is>
      </c>
      <c r="I2326" t="inlineStr">
        <is>
          <t>Draft/Formulation</t>
        </is>
      </c>
      <c r="J2326" t="inlineStr">
        <is>
          <t>1972</t>
        </is>
      </c>
    </row>
    <row r="2327">
      <c r="A2327" t="inlineStr">
        <is>
          <t>30295</t>
        </is>
      </c>
      <c r="B2327" t="inlineStr">
        <is>
          <t>IS 2674:2023</t>
        </is>
      </c>
      <c r="C2327" t="inlineStr">
        <is>
          <t>IS 707:2011</t>
        </is>
      </c>
      <c r="D2327" t="inlineStr">
        <is>
          <t>Timber Technology and Utilization of Wood, Bamboo and Cane - Glossary of Terms (Third Revision)</t>
        </is>
      </c>
      <c r="E2327" t="inlineStr">
        <is>
          <t>TERMINOLOGY</t>
        </is>
      </c>
      <c r="G2327" t="inlineStr">
        <is>
          <t>Terminology</t>
        </is>
      </c>
      <c r="H2327" t="inlineStr">
        <is>
          <t>13981</t>
        </is>
      </c>
      <c r="I2327" t="inlineStr">
        <is>
          <t>Current</t>
        </is>
      </c>
      <c r="J2327" t="inlineStr">
        <is>
          <t>2011</t>
        </is>
      </c>
    </row>
    <row r="2328">
      <c r="A2328" t="inlineStr">
        <is>
          <t>30295</t>
        </is>
      </c>
      <c r="B2328" t="inlineStr">
        <is>
          <t>IS 2674:2023</t>
        </is>
      </c>
      <c r="C2328" t="inlineStr">
        <is>
          <t>IS 723:2023</t>
        </is>
      </c>
      <c r="D2328" t="inlineStr">
        <is>
          <t>Steel Countersunk Head Wire Nails - Specification ( Second Revision )</t>
        </is>
      </c>
      <c r="E2328" t="inlineStr">
        <is>
          <t>COMPONENT_PRODUCT</t>
        </is>
      </c>
      <c r="G2328" t="inlineStr">
        <is>
          <t>Product Specification</t>
        </is>
      </c>
      <c r="H2328" t="inlineStr">
        <is>
          <t>29855</t>
        </is>
      </c>
      <c r="I2328" t="inlineStr">
        <is>
          <t>Current</t>
        </is>
      </c>
      <c r="J2328" t="inlineStr">
        <is>
          <t>2023</t>
        </is>
      </c>
    </row>
    <row r="2329">
      <c r="A2329" t="inlineStr">
        <is>
          <t>30301</t>
        </is>
      </c>
      <c r="B2329" t="inlineStr">
        <is>
          <t>IS 18513:2023</t>
        </is>
      </c>
      <c r="C2329" t="inlineStr">
        <is>
          <t>IS 1501 (Part 1):2025</t>
        </is>
      </c>
      <c r="D2329" t="inlineStr">
        <is>
          <t>Metallic materials  Vickers hardness test Part 1: Test method (Sixth Revision)</t>
        </is>
      </c>
      <c r="E2329" t="inlineStr">
        <is>
          <t>TEST_METHOD</t>
        </is>
      </c>
      <c r="G2329" t="inlineStr">
        <is>
          <t>Methods of tests</t>
        </is>
      </c>
      <c r="H2329" t="inlineStr">
        <is>
          <t>33453</t>
        </is>
      </c>
      <c r="I2329" t="inlineStr">
        <is>
          <t>Current</t>
        </is>
      </c>
      <c r="J2329" t="inlineStr">
        <is>
          <t>2025</t>
        </is>
      </c>
    </row>
    <row r="2330">
      <c r="A2330" t="inlineStr">
        <is>
          <t>30301</t>
        </is>
      </c>
      <c r="B2330" t="inlineStr">
        <is>
          <t>IS 18513:2023</t>
        </is>
      </c>
      <c r="C2330" t="inlineStr">
        <is>
          <t>IS 1956 (Part 4):2013</t>
        </is>
      </c>
      <c r="D2330" t="inlineStr">
        <is>
          <t>Glossary of terms relating to iron and steel: Part 4 flat products (Second Revision)</t>
        </is>
      </c>
      <c r="E2330" t="inlineStr">
        <is>
          <t>TERMINOLOGY</t>
        </is>
      </c>
      <c r="G2330" t="inlineStr">
        <is>
          <t>Terminology</t>
        </is>
      </c>
      <c r="H2330" t="inlineStr">
        <is>
          <t>413</t>
        </is>
      </c>
      <c r="I2330" t="inlineStr">
        <is>
          <t>Current</t>
        </is>
      </c>
      <c r="J2330" t="inlineStr">
        <is>
          <t>2013</t>
        </is>
      </c>
    </row>
    <row r="2331">
      <c r="A2331" t="inlineStr">
        <is>
          <t>30301</t>
        </is>
      </c>
      <c r="B2331" t="inlineStr">
        <is>
          <t>IS 18513:2023</t>
        </is>
      </c>
      <c r="C2331" t="inlineStr">
        <is>
          <t>IS 1079:2009</t>
        </is>
      </c>
      <c r="D2331" t="inlineStr">
        <is>
          <t>Hot Rolled Carbon Steel Sheet and Strip</t>
        </is>
      </c>
      <c r="E2331" t="inlineStr">
        <is>
          <t>REFERENCED_UNKNOWN</t>
        </is>
      </c>
      <c r="H2331" t="inlineStr">
        <is>
          <t>1683</t>
        </is>
      </c>
      <c r="I2331" t="inlineStr">
        <is>
          <t>Outdated edition cited</t>
        </is>
      </c>
      <c r="J2331" t="inlineStr">
        <is>
          <t>2017</t>
        </is>
      </c>
    </row>
    <row r="2332">
      <c r="A2332" t="inlineStr">
        <is>
          <t>30301</t>
        </is>
      </c>
      <c r="B2332" t="inlineStr">
        <is>
          <t>IS 18513:2023</t>
        </is>
      </c>
      <c r="C2332" t="inlineStr">
        <is>
          <t>IS 12860:1989</t>
        </is>
      </c>
      <c r="D2332" t="inlineStr">
        <is>
          <t>Metallic coating thickness by X-ray fluorescence technique method - Determination</t>
        </is>
      </c>
      <c r="E2332" t="inlineStr">
        <is>
          <t>TEST_METHOD</t>
        </is>
      </c>
      <c r="G2332" t="inlineStr">
        <is>
          <t>Methods of tests</t>
        </is>
      </c>
      <c r="H2332" t="inlineStr">
        <is>
          <t>4318</t>
        </is>
      </c>
      <c r="I2332" t="inlineStr">
        <is>
          <t>Draft/Formulation</t>
        </is>
      </c>
      <c r="J2332" t="inlineStr">
        <is>
          <t>1989</t>
        </is>
      </c>
    </row>
    <row r="2333">
      <c r="A2333" t="inlineStr">
        <is>
          <t>30301</t>
        </is>
      </c>
      <c r="B2333" t="inlineStr">
        <is>
          <t>IS 18513:2023</t>
        </is>
      </c>
      <c r="C2333" t="inlineStr">
        <is>
          <t>IS 15262:2002</t>
        </is>
      </c>
      <c r="D2333" t="inlineStr">
        <is>
          <t>Geometrical product specifications (GPS) - surface texture: profile method - Terms, definitions and surface texture parameters</t>
        </is>
      </c>
      <c r="E2333" t="inlineStr">
        <is>
          <t>TERMINOLOGY</t>
        </is>
      </c>
      <c r="I2333" t="inlineStr">
        <is>
          <t>NOT_IN_INDEX</t>
        </is>
      </c>
    </row>
    <row r="2334">
      <c r="A2334" t="inlineStr">
        <is>
          <t>30301</t>
        </is>
      </c>
      <c r="B2334" t="inlineStr">
        <is>
          <t>IS 18513:2023</t>
        </is>
      </c>
      <c r="C2334" t="inlineStr">
        <is>
          <t>IS 228 (Part 1):2025</t>
        </is>
      </c>
      <c r="D2334" t="inlineStr">
        <is>
          <t>Methods for Chemical Analysis of Steels Part 1 Determination of Carbon by Volumetric Method (For Carbon 0.05 to 2.50 Percent) (Fourth Revision)</t>
        </is>
      </c>
      <c r="E2334" t="inlineStr">
        <is>
          <t>TEST_METHOD</t>
        </is>
      </c>
      <c r="G2334" t="inlineStr">
        <is>
          <t>Methods of tests</t>
        </is>
      </c>
      <c r="H2334" t="inlineStr">
        <is>
          <t>33071</t>
        </is>
      </c>
      <c r="I2334" t="inlineStr">
        <is>
          <t>Current</t>
        </is>
      </c>
      <c r="J2334" t="inlineStr">
        <is>
          <t>2025</t>
        </is>
      </c>
    </row>
    <row r="2335">
      <c r="A2335" t="inlineStr">
        <is>
          <t>30301</t>
        </is>
      </c>
      <c r="B2335" t="inlineStr">
        <is>
          <t>IS 18513:2023</t>
        </is>
      </c>
      <c r="C2335" t="inlineStr">
        <is>
          <t>IS 2590:1987</t>
        </is>
      </c>
      <c r="D2335" t="inlineStr">
        <is>
          <t>Specification for primary aluminium ingots for remelting for general engineering purposes (Second Revision)</t>
        </is>
      </c>
      <c r="E2335" t="inlineStr">
        <is>
          <t>COMPONENT_PRODUCT</t>
        </is>
      </c>
      <c r="G2335" t="inlineStr">
        <is>
          <t>Product Specification</t>
        </is>
      </c>
      <c r="H2335" t="inlineStr">
        <is>
          <t>9113</t>
        </is>
      </c>
      <c r="I2335" t="inlineStr">
        <is>
          <t>Current</t>
        </is>
      </c>
      <c r="J2335" t="inlineStr">
        <is>
          <t>1987</t>
        </is>
      </c>
    </row>
    <row r="2336">
      <c r="A2336" t="inlineStr">
        <is>
          <t>30301</t>
        </is>
      </c>
      <c r="B2336" t="inlineStr">
        <is>
          <t>IS 18513:2023</t>
        </is>
      </c>
      <c r="C2336" t="inlineStr">
        <is>
          <t>IS 2629 (Part 1):2025</t>
        </is>
      </c>
      <c r="D2336" t="inlineStr">
        <is>
          <t>Process, Design, Testing and Application of Hot Dip Galvanizing of Iron and Steel - Code of Practice  Part 1 Batch Process ( Second Revision )</t>
        </is>
      </c>
      <c r="E2336" t="inlineStr">
        <is>
          <t>INSTALLATION_CODE</t>
        </is>
      </c>
      <c r="G2336" t="inlineStr">
        <is>
          <t>Code of Practice</t>
        </is>
      </c>
      <c r="H2336" t="inlineStr">
        <is>
          <t>33967</t>
        </is>
      </c>
      <c r="I2336" t="inlineStr">
        <is>
          <t>Current</t>
        </is>
      </c>
      <c r="J2336" t="inlineStr">
        <is>
          <t>2025</t>
        </is>
      </c>
    </row>
    <row r="2337">
      <c r="A2337" t="inlineStr">
        <is>
          <t>30301</t>
        </is>
      </c>
      <c r="B2337" t="inlineStr">
        <is>
          <t>IS 18513:2023</t>
        </is>
      </c>
      <c r="C2337" t="inlineStr">
        <is>
          <t>IS 3531:2024</t>
        </is>
      </c>
      <c r="D2337" t="inlineStr">
        <is>
          <t>Corrosion of metals and alloys - Vocabulary</t>
        </is>
      </c>
      <c r="E2337" t="inlineStr">
        <is>
          <t>TERMINOLOGY</t>
        </is>
      </c>
      <c r="G2337" t="inlineStr">
        <is>
          <t>Terminology</t>
        </is>
      </c>
      <c r="H2337" t="inlineStr">
        <is>
          <t>30710</t>
        </is>
      </c>
      <c r="I2337" t="inlineStr">
        <is>
          <t>Current</t>
        </is>
      </c>
      <c r="J2337" t="inlineStr">
        <is>
          <t>2024</t>
        </is>
      </c>
    </row>
    <row r="2338">
      <c r="A2338" t="inlineStr">
        <is>
          <t>30301</t>
        </is>
      </c>
      <c r="B2338" t="inlineStr">
        <is>
          <t>IS 18513:2023</t>
        </is>
      </c>
      <c r="C2338" t="inlineStr">
        <is>
          <t>IS 5986:2011</t>
        </is>
      </c>
      <c r="D2338" t="inlineStr">
        <is>
          <t>Hot Rolled Steel Flat Products for Structural Forming and Flanging Purposes</t>
        </is>
      </c>
      <c r="E2338" t="inlineStr">
        <is>
          <t>COMPONENT_PRODUCT</t>
        </is>
      </c>
      <c r="H2338" t="inlineStr">
        <is>
          <t>12822</t>
        </is>
      </c>
      <c r="I2338" t="inlineStr">
        <is>
          <t>Outdated edition cited</t>
        </is>
      </c>
      <c r="J2338" t="inlineStr">
        <is>
          <t>2017</t>
        </is>
      </c>
    </row>
    <row r="2339">
      <c r="A2339" t="inlineStr">
        <is>
          <t>30301</t>
        </is>
      </c>
      <c r="B2339" t="inlineStr">
        <is>
          <t>IS 18513:2023</t>
        </is>
      </c>
      <c r="C2339" t="inlineStr">
        <is>
          <t>IS 6694:1999</t>
        </is>
      </c>
      <c r="D2339" t="inlineStr">
        <is>
          <t>Magnesium ingots - Specification (Second Revision)</t>
        </is>
      </c>
      <c r="E2339" t="inlineStr">
        <is>
          <t>COMPONENT_PRODUCT</t>
        </is>
      </c>
      <c r="G2339" t="inlineStr">
        <is>
          <t>Product Specification</t>
        </is>
      </c>
      <c r="H2339" t="inlineStr">
        <is>
          <t>13559</t>
        </is>
      </c>
      <c r="I2339" t="inlineStr">
        <is>
          <t>Current</t>
        </is>
      </c>
      <c r="J2339" t="inlineStr">
        <is>
          <t>1999</t>
        </is>
      </c>
    </row>
    <row r="2340">
      <c r="A2340" t="inlineStr">
        <is>
          <t>30301</t>
        </is>
      </c>
      <c r="B2340" t="inlineStr">
        <is>
          <t>IS 18513:2023</t>
        </is>
      </c>
      <c r="C2340" t="inlineStr">
        <is>
          <t>IS 6745:1972</t>
        </is>
      </c>
      <c r="D2340" t="inlineStr">
        <is>
          <t>Methods for determination of mass of zinc coating on zinc coated iron and steel articles</t>
        </is>
      </c>
      <c r="E2340" t="inlineStr">
        <is>
          <t>INSTALLATION_CODE</t>
        </is>
      </c>
      <c r="G2340" t="inlineStr">
        <is>
          <t>Code of Practice</t>
        </is>
      </c>
      <c r="H2340" t="inlineStr">
        <is>
          <t>13608</t>
        </is>
      </c>
      <c r="I2340" t="inlineStr">
        <is>
          <t>Draft/Formulation</t>
        </is>
      </c>
      <c r="J2340" t="inlineStr">
        <is>
          <t>1972</t>
        </is>
      </c>
    </row>
    <row r="2341">
      <c r="A2341" t="inlineStr">
        <is>
          <t>30301</t>
        </is>
      </c>
      <c r="B2341" t="inlineStr">
        <is>
          <t>IS 18513:2023</t>
        </is>
      </c>
      <c r="C2341" t="inlineStr">
        <is>
          <t>IS/ISO 16163:2012</t>
        </is>
      </c>
      <c r="D2341" t="inlineStr">
        <is>
          <t>Continuously hot - Dipped coated steel sheet products - Dimensional and shape tolerances (First Revision)</t>
        </is>
      </c>
      <c r="E2341" t="inlineStr">
        <is>
          <t>COMPONENT_PRODUCT</t>
        </is>
      </c>
      <c r="G2341" t="inlineStr">
        <is>
          <t>Dimensions</t>
        </is>
      </c>
      <c r="H2341" t="inlineStr">
        <is>
          <t>17839</t>
        </is>
      </c>
      <c r="I2341" t="inlineStr">
        <is>
          <t>Current</t>
        </is>
      </c>
      <c r="J2341" t="inlineStr">
        <is>
          <t>2012</t>
        </is>
      </c>
    </row>
    <row r="2342">
      <c r="A2342" t="inlineStr">
        <is>
          <t>30301</t>
        </is>
      </c>
      <c r="B2342" t="inlineStr">
        <is>
          <t>IS 18513:2023</t>
        </is>
      </c>
      <c r="C2342" t="inlineStr">
        <is>
          <t>IS 1586 (Part 1):2025</t>
        </is>
      </c>
      <c r="D2342" t="inlineStr">
        <is>
          <t>Metallic materials  Rockwell hardness testPart 1: Test method (Sixth Revision)</t>
        </is>
      </c>
      <c r="E2342" t="inlineStr">
        <is>
          <t>TEST_METHOD</t>
        </is>
      </c>
      <c r="G2342" t="inlineStr">
        <is>
          <t>Methods of tests</t>
        </is>
      </c>
      <c r="H2342" t="inlineStr">
        <is>
          <t>33732</t>
        </is>
      </c>
      <c r="I2342" t="inlineStr">
        <is>
          <t>Current</t>
        </is>
      </c>
      <c r="J2342" t="inlineStr">
        <is>
          <t>2025</t>
        </is>
      </c>
    </row>
    <row r="2343">
      <c r="A2343" t="inlineStr">
        <is>
          <t>30301</t>
        </is>
      </c>
      <c r="B2343" t="inlineStr">
        <is>
          <t>IS 18513:2023</t>
        </is>
      </c>
      <c r="C2343" t="inlineStr">
        <is>
          <t>IS 513 (Part 1):2016</t>
        </is>
      </c>
      <c r="D2343" t="inlineStr">
        <is>
          <t>Cold reduced carbon steel sheet and strip: Part 1 cold forming and drawing purpose (Sixth Revision)</t>
        </is>
      </c>
      <c r="E2343" t="inlineStr">
        <is>
          <t>COMPONENT_PRODUCT</t>
        </is>
      </c>
      <c r="G2343" t="inlineStr">
        <is>
          <t>Product Specification</t>
        </is>
      </c>
      <c r="H2343" t="inlineStr">
        <is>
          <t>22379</t>
        </is>
      </c>
      <c r="I2343" t="inlineStr">
        <is>
          <t>Current</t>
        </is>
      </c>
      <c r="J2343" t="inlineStr">
        <is>
          <t>2016</t>
        </is>
      </c>
    </row>
    <row r="2344">
      <c r="A2344" t="inlineStr">
        <is>
          <t>30301</t>
        </is>
      </c>
      <c r="B2344" t="inlineStr">
        <is>
          <t>IS 18513:2023</t>
        </is>
      </c>
      <c r="C2344" t="inlineStr">
        <is>
          <t>IS 513 (Part 2):2016</t>
        </is>
      </c>
      <c r="D2344" t="inlineStr">
        <is>
          <t>Cold reduced carbon steel sheet and strip: Part 2 high tensile and multi - Phase steel (Sixth Revision)</t>
        </is>
      </c>
      <c r="E2344" t="inlineStr">
        <is>
          <t>COMPONENT_PRODUCT</t>
        </is>
      </c>
      <c r="G2344" t="inlineStr">
        <is>
          <t>Product Specification</t>
        </is>
      </c>
      <c r="H2344" t="inlineStr">
        <is>
          <t>22380</t>
        </is>
      </c>
      <c r="I2344" t="inlineStr">
        <is>
          <t>Current</t>
        </is>
      </c>
      <c r="J2344" t="inlineStr">
        <is>
          <t>2016</t>
        </is>
      </c>
    </row>
    <row r="2345">
      <c r="A2345" t="inlineStr">
        <is>
          <t>30301</t>
        </is>
      </c>
      <c r="B2345" t="inlineStr">
        <is>
          <t>IS 18513:2023</t>
        </is>
      </c>
      <c r="C2345" t="inlineStr">
        <is>
          <t>IS 17414:2020</t>
        </is>
      </c>
      <c r="D2345" t="inlineStr">
        <is>
          <t>Metallic Materials — Sheet and Strip — Hole Expanding Test</t>
        </is>
      </c>
      <c r="E2345" t="inlineStr">
        <is>
          <t>TEST_METHOD</t>
        </is>
      </c>
      <c r="G2345" t="inlineStr">
        <is>
          <t>Methods of tests</t>
        </is>
      </c>
      <c r="H2345" t="inlineStr">
        <is>
          <t>24945</t>
        </is>
      </c>
      <c r="I2345" t="inlineStr">
        <is>
          <t>Draft/Formulation</t>
        </is>
      </c>
      <c r="J2345" t="inlineStr">
        <is>
          <t>2020</t>
        </is>
      </c>
    </row>
    <row r="2346">
      <c r="A2346" t="inlineStr">
        <is>
          <t>30301</t>
        </is>
      </c>
      <c r="B2346" t="inlineStr">
        <is>
          <t>IS 18513:2023</t>
        </is>
      </c>
      <c r="C2346" t="inlineStr">
        <is>
          <t>IS 18215:2023</t>
        </is>
      </c>
      <c r="D2346" t="inlineStr">
        <is>
          <t>Stainless Steel Neti Pot Specification</t>
        </is>
      </c>
      <c r="E2346" t="inlineStr">
        <is>
          <t>COMPONENT_PRODUCT</t>
        </is>
      </c>
      <c r="G2346" t="inlineStr">
        <is>
          <t>Product Specification</t>
        </is>
      </c>
      <c r="H2346" t="inlineStr">
        <is>
          <t>28918</t>
        </is>
      </c>
      <c r="I2346" t="inlineStr">
        <is>
          <t>Draft/Formulation</t>
        </is>
      </c>
      <c r="J2346" t="inlineStr">
        <is>
          <t>2023</t>
        </is>
      </c>
    </row>
    <row r="2347">
      <c r="A2347" t="inlineStr">
        <is>
          <t>30301</t>
        </is>
      </c>
      <c r="B2347" t="inlineStr">
        <is>
          <t>IS 18513:2023</t>
        </is>
      </c>
      <c r="C2347" t="inlineStr">
        <is>
          <t>IS 15503 (Part 3):2023</t>
        </is>
      </c>
      <c r="D2347" t="inlineStr">
        <is>
          <t>Graphical symbols  Test methods  Part 3 : Method for testing symbol referent association</t>
        </is>
      </c>
      <c r="E2347" t="inlineStr">
        <is>
          <t>TEST_METHOD</t>
        </is>
      </c>
      <c r="G2347" t="inlineStr">
        <is>
          <t>Methods of tests</t>
        </is>
      </c>
      <c r="H2347" t="inlineStr">
        <is>
          <t>28930</t>
        </is>
      </c>
      <c r="I2347" t="inlineStr">
        <is>
          <t>Draft/Formulation</t>
        </is>
      </c>
      <c r="J2347" t="inlineStr">
        <is>
          <t>2023</t>
        </is>
      </c>
    </row>
    <row r="2348">
      <c r="A2348" t="inlineStr">
        <is>
          <t>30301</t>
        </is>
      </c>
      <c r="B2348" t="inlineStr">
        <is>
          <t>IS 18513:2023</t>
        </is>
      </c>
      <c r="C2348" t="inlineStr">
        <is>
          <t>IS 17895:2023</t>
        </is>
      </c>
      <c r="D2348" t="inlineStr">
        <is>
          <t>Dentistry  Vocabulary</t>
        </is>
      </c>
      <c r="E2348" t="inlineStr">
        <is>
          <t>TERMINOLOGY</t>
        </is>
      </c>
      <c r="G2348" t="inlineStr">
        <is>
          <t>Terminology</t>
        </is>
      </c>
      <c r="H2348" t="inlineStr">
        <is>
          <t>29638</t>
        </is>
      </c>
      <c r="I2348" t="inlineStr">
        <is>
          <t>Draft/Formulation</t>
        </is>
      </c>
      <c r="J2348" t="inlineStr">
        <is>
          <t>2023</t>
        </is>
      </c>
    </row>
    <row r="2349">
      <c r="A2349" t="inlineStr">
        <is>
          <t>30301</t>
        </is>
      </c>
      <c r="B2349" t="inlineStr">
        <is>
          <t>IS 18513:2023</t>
        </is>
      </c>
      <c r="C2349" t="inlineStr">
        <is>
          <t>IS 14990 (Part 5):2026</t>
        </is>
      </c>
      <c r="D2349" t="inlineStr">
        <is>
          <t>Information Security, Cybersecurity and Privacy Protection - Evaluation Criteria for IT Security Part 5: Pre-defined Packages of Security Requirements</t>
        </is>
      </c>
      <c r="E2349" t="inlineStr">
        <is>
          <t>SAFETY_STANDARD</t>
        </is>
      </c>
      <c r="G2349" t="inlineStr">
        <is>
          <t>Others</t>
        </is>
      </c>
      <c r="H2349" t="inlineStr">
        <is>
          <t>67035</t>
        </is>
      </c>
      <c r="I2349" t="inlineStr">
        <is>
          <t>Current</t>
        </is>
      </c>
      <c r="J2349" t="inlineStr">
        <is>
          <t>2026</t>
        </is>
      </c>
    </row>
    <row r="2350">
      <c r="A2350" t="inlineStr">
        <is>
          <t>30312</t>
        </is>
      </c>
      <c r="B2350" t="inlineStr">
        <is>
          <t>IS 2892:2023</t>
        </is>
      </c>
      <c r="C2350" t="inlineStr">
        <is>
          <t>IS 273:1990</t>
        </is>
      </c>
      <c r="D2350" t="inlineStr">
        <is>
          <t>Picks and beaters - specification (Fourth Revision)</t>
        </is>
      </c>
      <c r="E2350" t="inlineStr">
        <is>
          <t>COMPONENT_PRODUCT</t>
        </is>
      </c>
      <c r="G2350" t="inlineStr">
        <is>
          <t>Product Specification</t>
        </is>
      </c>
      <c r="H2350" t="inlineStr">
        <is>
          <t>9268</t>
        </is>
      </c>
      <c r="I2350" t="inlineStr">
        <is>
          <t>Current</t>
        </is>
      </c>
      <c r="J2350" t="inlineStr">
        <is>
          <t>1990</t>
        </is>
      </c>
    </row>
    <row r="2351">
      <c r="A2351" t="inlineStr">
        <is>
          <t>30312</t>
        </is>
      </c>
      <c r="B2351" t="inlineStr">
        <is>
          <t>IS 2892:2023</t>
        </is>
      </c>
      <c r="C2351" t="inlineStr">
        <is>
          <t>IS 620:1985</t>
        </is>
      </c>
      <c r="D2351" t="inlineStr">
        <is>
          <t>Specification for Wooden Tool Handles General Requirements (Fourth Revision)</t>
        </is>
      </c>
      <c r="E2351" t="inlineStr">
        <is>
          <t>COMPONENT_PRODUCT</t>
        </is>
      </c>
      <c r="G2351" t="inlineStr">
        <is>
          <t>Product Specification</t>
        </is>
      </c>
      <c r="H2351" t="inlineStr">
        <is>
          <t>13043</t>
        </is>
      </c>
      <c r="I2351" t="inlineStr">
        <is>
          <t>Current</t>
        </is>
      </c>
      <c r="J2351" t="inlineStr">
        <is>
          <t>1985</t>
        </is>
      </c>
    </row>
    <row r="2352">
      <c r="A2352" t="inlineStr">
        <is>
          <t>30313</t>
        </is>
      </c>
      <c r="B2352" t="inlineStr">
        <is>
          <t>IS 3084:2023</t>
        </is>
      </c>
      <c r="C2352" t="inlineStr">
        <is>
          <t>IS 707:2011</t>
        </is>
      </c>
      <c r="D2352" t="inlineStr">
        <is>
          <t>Timber Technology and Utilization of Wood, Bamboo and Cane - Glossary of Terms (Third Revision)</t>
        </is>
      </c>
      <c r="E2352" t="inlineStr">
        <is>
          <t>TERMINOLOGY</t>
        </is>
      </c>
      <c r="G2352" t="inlineStr">
        <is>
          <t>Terminology</t>
        </is>
      </c>
      <c r="H2352" t="inlineStr">
        <is>
          <t>13981</t>
        </is>
      </c>
      <c r="I2352" t="inlineStr">
        <is>
          <t>Current</t>
        </is>
      </c>
      <c r="J2352" t="inlineStr">
        <is>
          <t>2011</t>
        </is>
      </c>
    </row>
    <row r="2353">
      <c r="A2353" t="inlineStr">
        <is>
          <t>30313</t>
        </is>
      </c>
      <c r="B2353" t="inlineStr">
        <is>
          <t>IS 3084:2023</t>
        </is>
      </c>
      <c r="C2353" t="inlineStr">
        <is>
          <t>IS 17885 (Part 2):2022</t>
        </is>
      </c>
      <c r="D2353" t="inlineStr">
        <is>
          <t>Automation systems and integration  Digital twin framework for manufacturing    Part 2: Reference architecture</t>
        </is>
      </c>
      <c r="E2353" t="inlineStr">
        <is>
          <t>INSTALLATION_CODE</t>
        </is>
      </c>
      <c r="G2353" t="inlineStr">
        <is>
          <t>Code of Practice</t>
        </is>
      </c>
      <c r="H2353" t="inlineStr">
        <is>
          <t>27910</t>
        </is>
      </c>
      <c r="I2353" t="inlineStr">
        <is>
          <t>Draft/Formulation</t>
        </is>
      </c>
      <c r="J2353" t="inlineStr">
        <is>
          <t>2022</t>
        </is>
      </c>
    </row>
    <row r="2354">
      <c r="A2354" t="inlineStr">
        <is>
          <t>30314</t>
        </is>
      </c>
      <c r="B2354" t="inlineStr">
        <is>
          <t>IS 5966:2023</t>
        </is>
      </c>
      <c r="C2354" t="inlineStr">
        <is>
          <t>IS 11215:1991</t>
        </is>
      </c>
      <c r="D2354" t="inlineStr">
        <is>
          <t>Moisture content of timber and timber products - Methods for determination (First Revision)</t>
        </is>
      </c>
      <c r="E2354" t="inlineStr">
        <is>
          <t>TEST_METHOD</t>
        </is>
      </c>
      <c r="G2354" t="inlineStr">
        <is>
          <t>Methods of tests</t>
        </is>
      </c>
      <c r="H2354" t="inlineStr">
        <is>
          <t>2256</t>
        </is>
      </c>
      <c r="I2354" t="inlineStr">
        <is>
          <t>Current</t>
        </is>
      </c>
      <c r="J2354" t="inlineStr">
        <is>
          <t>1991</t>
        </is>
      </c>
    </row>
    <row r="2355">
      <c r="A2355" t="inlineStr">
        <is>
          <t>30314</t>
        </is>
      </c>
      <c r="B2355" t="inlineStr">
        <is>
          <t>IS 5966:2023</t>
        </is>
      </c>
      <c r="C2355" t="inlineStr">
        <is>
          <t>IS 1141:1993</t>
        </is>
      </c>
      <c r="D2355" t="inlineStr">
        <is>
          <t>Seasoning of Timber - Code of practice (Second Revision)</t>
        </is>
      </c>
      <c r="E2355" t="inlineStr">
        <is>
          <t>INSTALLATION_CODE</t>
        </is>
      </c>
      <c r="G2355" t="inlineStr">
        <is>
          <t>Code of Practice</t>
        </is>
      </c>
      <c r="H2355" t="inlineStr">
        <is>
          <t>2505</t>
        </is>
      </c>
      <c r="I2355" t="inlineStr">
        <is>
          <t>Current</t>
        </is>
      </c>
      <c r="J2355" t="inlineStr">
        <is>
          <t>1993</t>
        </is>
      </c>
    </row>
    <row r="2356">
      <c r="A2356" t="inlineStr">
        <is>
          <t>30314</t>
        </is>
      </c>
      <c r="B2356" t="inlineStr">
        <is>
          <t>IS 5966:2023</t>
        </is>
      </c>
      <c r="C2356" t="inlineStr">
        <is>
          <t>IS 1326:2023</t>
        </is>
      </c>
      <c r="D2356" t="inlineStr">
        <is>
          <t>Non-Coniferous Sawn Timber (Baulks and Scantling) - Specification (Third Revision)</t>
        </is>
      </c>
      <c r="E2356" t="inlineStr">
        <is>
          <t>COMPONENT_PRODUCT</t>
        </is>
      </c>
      <c r="G2356" t="inlineStr">
        <is>
          <t>Product Specification</t>
        </is>
      </c>
      <c r="H2356" t="inlineStr">
        <is>
          <t>30292</t>
        </is>
      </c>
      <c r="I2356" t="inlineStr">
        <is>
          <t>Current</t>
        </is>
      </c>
      <c r="J2356" t="inlineStr">
        <is>
          <t>2023</t>
        </is>
      </c>
    </row>
    <row r="2357">
      <c r="A2357" t="inlineStr">
        <is>
          <t>30314</t>
        </is>
      </c>
      <c r="B2357" t="inlineStr">
        <is>
          <t>IS 5966:2023</t>
        </is>
      </c>
      <c r="C2357" t="inlineStr">
        <is>
          <t>IS 1331:1971</t>
        </is>
      </c>
      <c r="D2357" t="inlineStr">
        <is>
          <t>Specification for Cut Sizes of Timber (Second Revison)</t>
        </is>
      </c>
      <c r="E2357" t="inlineStr">
        <is>
          <t>COMPONENT_PRODUCT</t>
        </is>
      </c>
      <c r="G2357" t="inlineStr">
        <is>
          <t>Product Specification</t>
        </is>
      </c>
      <c r="H2357" t="inlineStr">
        <is>
          <t>4840</t>
        </is>
      </c>
      <c r="I2357" t="inlineStr">
        <is>
          <t>Current</t>
        </is>
      </c>
      <c r="J2357" t="inlineStr">
        <is>
          <t>1971</t>
        </is>
      </c>
    </row>
    <row r="2358">
      <c r="A2358" t="inlineStr">
        <is>
          <t>30314</t>
        </is>
      </c>
      <c r="B2358" t="inlineStr">
        <is>
          <t>IS 5966:2023</t>
        </is>
      </c>
      <c r="C2358" t="inlineStr">
        <is>
          <t>IS 3364 (Part 2):1976</t>
        </is>
      </c>
      <c r="D2358" t="inlineStr">
        <is>
          <t>Methods of measurement and evaluation of defects in timber: Part 2 Converted timber</t>
        </is>
      </c>
      <c r="E2358" t="inlineStr">
        <is>
          <t>TEST_METHOD</t>
        </is>
      </c>
      <c r="G2358" t="inlineStr">
        <is>
          <t>Methods of tests</t>
        </is>
      </c>
      <c r="H2358" t="inlineStr">
        <is>
          <t>9956</t>
        </is>
      </c>
      <c r="I2358" t="inlineStr">
        <is>
          <t>Current</t>
        </is>
      </c>
      <c r="J2358" t="inlineStr">
        <is>
          <t>1976</t>
        </is>
      </c>
    </row>
    <row r="2359">
      <c r="A2359" t="inlineStr">
        <is>
          <t>30314</t>
        </is>
      </c>
      <c r="B2359" t="inlineStr">
        <is>
          <t>IS 5966:2023</t>
        </is>
      </c>
      <c r="C2359" t="inlineStr">
        <is>
          <t>IS 401:2001</t>
        </is>
      </c>
      <c r="D2359" t="inlineStr">
        <is>
          <t>Preservation of Timber - Code of Practice (Fourth Revision)</t>
        </is>
      </c>
      <c r="E2359" t="inlineStr">
        <is>
          <t>INSTALLATION_CODE</t>
        </is>
      </c>
      <c r="G2359" t="inlineStr">
        <is>
          <t>Code of Practice</t>
        </is>
      </c>
      <c r="H2359" t="inlineStr">
        <is>
          <t>10633</t>
        </is>
      </c>
      <c r="I2359" t="inlineStr">
        <is>
          <t>Current</t>
        </is>
      </c>
      <c r="J2359" t="inlineStr">
        <is>
          <t>2001</t>
        </is>
      </c>
    </row>
    <row r="2360">
      <c r="A2360" t="inlineStr">
        <is>
          <t>30314</t>
        </is>
      </c>
      <c r="B2360" t="inlineStr">
        <is>
          <t>IS 5966:2023</t>
        </is>
      </c>
      <c r="C2360" t="inlineStr">
        <is>
          <t>IS 707:2011</t>
        </is>
      </c>
      <c r="D2360" t="inlineStr">
        <is>
          <t>Timber Technology and Utilization of Wood, Bamboo and Cane - Glossary of Terms (Third Revision)</t>
        </is>
      </c>
      <c r="E2360" t="inlineStr">
        <is>
          <t>TERMINOLOGY</t>
        </is>
      </c>
      <c r="G2360" t="inlineStr">
        <is>
          <t>Terminology</t>
        </is>
      </c>
      <c r="H2360" t="inlineStr">
        <is>
          <t>13981</t>
        </is>
      </c>
      <c r="I2360" t="inlineStr">
        <is>
          <t>Current</t>
        </is>
      </c>
      <c r="J2360" t="inlineStr">
        <is>
          <t>2011</t>
        </is>
      </c>
    </row>
    <row r="2361">
      <c r="A2361" t="inlineStr">
        <is>
          <t>30379</t>
        </is>
      </c>
      <c r="B2361" t="inlineStr">
        <is>
          <t>IS 26:2024</t>
        </is>
      </c>
      <c r="C2361" t="inlineStr">
        <is>
          <t>IS 1387:1993</t>
        </is>
      </c>
      <c r="D2361" t="inlineStr">
        <is>
          <t>General requirements for the supply of metallurgical materials (Second Revision)</t>
        </is>
      </c>
      <c r="E2361" t="inlineStr">
        <is>
          <t>COMPONENT_PRODUCT</t>
        </is>
      </c>
      <c r="G2361" t="inlineStr">
        <is>
          <t>Others</t>
        </is>
      </c>
      <c r="H2361" t="inlineStr">
        <is>
          <t>5659</t>
        </is>
      </c>
      <c r="I2361" t="inlineStr">
        <is>
          <t>Current</t>
        </is>
      </c>
      <c r="J2361" t="inlineStr">
        <is>
          <t>1993</t>
        </is>
      </c>
    </row>
    <row r="2362">
      <c r="A2362" t="inlineStr">
        <is>
          <t>30379</t>
        </is>
      </c>
      <c r="B2362" t="inlineStr">
        <is>
          <t>IS 26:2024</t>
        </is>
      </c>
      <c r="C2362" t="inlineStr">
        <is>
          <t>IS 1817:1961</t>
        </is>
      </c>
      <c r="D2362" t="inlineStr">
        <is>
          <t>Methods of sampling non - Ferrous metals for chemical analysis</t>
        </is>
      </c>
      <c r="E2362" t="inlineStr">
        <is>
          <t>INSTALLATION_CODE</t>
        </is>
      </c>
      <c r="G2362" t="inlineStr">
        <is>
          <t>Code of Practice</t>
        </is>
      </c>
      <c r="H2362" t="inlineStr">
        <is>
          <t>8222</t>
        </is>
      </c>
      <c r="I2362" t="inlineStr">
        <is>
          <t>Draft/Formulation</t>
        </is>
      </c>
      <c r="J2362" t="inlineStr">
        <is>
          <t>1961</t>
        </is>
      </c>
    </row>
    <row r="2363">
      <c r="A2363" t="inlineStr">
        <is>
          <t>30379</t>
        </is>
      </c>
      <c r="B2363" t="inlineStr">
        <is>
          <t>IS 26:2024</t>
        </is>
      </c>
      <c r="C2363" t="inlineStr">
        <is>
          <t>IS 1940:1969</t>
        </is>
      </c>
      <c r="D2363" t="inlineStr">
        <is>
          <t>Methods of chemical analysis of tin ingot (First Revision)</t>
        </is>
      </c>
      <c r="E2363" t="inlineStr">
        <is>
          <t>TEST_METHOD</t>
        </is>
      </c>
      <c r="G2363" t="inlineStr">
        <is>
          <t>Methods of tests</t>
        </is>
      </c>
      <c r="H2363" t="inlineStr">
        <is>
          <t>8446</t>
        </is>
      </c>
      <c r="I2363" t="inlineStr">
        <is>
          <t>Current</t>
        </is>
      </c>
      <c r="J2363" t="inlineStr">
        <is>
          <t>1969</t>
        </is>
      </c>
    </row>
    <row r="2364">
      <c r="A2364" t="inlineStr">
        <is>
          <t>30380</t>
        </is>
      </c>
      <c r="B2364" t="inlineStr">
        <is>
          <t>IS 209:2024</t>
        </is>
      </c>
      <c r="C2364" t="inlineStr">
        <is>
          <t>IS 1387:1993</t>
        </is>
      </c>
      <c r="D2364" t="inlineStr">
        <is>
          <t>General requirements for the supply of metallurgical materials (Second Revision)</t>
        </is>
      </c>
      <c r="E2364" t="inlineStr">
        <is>
          <t>COMPONENT_PRODUCT</t>
        </is>
      </c>
      <c r="G2364" t="inlineStr">
        <is>
          <t>Others</t>
        </is>
      </c>
      <c r="H2364" t="inlineStr">
        <is>
          <t>5659</t>
        </is>
      </c>
      <c r="I2364" t="inlineStr">
        <is>
          <t>Current</t>
        </is>
      </c>
      <c r="J2364" t="inlineStr">
        <is>
          <t>1993</t>
        </is>
      </c>
    </row>
    <row r="2365">
      <c r="A2365" t="inlineStr">
        <is>
          <t>30380</t>
        </is>
      </c>
      <c r="B2365" t="inlineStr">
        <is>
          <t>IS 209:2024</t>
        </is>
      </c>
      <c r="C2365" t="inlineStr">
        <is>
          <t>IS 1817:1961</t>
        </is>
      </c>
      <c r="D2365" t="inlineStr">
        <is>
          <t>Methods of sampling non - Ferrous metals for chemical analysis</t>
        </is>
      </c>
      <c r="E2365" t="inlineStr">
        <is>
          <t>INSTALLATION_CODE</t>
        </is>
      </c>
      <c r="G2365" t="inlineStr">
        <is>
          <t>Code of Practice</t>
        </is>
      </c>
      <c r="H2365" t="inlineStr">
        <is>
          <t>8222</t>
        </is>
      </c>
      <c r="I2365" t="inlineStr">
        <is>
          <t>Draft/Formulation</t>
        </is>
      </c>
      <c r="J2365" t="inlineStr">
        <is>
          <t>1961</t>
        </is>
      </c>
    </row>
    <row r="2366">
      <c r="A2366" t="inlineStr">
        <is>
          <t>30380</t>
        </is>
      </c>
      <c r="B2366" t="inlineStr">
        <is>
          <t>IS 209:2024</t>
        </is>
      </c>
      <c r="C2366" t="inlineStr">
        <is>
          <t>IS 2600 (Part 1):1988</t>
        </is>
      </c>
      <c r="D2366" t="inlineStr">
        <is>
          <t>Methods of chemical analysis of zinc and zinc base alloys for die castings: Part 1 determination of copper, iron, nickel, tin and thallium by spectrophotometric method (First Revision)</t>
        </is>
      </c>
      <c r="E2366" t="inlineStr">
        <is>
          <t>TEST_METHOD</t>
        </is>
      </c>
      <c r="G2366" t="inlineStr">
        <is>
          <t>Methods of tests</t>
        </is>
      </c>
      <c r="H2366" t="inlineStr">
        <is>
          <t>9126</t>
        </is>
      </c>
      <c r="I2366" t="inlineStr">
        <is>
          <t>Current</t>
        </is>
      </c>
      <c r="J2366" t="inlineStr">
        <is>
          <t>1988</t>
        </is>
      </c>
    </row>
    <row r="2367">
      <c r="A2367" t="inlineStr">
        <is>
          <t>30380</t>
        </is>
      </c>
      <c r="B2367" t="inlineStr">
        <is>
          <t>IS 209:2024</t>
        </is>
      </c>
      <c r="C2367" t="inlineStr">
        <is>
          <t>IS 2600 (Part 2):1988</t>
        </is>
      </c>
      <c r="D2367" t="inlineStr">
        <is>
          <t>Methods of chemical analysis of zinc and zinc base alloys for die castings: Part 2 determination of copper, iron, lead and cadmium by atomic absorption spectrophotometric method (First Revision)</t>
        </is>
      </c>
      <c r="E2367" t="inlineStr">
        <is>
          <t>TEST_METHOD</t>
        </is>
      </c>
      <c r="G2367" t="inlineStr">
        <is>
          <t>Methods of tests</t>
        </is>
      </c>
      <c r="H2367" t="inlineStr">
        <is>
          <t>9127</t>
        </is>
      </c>
      <c r="I2367" t="inlineStr">
        <is>
          <t>Current</t>
        </is>
      </c>
      <c r="J2367" t="inlineStr">
        <is>
          <t>1988</t>
        </is>
      </c>
    </row>
    <row r="2368">
      <c r="A2368" t="inlineStr">
        <is>
          <t>30380</t>
        </is>
      </c>
      <c r="B2368" t="inlineStr">
        <is>
          <t>IS 209:2024</t>
        </is>
      </c>
      <c r="C2368" t="inlineStr">
        <is>
          <t>IS 406:1964</t>
        </is>
      </c>
      <c r="D2368" t="inlineStr">
        <is>
          <t>Methods of chemical analysis of slab zinc (Spelter) (Revised)</t>
        </is>
      </c>
      <c r="E2368" t="inlineStr">
        <is>
          <t>TEST_METHOD</t>
        </is>
      </c>
      <c r="G2368" t="inlineStr">
        <is>
          <t>Methods of tests</t>
        </is>
      </c>
      <c r="H2368" t="inlineStr">
        <is>
          <t>10698</t>
        </is>
      </c>
      <c r="I2368" t="inlineStr">
        <is>
          <t>Draft/Formulation</t>
        </is>
      </c>
      <c r="J2368" t="inlineStr">
        <is>
          <t>1964</t>
        </is>
      </c>
    </row>
    <row r="2369">
      <c r="A2369" t="inlineStr">
        <is>
          <t>30380</t>
        </is>
      </c>
      <c r="B2369" t="inlineStr">
        <is>
          <t>IS 209:2024</t>
        </is>
      </c>
      <c r="C2369" t="inlineStr">
        <is>
          <t>IS 16707:2018</t>
        </is>
      </c>
      <c r="D2369" t="inlineStr">
        <is>
          <t>Carbosulfan granules - Specification</t>
        </is>
      </c>
      <c r="E2369" t="inlineStr">
        <is>
          <t>COMPONENT_PRODUCT</t>
        </is>
      </c>
      <c r="G2369" t="inlineStr">
        <is>
          <t>Product Specification</t>
        </is>
      </c>
      <c r="H2369" t="inlineStr">
        <is>
          <t>23342</t>
        </is>
      </c>
      <c r="I2369" t="inlineStr">
        <is>
          <t>Draft/Formulation</t>
        </is>
      </c>
      <c r="J2369" t="inlineStr">
        <is>
          <t>2018</t>
        </is>
      </c>
    </row>
    <row r="2370">
      <c r="A2370" t="inlineStr">
        <is>
          <t>30380</t>
        </is>
      </c>
      <c r="B2370" t="inlineStr">
        <is>
          <t>IS 209:2024</t>
        </is>
      </c>
      <c r="C2370" t="inlineStr">
        <is>
          <t>IS 18456:2023</t>
        </is>
      </c>
      <c r="D2370" t="inlineStr">
        <is>
          <t>Plastics  Reinforcement Fibres  Chopped Strands  Determination of Bulk  Density</t>
        </is>
      </c>
      <c r="E2370" t="inlineStr">
        <is>
          <t>TEST_METHOD</t>
        </is>
      </c>
      <c r="G2370" t="inlineStr">
        <is>
          <t>Methods of tests</t>
        </is>
      </c>
      <c r="H2370" t="inlineStr">
        <is>
          <t>29951</t>
        </is>
      </c>
      <c r="I2370" t="inlineStr">
        <is>
          <t>Draft/Formulation</t>
        </is>
      </c>
      <c r="J2370" t="inlineStr">
        <is>
          <t>2023</t>
        </is>
      </c>
    </row>
    <row r="2371">
      <c r="A2371" t="inlineStr">
        <is>
          <t>30380</t>
        </is>
      </c>
      <c r="B2371" t="inlineStr">
        <is>
          <t>IS 209:2024</t>
        </is>
      </c>
      <c r="C2371" t="inlineStr">
        <is>
          <t>IS 18457:2023</t>
        </is>
      </c>
      <c r="D2371" t="inlineStr">
        <is>
          <t>Plastics  Glass-Fibre-Reinforced Products  Determination of Fibre Length</t>
        </is>
      </c>
      <c r="E2371" t="inlineStr">
        <is>
          <t>TEST_METHOD</t>
        </is>
      </c>
      <c r="G2371" t="inlineStr">
        <is>
          <t>Methods of tests</t>
        </is>
      </c>
      <c r="H2371" t="inlineStr">
        <is>
          <t>29952</t>
        </is>
      </c>
      <c r="I2371" t="inlineStr">
        <is>
          <t>Draft/Formulation</t>
        </is>
      </c>
      <c r="J2371" t="inlineStr">
        <is>
          <t>2023</t>
        </is>
      </c>
    </row>
    <row r="2372">
      <c r="A2372" t="inlineStr">
        <is>
          <t>30380</t>
        </is>
      </c>
      <c r="B2372" t="inlineStr">
        <is>
          <t>IS 209:2024</t>
        </is>
      </c>
      <c r="C2372" t="inlineStr">
        <is>
          <t>IS 18475:2023</t>
        </is>
      </c>
      <c r="D2372" t="inlineStr">
        <is>
          <t>Power Quality Measurement  Monitoring Methods</t>
        </is>
      </c>
      <c r="E2372" t="inlineStr">
        <is>
          <t>INSTALLATION_CODE</t>
        </is>
      </c>
      <c r="G2372" t="inlineStr">
        <is>
          <t>Code of Practice</t>
        </is>
      </c>
      <c r="H2372" t="inlineStr">
        <is>
          <t>29953</t>
        </is>
      </c>
      <c r="I2372" t="inlineStr">
        <is>
          <t>Draft/Formulation</t>
        </is>
      </c>
      <c r="J2372" t="inlineStr">
        <is>
          <t>2023</t>
        </is>
      </c>
    </row>
    <row r="2373">
      <c r="A2373" t="inlineStr">
        <is>
          <t>30412</t>
        </is>
      </c>
      <c r="B2373" t="inlineStr">
        <is>
          <t>IS 1772:2024</t>
        </is>
      </c>
      <c r="C2373" t="inlineStr">
        <is>
          <t>IS 3203:1982</t>
        </is>
      </c>
      <c r="D2373" t="inlineStr">
        <is>
          <t>Methods of testing local thickness of electroplated coatings (First Revision)</t>
        </is>
      </c>
      <c r="E2373" t="inlineStr">
        <is>
          <t>TEST_METHOD</t>
        </is>
      </c>
      <c r="G2373" t="inlineStr">
        <is>
          <t>Methods of tests</t>
        </is>
      </c>
      <c r="H2373" t="inlineStr">
        <is>
          <t>9766</t>
        </is>
      </c>
      <c r="I2373" t="inlineStr">
        <is>
          <t>Current</t>
        </is>
      </c>
      <c r="J2373" t="inlineStr">
        <is>
          <t>1982</t>
        </is>
      </c>
    </row>
    <row r="2374">
      <c r="A2374" t="inlineStr">
        <is>
          <t>30412</t>
        </is>
      </c>
      <c r="B2374" t="inlineStr">
        <is>
          <t>IS 1772:2024</t>
        </is>
      </c>
      <c r="C2374" t="inlineStr">
        <is>
          <t>IS 5528:2024</t>
        </is>
      </c>
      <c r="D2374" t="inlineStr">
        <is>
          <t>Corrosion Tests in Artificial Atmospheres - Salt Spray Tests  (second revision)</t>
        </is>
      </c>
      <c r="E2374" t="inlineStr">
        <is>
          <t>INSTALLATION_CODE</t>
        </is>
      </c>
      <c r="G2374" t="inlineStr">
        <is>
          <t>Code of Practice</t>
        </is>
      </c>
      <c r="H2374" t="inlineStr">
        <is>
          <t>31268</t>
        </is>
      </c>
      <c r="I2374" t="inlineStr">
        <is>
          <t>Current</t>
        </is>
      </c>
      <c r="J2374" t="inlineStr">
        <is>
          <t>2024</t>
        </is>
      </c>
    </row>
    <row r="2375">
      <c r="A2375" t="inlineStr">
        <is>
          <t>30412</t>
        </is>
      </c>
      <c r="B2375" t="inlineStr">
        <is>
          <t>IS 1772:2024</t>
        </is>
      </c>
      <c r="C2375" t="inlineStr">
        <is>
          <t>IS 6009:2024</t>
        </is>
      </c>
      <c r="D2375" t="inlineStr">
        <is>
          <t>Evaluation of Results of Accelerated Corrosion Test - Method</t>
        </is>
      </c>
      <c r="E2375" t="inlineStr">
        <is>
          <t>TEST_METHOD</t>
        </is>
      </c>
      <c r="G2375" t="inlineStr">
        <is>
          <t>Methods of tests</t>
        </is>
      </c>
      <c r="H2375" t="inlineStr">
        <is>
          <t>30489</t>
        </is>
      </c>
      <c r="I2375" t="inlineStr">
        <is>
          <t>Current</t>
        </is>
      </c>
      <c r="J2375" t="inlineStr">
        <is>
          <t>2024</t>
        </is>
      </c>
    </row>
    <row r="2376">
      <c r="A2376" t="inlineStr">
        <is>
          <t>30412</t>
        </is>
      </c>
      <c r="B2376" t="inlineStr">
        <is>
          <t>IS 1772:2024</t>
        </is>
      </c>
      <c r="C2376" t="inlineStr">
        <is>
          <t>IS 6012:1992</t>
        </is>
      </c>
      <c r="D2376" t="inlineStr">
        <is>
          <t>Measurement of coating thickness by eddy current method (First Revision)</t>
        </is>
      </c>
      <c r="E2376" t="inlineStr">
        <is>
          <t>TEST_METHOD</t>
        </is>
      </c>
      <c r="G2376" t="inlineStr">
        <is>
          <t>Methods of tests</t>
        </is>
      </c>
      <c r="H2376" t="inlineStr">
        <is>
          <t>12844</t>
        </is>
      </c>
      <c r="I2376" t="inlineStr">
        <is>
          <t>Current</t>
        </is>
      </c>
      <c r="J2376" t="inlineStr">
        <is>
          <t>1992</t>
        </is>
      </c>
    </row>
    <row r="2377">
      <c r="A2377" t="inlineStr">
        <is>
          <t>30417</t>
        </is>
      </c>
      <c r="B2377" t="inlineStr">
        <is>
          <t>IS 302 (Part 2/Sec 7):2024</t>
        </is>
      </c>
      <c r="C2377" t="inlineStr">
        <is>
          <t>IS 3400 (Part 6):2018</t>
        </is>
      </c>
      <c r="D2377" t="inlineStr">
        <is>
          <t>Methods of Test for Vulcanized Rubbers Part 6 Determination of the Effect of Liquids (Fourth Revision)</t>
        </is>
      </c>
      <c r="E2377" t="inlineStr">
        <is>
          <t>TEST_METHOD</t>
        </is>
      </c>
      <c r="I2377" t="inlineStr">
        <is>
          <t>NOT_IN_INDEX</t>
        </is>
      </c>
    </row>
    <row r="2378">
      <c r="A2378" t="inlineStr">
        <is>
          <t>30417</t>
        </is>
      </c>
      <c r="B2378" t="inlineStr">
        <is>
          <t>IS 302 (Part 2/Sec 7):2024</t>
        </is>
      </c>
      <c r="C2378" t="inlineStr">
        <is>
          <t>IS 16923 (Part 1):2018</t>
        </is>
      </c>
      <c r="D2378" t="inlineStr">
        <is>
          <t>Thermocouples Part 1 EMF Specifications and Tolerances ( First Revision )</t>
        </is>
      </c>
      <c r="E2378" t="inlineStr">
        <is>
          <t>COMPONENT_PRODUCT</t>
        </is>
      </c>
      <c r="G2378" t="inlineStr">
        <is>
          <t>Product Specification</t>
        </is>
      </c>
      <c r="H2378" t="inlineStr">
        <is>
          <t>23983</t>
        </is>
      </c>
      <c r="I2378" t="inlineStr">
        <is>
          <t>Draft/Formulation</t>
        </is>
      </c>
      <c r="J2378" t="inlineStr">
        <is>
          <t>2018</t>
        </is>
      </c>
    </row>
    <row r="2379">
      <c r="A2379" t="inlineStr">
        <is>
          <t>30417</t>
        </is>
      </c>
      <c r="B2379" t="inlineStr">
        <is>
          <t>IS 302 (Part 2/Sec 7):2024</t>
        </is>
      </c>
      <c r="C2379" t="inlineStr">
        <is>
          <t>IS 17510:2021</t>
        </is>
      </c>
      <c r="D2379" t="inlineStr">
        <is>
          <t>GENERAL STANDARDS FOR READY-TO-EAT SAVOURIES</t>
        </is>
      </c>
      <c r="E2379" t="inlineStr">
        <is>
          <t>COMPONENT_PRODUCT</t>
        </is>
      </c>
      <c r="G2379" t="inlineStr">
        <is>
          <t>Product Specification</t>
        </is>
      </c>
      <c r="H2379" t="inlineStr">
        <is>
          <t>26496</t>
        </is>
      </c>
      <c r="I2379" t="inlineStr">
        <is>
          <t>Under Revision</t>
        </is>
      </c>
      <c r="J2379" t="inlineStr">
        <is>
          <t>2021</t>
        </is>
      </c>
    </row>
    <row r="2380">
      <c r="A2380" t="inlineStr">
        <is>
          <t>30417</t>
        </is>
      </c>
      <c r="B2380" t="inlineStr">
        <is>
          <t>IS 302 (Part 2/Sec 7):2024</t>
        </is>
      </c>
      <c r="C2380" t="inlineStr">
        <is>
          <t>IEC 60730 (Part 2/Sec 12):2015</t>
        </is>
      </c>
      <c r="E2380" t="inlineStr">
        <is>
          <t>REFERENCED_UNKNOWN</t>
        </is>
      </c>
      <c r="I2380" t="inlineStr">
        <is>
          <t>NOT_IN_INDEX</t>
        </is>
      </c>
    </row>
    <row r="2381">
      <c r="A2381" t="inlineStr">
        <is>
          <t>30417</t>
        </is>
      </c>
      <c r="B2381" t="inlineStr">
        <is>
          <t>IS 302 (Part 2/Sec 7):2024</t>
        </is>
      </c>
      <c r="C2381" t="inlineStr">
        <is>
          <t>IEC 60068 (Part 2/Sec 52)</t>
        </is>
      </c>
      <c r="E2381" t="inlineStr">
        <is>
          <t>REFERENCED_UNKNOWN</t>
        </is>
      </c>
      <c r="I2381" t="inlineStr">
        <is>
          <t>NOT_IN_INDEX</t>
        </is>
      </c>
    </row>
    <row r="2382">
      <c r="A2382" t="inlineStr">
        <is>
          <t>30480</t>
        </is>
      </c>
      <c r="B2382" t="inlineStr">
        <is>
          <t>IS 3168:2024</t>
        </is>
      </c>
      <c r="C2382" t="inlineStr">
        <is>
          <t>IS 1501 (Part 1):2025</t>
        </is>
      </c>
      <c r="D2382" t="inlineStr">
        <is>
          <t>Metallic materials  Vickers hardness test Part 1: Test method (Sixth Revision)</t>
        </is>
      </c>
      <c r="E2382" t="inlineStr">
        <is>
          <t>TEST_METHOD</t>
        </is>
      </c>
      <c r="G2382" t="inlineStr">
        <is>
          <t>Methods of tests</t>
        </is>
      </c>
      <c r="H2382" t="inlineStr">
        <is>
          <t>33453</t>
        </is>
      </c>
      <c r="I2382" t="inlineStr">
        <is>
          <t>Current</t>
        </is>
      </c>
      <c r="J2382" t="inlineStr">
        <is>
          <t>2025</t>
        </is>
      </c>
    </row>
    <row r="2383">
      <c r="A2383" t="inlineStr">
        <is>
          <t>30480</t>
        </is>
      </c>
      <c r="B2383" t="inlineStr">
        <is>
          <t>IS 3168:2024</t>
        </is>
      </c>
      <c r="C2383" t="inlineStr">
        <is>
          <t>IS 1387:1993</t>
        </is>
      </c>
      <c r="D2383" t="inlineStr">
        <is>
          <t>General requirements for the supply of metallurgical materials (Second Revision)</t>
        </is>
      </c>
      <c r="E2383" t="inlineStr">
        <is>
          <t>COMPONENT_PRODUCT</t>
        </is>
      </c>
      <c r="G2383" t="inlineStr">
        <is>
          <t>Others</t>
        </is>
      </c>
      <c r="H2383" t="inlineStr">
        <is>
          <t>5659</t>
        </is>
      </c>
      <c r="I2383" t="inlineStr">
        <is>
          <t>Current</t>
        </is>
      </c>
      <c r="J2383" t="inlineStr">
        <is>
          <t>1993</t>
        </is>
      </c>
    </row>
    <row r="2384">
      <c r="A2384" t="inlineStr">
        <is>
          <t>30480</t>
        </is>
      </c>
      <c r="B2384" t="inlineStr">
        <is>
          <t>IS 3168:2024</t>
        </is>
      </c>
      <c r="C2384" t="inlineStr">
        <is>
          <t>IS 3052:1986</t>
        </is>
      </c>
      <c r="D2384" t="inlineStr">
        <is>
          <t>Dimensions and tolerances for wrought copper and copper alloy sheet, strip and foil for general engineering purposes (Second Revision)</t>
        </is>
      </c>
      <c r="E2384" t="inlineStr">
        <is>
          <t>REFERENCED_UNKNOWN</t>
        </is>
      </c>
      <c r="G2384" t="inlineStr">
        <is>
          <t>Dimensions</t>
        </is>
      </c>
      <c r="H2384" t="inlineStr">
        <is>
          <t>9626</t>
        </is>
      </c>
      <c r="I2384" t="inlineStr">
        <is>
          <t>Current</t>
        </is>
      </c>
      <c r="J2384" t="inlineStr">
        <is>
          <t>1986</t>
        </is>
      </c>
    </row>
    <row r="2385">
      <c r="A2385" t="inlineStr">
        <is>
          <t>30480</t>
        </is>
      </c>
      <c r="B2385" t="inlineStr">
        <is>
          <t>IS 3168:2024</t>
        </is>
      </c>
      <c r="C2385" t="inlineStr">
        <is>
          <t>IS 3288 (Part 1):1986</t>
        </is>
      </c>
      <c r="D2385" t="inlineStr">
        <is>
          <t>Glossary of terms relating to copper and copper alloys: Part 1 materials (Third Revision)</t>
        </is>
      </c>
      <c r="E2385" t="inlineStr">
        <is>
          <t>TERMINOLOGY</t>
        </is>
      </c>
      <c r="G2385" t="inlineStr">
        <is>
          <t>Terminology</t>
        </is>
      </c>
      <c r="H2385" t="inlineStr">
        <is>
          <t>9878</t>
        </is>
      </c>
      <c r="I2385" t="inlineStr">
        <is>
          <t>Current</t>
        </is>
      </c>
      <c r="J2385" t="inlineStr">
        <is>
          <t>1986</t>
        </is>
      </c>
    </row>
    <row r="2386">
      <c r="A2386" t="inlineStr">
        <is>
          <t>30480</t>
        </is>
      </c>
      <c r="B2386" t="inlineStr">
        <is>
          <t>IS 3168:2024</t>
        </is>
      </c>
      <c r="C2386" t="inlineStr">
        <is>
          <t>IS 3685:1966</t>
        </is>
      </c>
      <c r="D2386" t="inlineStr">
        <is>
          <t>Methods of chemical analysis of brasses</t>
        </is>
      </c>
      <c r="E2386" t="inlineStr">
        <is>
          <t>TEST_METHOD</t>
        </is>
      </c>
      <c r="G2386" t="inlineStr">
        <is>
          <t>Methods of tests</t>
        </is>
      </c>
      <c r="H2386" t="inlineStr">
        <is>
          <t>10279</t>
        </is>
      </c>
      <c r="I2386" t="inlineStr">
        <is>
          <t>Draft/Formulation</t>
        </is>
      </c>
      <c r="J2386" t="inlineStr">
        <is>
          <t>1966</t>
        </is>
      </c>
    </row>
    <row r="2387">
      <c r="A2387" t="inlineStr">
        <is>
          <t>30480</t>
        </is>
      </c>
      <c r="B2387" t="inlineStr">
        <is>
          <t>IS 3168:2024</t>
        </is>
      </c>
      <c r="C2387" t="inlineStr">
        <is>
          <t>ISO 2624:1990</t>
        </is>
      </c>
      <c r="E2387" t="inlineStr">
        <is>
          <t>REFERENCED_UNKNOWN</t>
        </is>
      </c>
      <c r="I2387" t="inlineStr">
        <is>
          <t>NOT_IN_INDEX</t>
        </is>
      </c>
    </row>
    <row r="2388">
      <c r="A2388" t="inlineStr">
        <is>
          <t>30552</t>
        </is>
      </c>
      <c r="B2388" t="inlineStr">
        <is>
          <t>IS 3039:2024</t>
        </is>
      </c>
      <c r="C2388" t="inlineStr">
        <is>
          <t>IS 10182 (Part 2):1985</t>
        </is>
      </c>
      <c r="D2388" t="inlineStr">
        <is>
          <t>Dimensions and tolerances for hot rolled track shoe sections: Part 2: Sec TS - H1</t>
        </is>
      </c>
      <c r="E2388" t="inlineStr">
        <is>
          <t>REFERENCED_UNKNOWN</t>
        </is>
      </c>
      <c r="G2388" t="inlineStr">
        <is>
          <t>Dimensions</t>
        </is>
      </c>
      <c r="H2388" t="inlineStr">
        <is>
          <t>957</t>
        </is>
      </c>
      <c r="I2388" t="inlineStr">
        <is>
          <t>Draft/Formulation</t>
        </is>
      </c>
      <c r="J2388" t="inlineStr">
        <is>
          <t>1985</t>
        </is>
      </c>
    </row>
    <row r="2389">
      <c r="A2389" t="inlineStr">
        <is>
          <t>30552</t>
        </is>
      </c>
      <c r="B2389" t="inlineStr">
        <is>
          <t>IS 3039:2024</t>
        </is>
      </c>
      <c r="C2389" t="inlineStr">
        <is>
          <t>IS 10182 (Part 1):1982</t>
        </is>
      </c>
      <c r="D2389" t="inlineStr">
        <is>
          <t>Dimensions and tolerances for hot rolled track shoe sections: Part 1: Sec TS - L1</t>
        </is>
      </c>
      <c r="E2389" t="inlineStr">
        <is>
          <t>REFERENCED_UNKNOWN</t>
        </is>
      </c>
      <c r="G2389" t="inlineStr">
        <is>
          <t>Dimensions</t>
        </is>
      </c>
      <c r="H2389" t="inlineStr">
        <is>
          <t>958</t>
        </is>
      </c>
      <c r="I2389" t="inlineStr">
        <is>
          <t>Draft/Formulation</t>
        </is>
      </c>
      <c r="J2389" t="inlineStr">
        <is>
          <t>1982</t>
        </is>
      </c>
    </row>
    <row r="2390">
      <c r="A2390" t="inlineStr">
        <is>
          <t>30552</t>
        </is>
      </c>
      <c r="B2390" t="inlineStr">
        <is>
          <t>IS 3039:2024</t>
        </is>
      </c>
      <c r="C2390" t="inlineStr">
        <is>
          <t>IS 1173:2025</t>
        </is>
      </c>
      <c r="D2390" t="inlineStr">
        <is>
          <t>Hot Rolled and Slit Steel Tee Bars  Dimensions and Properties</t>
        </is>
      </c>
      <c r="E2390" t="inlineStr">
        <is>
          <t>REFERENCED_UNKNOWN</t>
        </is>
      </c>
      <c r="G2390" t="inlineStr">
        <is>
          <t>Dimensions</t>
        </is>
      </c>
      <c r="H2390" t="inlineStr">
        <is>
          <t>33077</t>
        </is>
      </c>
      <c r="I2390" t="inlineStr">
        <is>
          <t>Current</t>
        </is>
      </c>
      <c r="J2390" t="inlineStr">
        <is>
          <t>2025</t>
        </is>
      </c>
    </row>
    <row r="2391">
      <c r="A2391" t="inlineStr">
        <is>
          <t>30552</t>
        </is>
      </c>
      <c r="B2391" t="inlineStr">
        <is>
          <t>IS 3039:2024</t>
        </is>
      </c>
      <c r="C2391" t="inlineStr">
        <is>
          <t>IS 1252:2025</t>
        </is>
      </c>
      <c r="D2391" t="inlineStr">
        <is>
          <t>Hot Rolled Steel Sections for Shipbuilding - Dimensions and Tolerances</t>
        </is>
      </c>
      <c r="E2391" t="inlineStr">
        <is>
          <t>REFERENCED_UNKNOWN</t>
        </is>
      </c>
      <c r="G2391" t="inlineStr">
        <is>
          <t>Dimensions</t>
        </is>
      </c>
      <c r="H2391" t="inlineStr">
        <is>
          <t>33078</t>
        </is>
      </c>
      <c r="I2391" t="inlineStr">
        <is>
          <t>Current</t>
        </is>
      </c>
      <c r="J2391" t="inlineStr">
        <is>
          <t>2025</t>
        </is>
      </c>
    </row>
    <row r="2392">
      <c r="A2392" t="inlineStr">
        <is>
          <t>30552</t>
        </is>
      </c>
      <c r="B2392" t="inlineStr">
        <is>
          <t>IS 3039:2024</t>
        </is>
      </c>
      <c r="C2392" t="inlineStr">
        <is>
          <t>IS 12778:2004</t>
        </is>
      </c>
      <c r="D2392" t="inlineStr">
        <is>
          <t>Hot Rolled Parallel Flange Steel Sections for Beams, Columns and Bearing Piles - Dimensions and Section Properties (First Revision)</t>
        </is>
      </c>
      <c r="E2392" t="inlineStr">
        <is>
          <t>REFERENCED_UNKNOWN</t>
        </is>
      </c>
      <c r="G2392" t="inlineStr">
        <is>
          <t>Dimensions</t>
        </is>
      </c>
      <c r="H2392" t="inlineStr">
        <is>
          <t>4229</t>
        </is>
      </c>
      <c r="I2392" t="inlineStr">
        <is>
          <t>Current</t>
        </is>
      </c>
      <c r="J2392" t="inlineStr">
        <is>
          <t>2004</t>
        </is>
      </c>
    </row>
    <row r="2393">
      <c r="A2393" t="inlineStr">
        <is>
          <t>30552</t>
        </is>
      </c>
      <c r="B2393" t="inlineStr">
        <is>
          <t>IS 3039:2024</t>
        </is>
      </c>
      <c r="C2393" t="inlineStr">
        <is>
          <t>IS 12779:1989</t>
        </is>
      </c>
      <c r="D2393" t="inlineStr">
        <is>
          <t>Rolling and cutting tolerances for hot rolled parallel flange beam and column sections - Specification</t>
        </is>
      </c>
      <c r="E2393" t="inlineStr">
        <is>
          <t>COMPONENT_PRODUCT</t>
        </is>
      </c>
      <c r="G2393" t="inlineStr">
        <is>
          <t>Dimensions</t>
        </is>
      </c>
      <c r="H2393" t="inlineStr">
        <is>
          <t>4230</t>
        </is>
      </c>
      <c r="I2393" t="inlineStr">
        <is>
          <t>Draft/Formulation</t>
        </is>
      </c>
      <c r="J2393" t="inlineStr">
        <is>
          <t>1989</t>
        </is>
      </c>
    </row>
    <row r="2394">
      <c r="A2394" t="inlineStr">
        <is>
          <t>30552</t>
        </is>
      </c>
      <c r="B2394" t="inlineStr">
        <is>
          <t>IS 3039:2024</t>
        </is>
      </c>
      <c r="C2394" t="inlineStr">
        <is>
          <t>IS 1730:1989</t>
        </is>
      </c>
      <c r="D2394" t="inlineStr">
        <is>
          <t>Steel Plates, Sheets Strips and Flats for Structural and General Engineering Purposes - Dimensions (Second Revision)</t>
        </is>
      </c>
      <c r="E2394" t="inlineStr">
        <is>
          <t>REFERENCED_UNKNOWN</t>
        </is>
      </c>
      <c r="G2394" t="inlineStr">
        <is>
          <t>Dimensions</t>
        </is>
      </c>
      <c r="H2394" t="inlineStr">
        <is>
          <t>8140</t>
        </is>
      </c>
      <c r="I2394" t="inlineStr">
        <is>
          <t>Under Revision</t>
        </is>
      </c>
      <c r="J2394" t="inlineStr">
        <is>
          <t>1989</t>
        </is>
      </c>
    </row>
    <row r="2395">
      <c r="A2395" t="inlineStr">
        <is>
          <t>30552</t>
        </is>
      </c>
      <c r="B2395" t="inlineStr">
        <is>
          <t>IS 3039:2024</t>
        </is>
      </c>
      <c r="C2395" t="inlineStr">
        <is>
          <t>IS 1732:1989</t>
        </is>
      </c>
      <c r="D2395" t="inlineStr">
        <is>
          <t>Steel Bars, Round and Square for Structural and General Engineering Purposes - Dimensions (Second Revision)</t>
        </is>
      </c>
      <c r="E2395" t="inlineStr">
        <is>
          <t>REFERENCED_UNKNOWN</t>
        </is>
      </c>
      <c r="G2395" t="inlineStr">
        <is>
          <t>Dimensions</t>
        </is>
      </c>
      <c r="H2395" t="inlineStr">
        <is>
          <t>8141</t>
        </is>
      </c>
      <c r="I2395" t="inlineStr">
        <is>
          <t>Under Revision</t>
        </is>
      </c>
      <c r="J2395" t="inlineStr">
        <is>
          <t>1989</t>
        </is>
      </c>
    </row>
    <row r="2396">
      <c r="A2396" t="inlineStr">
        <is>
          <t>30552</t>
        </is>
      </c>
      <c r="B2396" t="inlineStr">
        <is>
          <t>IS 3039:2024</t>
        </is>
      </c>
      <c r="C2396" t="inlineStr">
        <is>
          <t>IS 1757 (Part 1):2020</t>
        </is>
      </c>
      <c r="D2396" t="inlineStr">
        <is>
          <t>Metallic Materials — Charpy Pendulum Impact Test Part 1 Test Method ( Fourth Revision )</t>
        </is>
      </c>
      <c r="E2396" t="inlineStr">
        <is>
          <t>TEST_METHOD</t>
        </is>
      </c>
      <c r="G2396" t="inlineStr">
        <is>
          <t>Methods of tests</t>
        </is>
      </c>
      <c r="H2396" t="inlineStr">
        <is>
          <t>8162</t>
        </is>
      </c>
      <c r="I2396" t="inlineStr">
        <is>
          <t>Current</t>
        </is>
      </c>
      <c r="J2396" t="inlineStr">
        <is>
          <t>2020</t>
        </is>
      </c>
    </row>
    <row r="2397">
      <c r="A2397" t="inlineStr">
        <is>
          <t>30552</t>
        </is>
      </c>
      <c r="B2397" t="inlineStr">
        <is>
          <t>IS 3039:2024</t>
        </is>
      </c>
      <c r="C2397" t="inlineStr">
        <is>
          <t>IS 1863:1979</t>
        </is>
      </c>
      <c r="D2397" t="inlineStr">
        <is>
          <t>Specification for Rolled Steel Bulb Flats (First Revision)</t>
        </is>
      </c>
      <c r="E2397" t="inlineStr">
        <is>
          <t>COMPONENT_PRODUCT</t>
        </is>
      </c>
      <c r="I2397" t="inlineStr">
        <is>
          <t>NOT_IN_INDEX</t>
        </is>
      </c>
    </row>
    <row r="2398">
      <c r="A2398" t="inlineStr">
        <is>
          <t>30552</t>
        </is>
      </c>
      <c r="B2398" t="inlineStr">
        <is>
          <t>IS 3039:2024</t>
        </is>
      </c>
      <c r="C2398" t="inlineStr">
        <is>
          <t>IS 3954:1991</t>
        </is>
      </c>
      <c r="D2398" t="inlineStr">
        <is>
          <t>Hot Rolled Steel Channel Sections for General Engineering Purposes - Dimensions (First Revision)</t>
        </is>
      </c>
      <c r="E2398" t="inlineStr">
        <is>
          <t>REFERENCED_UNKNOWN</t>
        </is>
      </c>
      <c r="G2398" t="inlineStr">
        <is>
          <t>Dimensions</t>
        </is>
      </c>
      <c r="H2398" t="inlineStr">
        <is>
          <t>10544</t>
        </is>
      </c>
      <c r="I2398" t="inlineStr">
        <is>
          <t>Current</t>
        </is>
      </c>
      <c r="J2398" t="inlineStr">
        <is>
          <t>1991</t>
        </is>
      </c>
    </row>
    <row r="2399">
      <c r="A2399" t="inlineStr">
        <is>
          <t>30552</t>
        </is>
      </c>
      <c r="B2399" t="inlineStr">
        <is>
          <t>IS 3039:2024</t>
        </is>
      </c>
      <c r="C2399" t="inlineStr">
        <is>
          <t>IS/IEC 61189 (Part 2):2006</t>
        </is>
      </c>
      <c r="D2399" t="inlineStr">
        <is>
          <t>Test methods for electrical materials printed boards and other interconnection structures and assemblies  Part 2:Test methods for materials for interconnection structures</t>
        </is>
      </c>
      <c r="E2399" t="inlineStr">
        <is>
          <t>TEST_METHOD</t>
        </is>
      </c>
      <c r="G2399" t="inlineStr">
        <is>
          <t>Methods of tests</t>
        </is>
      </c>
      <c r="H2399" t="inlineStr">
        <is>
          <t>26990</t>
        </is>
      </c>
      <c r="I2399" t="inlineStr">
        <is>
          <t>Draft/Formulation</t>
        </is>
      </c>
      <c r="J2399" t="inlineStr">
        <is>
          <t>2006</t>
        </is>
      </c>
    </row>
    <row r="2400">
      <c r="A2400" t="inlineStr">
        <is>
          <t>30552</t>
        </is>
      </c>
      <c r="B2400" t="inlineStr">
        <is>
          <t>IS 3039:2024</t>
        </is>
      </c>
      <c r="C2400" t="inlineStr">
        <is>
          <t>IS 3495 (Part 6):2022</t>
        </is>
      </c>
      <c r="D2400" t="inlineStr">
        <is>
          <t>Methods of tests of burnt clay building bricks:  Part 6 Determination of modulus of rupture</t>
        </is>
      </c>
      <c r="E2400" t="inlineStr">
        <is>
          <t>TEST_METHOD</t>
        </is>
      </c>
      <c r="G2400" t="inlineStr">
        <is>
          <t>Methods of tests</t>
        </is>
      </c>
      <c r="H2400" t="inlineStr">
        <is>
          <t>27523</t>
        </is>
      </c>
      <c r="I2400" t="inlineStr">
        <is>
          <t>Draft/Formulation</t>
        </is>
      </c>
      <c r="J2400" t="inlineStr">
        <is>
          <t>2022</t>
        </is>
      </c>
    </row>
    <row r="2401">
      <c r="A2401" t="inlineStr">
        <is>
          <t>30552</t>
        </is>
      </c>
      <c r="B2401" t="inlineStr">
        <is>
          <t>IS 3039:2024</t>
        </is>
      </c>
      <c r="C2401" t="inlineStr">
        <is>
          <t>IS 18215:2023</t>
        </is>
      </c>
      <c r="D2401" t="inlineStr">
        <is>
          <t>Stainless Steel Neti Pot Specification</t>
        </is>
      </c>
      <c r="E2401" t="inlineStr">
        <is>
          <t>COMPONENT_PRODUCT</t>
        </is>
      </c>
      <c r="G2401" t="inlineStr">
        <is>
          <t>Product Specification</t>
        </is>
      </c>
      <c r="H2401" t="inlineStr">
        <is>
          <t>28918</t>
        </is>
      </c>
      <c r="I2401" t="inlineStr">
        <is>
          <t>Draft/Formulation</t>
        </is>
      </c>
      <c r="J2401" t="inlineStr">
        <is>
          <t>2023</t>
        </is>
      </c>
    </row>
    <row r="2402">
      <c r="A2402" t="inlineStr">
        <is>
          <t>30552</t>
        </is>
      </c>
      <c r="B2402" t="inlineStr">
        <is>
          <t>IS 3039:2024</t>
        </is>
      </c>
      <c r="C2402" t="inlineStr">
        <is>
          <t>IS 17895:2023</t>
        </is>
      </c>
      <c r="D2402" t="inlineStr">
        <is>
          <t>Dentistry  Vocabulary</t>
        </is>
      </c>
      <c r="E2402" t="inlineStr">
        <is>
          <t>TERMINOLOGY</t>
        </is>
      </c>
      <c r="G2402" t="inlineStr">
        <is>
          <t>Terminology</t>
        </is>
      </c>
      <c r="H2402" t="inlineStr">
        <is>
          <t>29638</t>
        </is>
      </c>
      <c r="I2402" t="inlineStr">
        <is>
          <t>Draft/Formulation</t>
        </is>
      </c>
      <c r="J2402" t="inlineStr">
        <is>
          <t>2023</t>
        </is>
      </c>
    </row>
    <row r="2403">
      <c r="A2403" t="inlineStr">
        <is>
          <t>30552</t>
        </is>
      </c>
      <c r="B2403" t="inlineStr">
        <is>
          <t>IS 3039:2024</t>
        </is>
      </c>
      <c r="C2403" t="inlineStr">
        <is>
          <t>IS 18292 (Part 4):2024</t>
        </is>
      </c>
      <c r="D2403" t="inlineStr">
        <is>
          <t>Intravascular Catheters - Sterile and Single-Use Catheters Part 4 Balloon Dilatation Catheters (First Revision)</t>
        </is>
      </c>
      <c r="E2403" t="inlineStr">
        <is>
          <t>COMPONENT_PRODUCT</t>
        </is>
      </c>
      <c r="G2403" t="inlineStr">
        <is>
          <t>Product Specification</t>
        </is>
      </c>
      <c r="H2403" t="inlineStr">
        <is>
          <t>32365</t>
        </is>
      </c>
      <c r="I2403" t="inlineStr">
        <is>
          <t>Draft/Formulation</t>
        </is>
      </c>
      <c r="J2403" t="inlineStr">
        <is>
          <t>2024</t>
        </is>
      </c>
    </row>
    <row r="2404">
      <c r="A2404" t="inlineStr">
        <is>
          <t>30552</t>
        </is>
      </c>
      <c r="B2404" t="inlineStr">
        <is>
          <t>IS 3039:2024</t>
        </is>
      </c>
      <c r="C2404" t="inlineStr">
        <is>
          <t>ISO 7778:2014</t>
        </is>
      </c>
      <c r="E2404" t="inlineStr">
        <is>
          <t>REFERENCED_UNKNOWN</t>
        </is>
      </c>
      <c r="I2404" t="inlineStr">
        <is>
          <t>NOT_IN_INDEX</t>
        </is>
      </c>
    </row>
    <row r="2405">
      <c r="A2405" t="inlineStr">
        <is>
          <t>30553</t>
        </is>
      </c>
      <c r="B2405" t="inlineStr">
        <is>
          <t>IS 3717:2024</t>
        </is>
      </c>
      <c r="C2405" t="inlineStr">
        <is>
          <t>IS 1387:1993</t>
        </is>
      </c>
      <c r="D2405" t="inlineStr">
        <is>
          <t>General requirements for the supply of metallurgical materials (Second Revision)</t>
        </is>
      </c>
      <c r="E2405" t="inlineStr">
        <is>
          <t>COMPONENT_PRODUCT</t>
        </is>
      </c>
      <c r="G2405" t="inlineStr">
        <is>
          <t>Others</t>
        </is>
      </c>
      <c r="H2405" t="inlineStr">
        <is>
          <t>5659</t>
        </is>
      </c>
      <c r="I2405" t="inlineStr">
        <is>
          <t>Current</t>
        </is>
      </c>
      <c r="J2405" t="inlineStr">
        <is>
          <t>1993</t>
        </is>
      </c>
    </row>
    <row r="2406">
      <c r="A2406" t="inlineStr">
        <is>
          <t>30553</t>
        </is>
      </c>
      <c r="B2406" t="inlineStr">
        <is>
          <t>IS 3717:2024</t>
        </is>
      </c>
      <c r="C2406" t="inlineStr">
        <is>
          <t>IS 403:1964</t>
        </is>
      </c>
      <c r="D2406" t="inlineStr">
        <is>
          <t>Methqds of chemical analysis of lead and antimonial lead (Revised)</t>
        </is>
      </c>
      <c r="E2406" t="inlineStr">
        <is>
          <t>TEST_METHOD</t>
        </is>
      </c>
      <c r="G2406" t="inlineStr">
        <is>
          <t>Methods of tests</t>
        </is>
      </c>
      <c r="H2406" t="inlineStr">
        <is>
          <t>10661</t>
        </is>
      </c>
      <c r="I2406" t="inlineStr">
        <is>
          <t>Draft/Formulation</t>
        </is>
      </c>
      <c r="J2406" t="inlineStr">
        <is>
          <t>1964</t>
        </is>
      </c>
    </row>
    <row r="2407">
      <c r="A2407" t="inlineStr">
        <is>
          <t>30553</t>
        </is>
      </c>
      <c r="B2407" t="inlineStr">
        <is>
          <t>IS 3717:2024</t>
        </is>
      </c>
      <c r="C2407" t="inlineStr">
        <is>
          <t>IS 8439:1977</t>
        </is>
      </c>
      <c r="D2407" t="inlineStr">
        <is>
          <t>Methods for sampling of lead and lead alloys</t>
        </is>
      </c>
      <c r="E2407" t="inlineStr">
        <is>
          <t>INSTALLATION_CODE</t>
        </is>
      </c>
      <c r="G2407" t="inlineStr">
        <is>
          <t>Code of Practice</t>
        </is>
      </c>
      <c r="H2407" t="inlineStr">
        <is>
          <t>15612</t>
        </is>
      </c>
      <c r="I2407" t="inlineStr">
        <is>
          <t>Under Revision</t>
        </is>
      </c>
      <c r="J2407" t="inlineStr">
        <is>
          <t>1977</t>
        </is>
      </c>
    </row>
    <row r="2408">
      <c r="A2408" t="inlineStr">
        <is>
          <t>30554</t>
        </is>
      </c>
      <c r="B2408" t="inlineStr">
        <is>
          <t>IS 3989:2024</t>
        </is>
      </c>
      <c r="C2408" t="inlineStr">
        <is>
          <t>IS 1500 (Part 1):2019</t>
        </is>
      </c>
      <c r="D2408" t="inlineStr">
        <is>
          <t>Metallic materials - Brinell hardness test: Part 1 test method (Fifth Revision)</t>
        </is>
      </c>
      <c r="E2408" t="inlineStr">
        <is>
          <t>TEST_METHOD</t>
        </is>
      </c>
      <c r="G2408" t="inlineStr">
        <is>
          <t>Methods of tests</t>
        </is>
      </c>
      <c r="H2408" t="inlineStr">
        <is>
          <t>339</t>
        </is>
      </c>
      <c r="I2408" t="inlineStr">
        <is>
          <t>Current</t>
        </is>
      </c>
      <c r="J2408" t="inlineStr">
        <is>
          <t>2019</t>
        </is>
      </c>
    </row>
    <row r="2409">
      <c r="A2409" t="inlineStr">
        <is>
          <t>30554</t>
        </is>
      </c>
      <c r="B2409" t="inlineStr">
        <is>
          <t>IS 3989:2024</t>
        </is>
      </c>
      <c r="C2409" t="inlineStr">
        <is>
          <t>IS 1387:1993</t>
        </is>
      </c>
      <c r="D2409" t="inlineStr">
        <is>
          <t>General requirements for the supply of metallurgical materials (Second Revision)</t>
        </is>
      </c>
      <c r="E2409" t="inlineStr">
        <is>
          <t>COMPONENT_PRODUCT</t>
        </is>
      </c>
      <c r="G2409" t="inlineStr">
        <is>
          <t>Others</t>
        </is>
      </c>
      <c r="H2409" t="inlineStr">
        <is>
          <t>5659</t>
        </is>
      </c>
      <c r="I2409" t="inlineStr">
        <is>
          <t>Current</t>
        </is>
      </c>
      <c r="J2409" t="inlineStr">
        <is>
          <t>1993</t>
        </is>
      </c>
    </row>
    <row r="2410">
      <c r="A2410" t="inlineStr">
        <is>
          <t>30554</t>
        </is>
      </c>
      <c r="B2410" t="inlineStr">
        <is>
          <t>IS 3989:2024</t>
        </is>
      </c>
      <c r="C2410" t="inlineStr">
        <is>
          <t>IS 210:2009</t>
        </is>
      </c>
      <c r="D2410" t="inlineStr">
        <is>
          <t>Grey iron castings - Specification (Fifth Revision)</t>
        </is>
      </c>
      <c r="E2410" t="inlineStr">
        <is>
          <t>COMPONENT_PRODUCT</t>
        </is>
      </c>
      <c r="G2410" t="inlineStr">
        <is>
          <t>Product Specification</t>
        </is>
      </c>
      <c r="H2410" t="inlineStr">
        <is>
          <t>8644</t>
        </is>
      </c>
      <c r="I2410" t="inlineStr">
        <is>
          <t>Current</t>
        </is>
      </c>
      <c r="J2410" t="inlineStr">
        <is>
          <t>2009</t>
        </is>
      </c>
    </row>
    <row r="2411">
      <c r="A2411" t="inlineStr">
        <is>
          <t>30554</t>
        </is>
      </c>
      <c r="B2411" t="inlineStr">
        <is>
          <t>IS 3989:2024</t>
        </is>
      </c>
      <c r="C2411" t="inlineStr">
        <is>
          <t>IS 5519:1979</t>
        </is>
      </c>
      <c r="D2411" t="inlineStr">
        <is>
          <t>Deviations for untoleranced dimensions and mass of grey iron castings (First Revision)</t>
        </is>
      </c>
      <c r="E2411" t="inlineStr">
        <is>
          <t>REFERENCED_UNKNOWN</t>
        </is>
      </c>
      <c r="G2411" t="inlineStr">
        <is>
          <t>Dimensions</t>
        </is>
      </c>
      <c r="H2411" t="inlineStr">
        <is>
          <t>12294</t>
        </is>
      </c>
      <c r="I2411" t="inlineStr">
        <is>
          <t>Current</t>
        </is>
      </c>
      <c r="J2411" t="inlineStr">
        <is>
          <t>1979</t>
        </is>
      </c>
    </row>
    <row r="2412">
      <c r="A2412" t="inlineStr">
        <is>
          <t>30601</t>
        </is>
      </c>
      <c r="B2412" t="inlineStr">
        <is>
          <t>IS 906:2024</t>
        </is>
      </c>
      <c r="C2412" t="inlineStr">
        <is>
          <t>IS 1264:1997</t>
        </is>
      </c>
      <c r="D2412" t="inlineStr">
        <is>
          <t>Brass gravity die castings - Specification (Fourth Revision)</t>
        </is>
      </c>
      <c r="E2412" t="inlineStr">
        <is>
          <t>COMPONENT_PRODUCT</t>
        </is>
      </c>
      <c r="G2412" t="inlineStr">
        <is>
          <t>Product Specification</t>
        </is>
      </c>
      <c r="H2412" t="inlineStr">
        <is>
          <t>4054</t>
        </is>
      </c>
      <c r="I2412" t="inlineStr">
        <is>
          <t>Current</t>
        </is>
      </c>
      <c r="J2412" t="inlineStr">
        <is>
          <t>1997</t>
        </is>
      </c>
    </row>
    <row r="2413">
      <c r="A2413" t="inlineStr">
        <is>
          <t>30601</t>
        </is>
      </c>
      <c r="B2413" t="inlineStr">
        <is>
          <t>IS 906:2024</t>
        </is>
      </c>
      <c r="C2413" t="inlineStr">
        <is>
          <t>IS 13159 (Part 1):2026</t>
        </is>
      </c>
      <c r="D2413" t="inlineStr">
        <is>
          <t>Pipe Flanges and Flanged Fittings — Code of Practice  (First Revision)</t>
        </is>
      </c>
      <c r="E2413" t="inlineStr">
        <is>
          <t>INSTALLATION_CODE</t>
        </is>
      </c>
      <c r="G2413" t="inlineStr">
        <is>
          <t>Code of Practice</t>
        </is>
      </c>
      <c r="H2413" t="inlineStr">
        <is>
          <t>66384</t>
        </is>
      </c>
      <c r="I2413" t="inlineStr">
        <is>
          <t>Current</t>
        </is>
      </c>
      <c r="J2413" t="inlineStr">
        <is>
          <t>2026</t>
        </is>
      </c>
    </row>
    <row r="2414">
      <c r="A2414" t="inlineStr">
        <is>
          <t>30601</t>
        </is>
      </c>
      <c r="B2414" t="inlineStr">
        <is>
          <t>IS 906:2024</t>
        </is>
      </c>
      <c r="C2414" t="inlineStr">
        <is>
          <t>IS 2102 (Part 1):1993</t>
        </is>
      </c>
      <c r="D2414" t="inlineStr">
        <is>
          <t>General tolerances: Part 1 tolerances for linear and angular dimensions without individual tolerance indications (Third Revision)</t>
        </is>
      </c>
      <c r="E2414" t="inlineStr">
        <is>
          <t>REFERENCED_UNKNOWN</t>
        </is>
      </c>
      <c r="G2414" t="inlineStr">
        <is>
          <t>Dimensions</t>
        </is>
      </c>
      <c r="H2414" t="inlineStr">
        <is>
          <t>8646</t>
        </is>
      </c>
      <c r="I2414" t="inlineStr">
        <is>
          <t>Current</t>
        </is>
      </c>
      <c r="J2414" t="inlineStr">
        <is>
          <t>1993</t>
        </is>
      </c>
    </row>
    <row r="2415">
      <c r="A2415" t="inlineStr">
        <is>
          <t>30601</t>
        </is>
      </c>
      <c r="B2415" t="inlineStr">
        <is>
          <t>IS 906:2024</t>
        </is>
      </c>
      <c r="C2415" t="inlineStr">
        <is>
          <t>IS 291:1989</t>
        </is>
      </c>
      <c r="D2415" t="inlineStr">
        <is>
          <t>Naval brass rods and sections for machining purposes - Specification (Third Revision)</t>
        </is>
      </c>
      <c r="E2415" t="inlineStr">
        <is>
          <t>COMPONENT_PRODUCT</t>
        </is>
      </c>
      <c r="G2415" t="inlineStr">
        <is>
          <t>Product Specification</t>
        </is>
      </c>
      <c r="H2415" t="inlineStr">
        <is>
          <t>9423</t>
        </is>
      </c>
      <c r="I2415" t="inlineStr">
        <is>
          <t>Current</t>
        </is>
      </c>
      <c r="J2415" t="inlineStr">
        <is>
          <t>1989</t>
        </is>
      </c>
    </row>
    <row r="2416">
      <c r="A2416" t="inlineStr">
        <is>
          <t>30601</t>
        </is>
      </c>
      <c r="B2416" t="inlineStr">
        <is>
          <t>IS 906:2024</t>
        </is>
      </c>
      <c r="C2416" t="inlineStr">
        <is>
          <t>IS 292:1983</t>
        </is>
      </c>
      <c r="D2416" t="inlineStr">
        <is>
          <t>Specification for leaded brass ingots and casting (Second Revision)</t>
        </is>
      </c>
      <c r="E2416" t="inlineStr">
        <is>
          <t>COMPONENT_PRODUCT</t>
        </is>
      </c>
      <c r="G2416" t="inlineStr">
        <is>
          <t>Product Specification</t>
        </is>
      </c>
      <c r="H2416" t="inlineStr">
        <is>
          <t>9435</t>
        </is>
      </c>
      <c r="I2416" t="inlineStr">
        <is>
          <t>Current</t>
        </is>
      </c>
      <c r="J2416" t="inlineStr">
        <is>
          <t>1983</t>
        </is>
      </c>
    </row>
    <row r="2417">
      <c r="A2417" t="inlineStr">
        <is>
          <t>30601</t>
        </is>
      </c>
      <c r="B2417" t="inlineStr">
        <is>
          <t>IS 906:2024</t>
        </is>
      </c>
      <c r="C2417" t="inlineStr">
        <is>
          <t>IS 304:1981</t>
        </is>
      </c>
      <c r="D2417" t="inlineStr">
        <is>
          <t>Specification for high tensile brass ingots and castings (Second Revision)</t>
        </is>
      </c>
      <c r="E2417" t="inlineStr">
        <is>
          <t>COMPONENT_PRODUCT</t>
        </is>
      </c>
      <c r="G2417" t="inlineStr">
        <is>
          <t>Product Specification</t>
        </is>
      </c>
      <c r="H2417" t="inlineStr">
        <is>
          <t>9615</t>
        </is>
      </c>
      <c r="I2417" t="inlineStr">
        <is>
          <t>Current</t>
        </is>
      </c>
      <c r="J2417" t="inlineStr">
        <is>
          <t>1981</t>
        </is>
      </c>
    </row>
    <row r="2418">
      <c r="A2418" t="inlineStr">
        <is>
          <t>30601</t>
        </is>
      </c>
      <c r="B2418" t="inlineStr">
        <is>
          <t>IS 906:2024</t>
        </is>
      </c>
      <c r="C2418" t="inlineStr">
        <is>
          <t>IS 318:1981</t>
        </is>
      </c>
      <c r="D2418" t="inlineStr">
        <is>
          <t>Specification for leaded tin bronze ingots and castings (Second Revision)</t>
        </is>
      </c>
      <c r="E2418" t="inlineStr">
        <is>
          <t>COMPONENT_PRODUCT</t>
        </is>
      </c>
      <c r="G2418" t="inlineStr">
        <is>
          <t>Product Specification</t>
        </is>
      </c>
      <c r="H2418" t="inlineStr">
        <is>
          <t>9742</t>
        </is>
      </c>
      <c r="I2418" t="inlineStr">
        <is>
          <t>Current</t>
        </is>
      </c>
      <c r="J2418" t="inlineStr">
        <is>
          <t>1981</t>
        </is>
      </c>
    </row>
    <row r="2419">
      <c r="A2419" t="inlineStr">
        <is>
          <t>30601</t>
        </is>
      </c>
      <c r="B2419" t="inlineStr">
        <is>
          <t>IS 906:2024</t>
        </is>
      </c>
      <c r="C2419" t="inlineStr">
        <is>
          <t>IS 3444:1999</t>
        </is>
      </c>
      <c r="D2419" t="inlineStr">
        <is>
          <t>Corrosion resistant high alloy steel and nickel base castings for general applications - Specification (Third Revision)</t>
        </is>
      </c>
      <c r="E2419" t="inlineStr">
        <is>
          <t>COMPONENT_PRODUCT</t>
        </is>
      </c>
      <c r="G2419" t="inlineStr">
        <is>
          <t>Product Specification</t>
        </is>
      </c>
      <c r="H2419" t="inlineStr">
        <is>
          <t>10040</t>
        </is>
      </c>
      <c r="I2419" t="inlineStr">
        <is>
          <t>Current</t>
        </is>
      </c>
      <c r="J2419" t="inlineStr">
        <is>
          <t>1999</t>
        </is>
      </c>
    </row>
    <row r="2420">
      <c r="A2420" t="inlineStr">
        <is>
          <t>30601</t>
        </is>
      </c>
      <c r="B2420" t="inlineStr">
        <is>
          <t>IS 906:2024</t>
        </is>
      </c>
      <c r="C2420" t="inlineStr">
        <is>
          <t>IS 5528:2024</t>
        </is>
      </c>
      <c r="D2420" t="inlineStr">
        <is>
          <t>Corrosion Tests in Artificial Atmospheres - Salt Spray Tests  (second revision)</t>
        </is>
      </c>
      <c r="E2420" t="inlineStr">
        <is>
          <t>INSTALLATION_CODE</t>
        </is>
      </c>
      <c r="G2420" t="inlineStr">
        <is>
          <t>Code of Practice</t>
        </is>
      </c>
      <c r="H2420" t="inlineStr">
        <is>
          <t>31268</t>
        </is>
      </c>
      <c r="I2420" t="inlineStr">
        <is>
          <t>Current</t>
        </is>
      </c>
      <c r="J2420" t="inlineStr">
        <is>
          <t>2024</t>
        </is>
      </c>
    </row>
    <row r="2421">
      <c r="A2421" t="inlineStr">
        <is>
          <t>30601</t>
        </is>
      </c>
      <c r="B2421" t="inlineStr">
        <is>
          <t>IS 906:2024</t>
        </is>
      </c>
      <c r="C2421" t="inlineStr">
        <is>
          <t>IS 6392:1971</t>
        </is>
      </c>
      <c r="D2421" t="inlineStr">
        <is>
          <t>Specification for steel pipe flanges</t>
        </is>
      </c>
      <c r="E2421" t="inlineStr">
        <is>
          <t>COMPONENT_PRODUCT</t>
        </is>
      </c>
      <c r="H2421" t="inlineStr">
        <is>
          <t>13255</t>
        </is>
      </c>
      <c r="I2421" t="inlineStr">
        <is>
          <t>Outdated edition cited</t>
        </is>
      </c>
      <c r="J2421" t="inlineStr">
        <is>
          <t>2020</t>
        </is>
      </c>
    </row>
    <row r="2422">
      <c r="A2422" t="inlineStr">
        <is>
          <t>30601</t>
        </is>
      </c>
      <c r="B2422" t="inlineStr">
        <is>
          <t>IS 906:2024</t>
        </is>
      </c>
      <c r="C2422" t="inlineStr">
        <is>
          <t>IS 6910:1985</t>
        </is>
      </c>
      <c r="D2422" t="inlineStr">
        <is>
          <t>Method of testing corrosion resistance of electroplated and anodized aluminium coatings by acetic acid salt spray test (First Revision)</t>
        </is>
      </c>
      <c r="E2422" t="inlineStr">
        <is>
          <t>TEST_METHOD</t>
        </is>
      </c>
      <c r="I2422" t="inlineStr">
        <is>
          <t>NOT_IN_INDEX</t>
        </is>
      </c>
    </row>
    <row r="2423">
      <c r="A2423" t="inlineStr">
        <is>
          <t>30601</t>
        </is>
      </c>
      <c r="B2423" t="inlineStr">
        <is>
          <t>IS 906:2024</t>
        </is>
      </c>
      <c r="C2423" t="inlineStr">
        <is>
          <t>IS 9844:1981</t>
        </is>
      </c>
      <c r="D2423" t="inlineStr">
        <is>
          <t>Methods of testing corrosion resistance of electroplated and anodized aluminium coatings by neutral salt spray test</t>
        </is>
      </c>
      <c r="E2423" t="inlineStr">
        <is>
          <t>TEST_METHOD</t>
        </is>
      </c>
      <c r="I2423" t="inlineStr">
        <is>
          <t>NOT_IN_INDEX</t>
        </is>
      </c>
    </row>
    <row r="2424">
      <c r="A2424" t="inlineStr">
        <is>
          <t>30618</t>
        </is>
      </c>
      <c r="B2424" t="inlineStr">
        <is>
          <t>IS 1284:2024</t>
        </is>
      </c>
      <c r="C2424" t="inlineStr">
        <is>
          <t>IS 1387:1993</t>
        </is>
      </c>
      <c r="D2424" t="inlineStr">
        <is>
          <t>General requirements for the supply of metallurgical materials (Second Revision)</t>
        </is>
      </c>
      <c r="E2424" t="inlineStr">
        <is>
          <t>COMPONENT_PRODUCT</t>
        </is>
      </c>
      <c r="G2424" t="inlineStr">
        <is>
          <t>Others</t>
        </is>
      </c>
      <c r="H2424" t="inlineStr">
        <is>
          <t>5659</t>
        </is>
      </c>
      <c r="I2424" t="inlineStr">
        <is>
          <t>Current</t>
        </is>
      </c>
      <c r="J2424" t="inlineStr">
        <is>
          <t>1993</t>
        </is>
      </c>
    </row>
    <row r="2425">
      <c r="A2425" t="inlineStr">
        <is>
          <t>30618</t>
        </is>
      </c>
      <c r="B2425" t="inlineStr">
        <is>
          <t>IS 1284:2024</t>
        </is>
      </c>
      <c r="C2425" t="inlineStr">
        <is>
          <t>IS 3577:1992</t>
        </is>
      </c>
      <c r="D2425" t="inlineStr">
        <is>
          <t>Wrought aluminium andits alloys rivet, bolt and screw stock - Dimensions and tolerances (First Revision)</t>
        </is>
      </c>
      <c r="E2425" t="inlineStr">
        <is>
          <t>COMPONENT_PRODUCT</t>
        </is>
      </c>
      <c r="G2425" t="inlineStr">
        <is>
          <t>Product Specification</t>
        </is>
      </c>
      <c r="H2425" t="inlineStr">
        <is>
          <t>10156</t>
        </is>
      </c>
      <c r="I2425" t="inlineStr">
        <is>
          <t>Current</t>
        </is>
      </c>
      <c r="J2425" t="inlineStr">
        <is>
          <t>1992</t>
        </is>
      </c>
    </row>
    <row r="2426">
      <c r="A2426" t="inlineStr">
        <is>
          <t>30618</t>
        </is>
      </c>
      <c r="B2426" t="inlineStr">
        <is>
          <t>IS 1284:2024</t>
        </is>
      </c>
      <c r="C2426" t="inlineStr">
        <is>
          <t>IS 504 (Part 13 to 16):2003</t>
        </is>
      </c>
      <c r="D2426" t="inlineStr">
        <is>
          <t>Chemical analysis of aluminium and its alloys parts 13 to 16 (Second Revision)</t>
        </is>
      </c>
      <c r="E2426" t="inlineStr">
        <is>
          <t>TEST_METHOD</t>
        </is>
      </c>
      <c r="G2426" t="inlineStr">
        <is>
          <t>Methods of tests</t>
        </is>
      </c>
      <c r="H2426" t="inlineStr">
        <is>
          <t>11793</t>
        </is>
      </c>
      <c r="I2426" t="inlineStr">
        <is>
          <t>Current</t>
        </is>
      </c>
      <c r="J2426" t="inlineStr">
        <is>
          <t>2003</t>
        </is>
      </c>
    </row>
    <row r="2427">
      <c r="A2427" t="inlineStr">
        <is>
          <t>30618</t>
        </is>
      </c>
      <c r="B2427" t="inlineStr">
        <is>
          <t>IS 1284:2024</t>
        </is>
      </c>
      <c r="C2427" t="inlineStr">
        <is>
          <t>IS 504 (Part 1 To 12):2002</t>
        </is>
      </c>
      <c r="D2427" t="inlineStr">
        <is>
          <t>Chemical analysis of aluminium and its alloys parts 1 to 12 (Second Revision)</t>
        </is>
      </c>
      <c r="E2427" t="inlineStr">
        <is>
          <t>TEST_METHOD</t>
        </is>
      </c>
      <c r="G2427" t="inlineStr">
        <is>
          <t>Methods of tests</t>
        </is>
      </c>
      <c r="H2427" t="inlineStr">
        <is>
          <t>11794</t>
        </is>
      </c>
      <c r="I2427" t="inlineStr">
        <is>
          <t>Current</t>
        </is>
      </c>
      <c r="J2427" t="inlineStr">
        <is>
          <t>2002</t>
        </is>
      </c>
    </row>
    <row r="2428">
      <c r="A2428" t="inlineStr">
        <is>
          <t>30618</t>
        </is>
      </c>
      <c r="B2428" t="inlineStr">
        <is>
          <t>IS 1284:2024</t>
        </is>
      </c>
      <c r="C2428" t="inlineStr">
        <is>
          <t>IS 5052:2025</t>
        </is>
      </c>
      <c r="D2428" t="inlineStr">
        <is>
          <t>Aluminium and its Alloys - Temper Designations (Second Revision)</t>
        </is>
      </c>
      <c r="E2428" t="inlineStr">
        <is>
          <t>INSTALLATION_CODE</t>
        </is>
      </c>
      <c r="G2428" t="inlineStr">
        <is>
          <t>Code of Practice</t>
        </is>
      </c>
      <c r="H2428" t="inlineStr">
        <is>
          <t>32979</t>
        </is>
      </c>
      <c r="I2428" t="inlineStr">
        <is>
          <t>Current</t>
        </is>
      </c>
      <c r="J2428" t="inlineStr">
        <is>
          <t>2025</t>
        </is>
      </c>
    </row>
    <row r="2429">
      <c r="A2429" t="inlineStr">
        <is>
          <t>30618</t>
        </is>
      </c>
      <c r="B2429" t="inlineStr">
        <is>
          <t>IS 1284:2024</t>
        </is>
      </c>
      <c r="C2429" t="inlineStr">
        <is>
          <t>IS 6051:1970</t>
        </is>
      </c>
      <c r="D2429" t="inlineStr">
        <is>
          <t>Code for designation of aluminium and its alloys</t>
        </is>
      </c>
      <c r="E2429" t="inlineStr">
        <is>
          <t>TERMINOLOGY</t>
        </is>
      </c>
      <c r="G2429" t="inlineStr">
        <is>
          <t>Terminology</t>
        </is>
      </c>
      <c r="H2429" t="inlineStr">
        <is>
          <t>12878</t>
        </is>
      </c>
      <c r="I2429" t="inlineStr">
        <is>
          <t>Draft/Formulation</t>
        </is>
      </c>
      <c r="J2429" t="inlineStr">
        <is>
          <t>1970</t>
        </is>
      </c>
    </row>
    <row r="2430">
      <c r="A2430" t="inlineStr">
        <is>
          <t>30618</t>
        </is>
      </c>
      <c r="B2430" t="inlineStr">
        <is>
          <t>IS 1284:2024</t>
        </is>
      </c>
      <c r="C2430" t="inlineStr">
        <is>
          <t>IS 18215:2023</t>
        </is>
      </c>
      <c r="D2430" t="inlineStr">
        <is>
          <t>Stainless Steel Neti Pot Specification</t>
        </is>
      </c>
      <c r="E2430" t="inlineStr">
        <is>
          <t>COMPONENT_PRODUCT</t>
        </is>
      </c>
      <c r="G2430" t="inlineStr">
        <is>
          <t>Product Specification</t>
        </is>
      </c>
      <c r="H2430" t="inlineStr">
        <is>
          <t>28918</t>
        </is>
      </c>
      <c r="I2430" t="inlineStr">
        <is>
          <t>Draft/Formulation</t>
        </is>
      </c>
      <c r="J2430" t="inlineStr">
        <is>
          <t>2023</t>
        </is>
      </c>
    </row>
    <row r="2431">
      <c r="A2431" t="inlineStr">
        <is>
          <t>30764</t>
        </is>
      </c>
      <c r="B2431" t="inlineStr">
        <is>
          <t>IS 710:2024</t>
        </is>
      </c>
      <c r="C2431" t="inlineStr">
        <is>
          <t>IS 10013 (Part 1):1981</t>
        </is>
      </c>
      <c r="D2431" t="inlineStr">
        <is>
          <t>Water Soluble Type Wood Preservatives: Part 1 Acid-Copper-Chrome (Acc) Preservative</t>
        </is>
      </c>
      <c r="E2431" t="inlineStr">
        <is>
          <t>COMPONENT_PRODUCT</t>
        </is>
      </c>
      <c r="G2431" t="inlineStr">
        <is>
          <t>Product Specification</t>
        </is>
      </c>
      <c r="H2431" t="inlineStr">
        <is>
          <t>785</t>
        </is>
      </c>
      <c r="I2431" t="inlineStr">
        <is>
          <t>Draft/Formulation</t>
        </is>
      </c>
      <c r="J2431" t="inlineStr">
        <is>
          <t>1981</t>
        </is>
      </c>
    </row>
    <row r="2432">
      <c r="A2432" t="inlineStr">
        <is>
          <t>30764</t>
        </is>
      </c>
      <c r="B2432" t="inlineStr">
        <is>
          <t>IS 710:2024</t>
        </is>
      </c>
      <c r="C2432" t="inlineStr">
        <is>
          <t>IS 10013 (Part 3):1981</t>
        </is>
      </c>
      <c r="D2432" t="inlineStr">
        <is>
          <t>Water Soluble Type Wood Preservatives: Part 3 Copper-Chrome-Boron (Ccb) Wood Preservative</t>
        </is>
      </c>
      <c r="E2432" t="inlineStr">
        <is>
          <t>COMPONENT_PRODUCT</t>
        </is>
      </c>
      <c r="G2432" t="inlineStr">
        <is>
          <t>Product Specification</t>
        </is>
      </c>
      <c r="H2432" t="inlineStr">
        <is>
          <t>787</t>
        </is>
      </c>
      <c r="I2432" t="inlineStr">
        <is>
          <t>Draft/Formulation</t>
        </is>
      </c>
      <c r="J2432" t="inlineStr">
        <is>
          <t>1981</t>
        </is>
      </c>
    </row>
    <row r="2433">
      <c r="A2433" t="inlineStr">
        <is>
          <t>30764</t>
        </is>
      </c>
      <c r="B2433" t="inlineStr">
        <is>
          <t>IS 710:2024</t>
        </is>
      </c>
      <c r="C2433" t="inlineStr">
        <is>
          <t>IS 1150:2000</t>
        </is>
      </c>
      <c r="D2433" t="inlineStr">
        <is>
          <t>Trade Names and Abbreviated Symbols for Timber Species (Third Revision)</t>
        </is>
      </c>
      <c r="E2433" t="inlineStr">
        <is>
          <t>TERMINOLOGY</t>
        </is>
      </c>
      <c r="G2433" t="inlineStr">
        <is>
          <t>Terminology</t>
        </is>
      </c>
      <c r="H2433" t="inlineStr">
        <is>
          <t>2611</t>
        </is>
      </c>
      <c r="I2433" t="inlineStr">
        <is>
          <t>Current</t>
        </is>
      </c>
      <c r="J2433" t="inlineStr">
        <is>
          <t>2000</t>
        </is>
      </c>
    </row>
    <row r="2434">
      <c r="A2434" t="inlineStr">
        <is>
          <t>30764</t>
        </is>
      </c>
      <c r="B2434" t="inlineStr">
        <is>
          <t>IS 710:2024</t>
        </is>
      </c>
      <c r="C2434" t="inlineStr">
        <is>
          <t>IS 13745:2020</t>
        </is>
      </c>
      <c r="D2434" t="inlineStr">
        <is>
          <t>Method for Determination of Formaldehyde Content in Wood-Based Panels by Extraction Method Called Perforator Method ( First Revision )</t>
        </is>
      </c>
      <c r="E2434" t="inlineStr">
        <is>
          <t>TEST_METHOD</t>
        </is>
      </c>
      <c r="G2434" t="inlineStr">
        <is>
          <t>Methods of tests</t>
        </is>
      </c>
      <c r="H2434" t="inlineStr">
        <is>
          <t>5509</t>
        </is>
      </c>
      <c r="I2434" t="inlineStr">
        <is>
          <t>Current</t>
        </is>
      </c>
      <c r="J2434" t="inlineStr">
        <is>
          <t>2020</t>
        </is>
      </c>
    </row>
    <row r="2435">
      <c r="A2435" t="inlineStr">
        <is>
          <t>30764</t>
        </is>
      </c>
      <c r="B2435" t="inlineStr">
        <is>
          <t>IS 710:2024</t>
        </is>
      </c>
      <c r="C2435" t="inlineStr">
        <is>
          <t>IS 1734 (Part 1 to 20):1983</t>
        </is>
      </c>
      <c r="D2435" t="inlineStr">
        <is>
          <t>Methods of test for plywood</t>
        </is>
      </c>
      <c r="E2435" t="inlineStr">
        <is>
          <t>TEST_METHOD</t>
        </is>
      </c>
      <c r="G2435" t="inlineStr">
        <is>
          <t>Methods of tests</t>
        </is>
      </c>
      <c r="H2435" t="inlineStr">
        <is>
          <t>8142</t>
        </is>
      </c>
      <c r="I2435" t="inlineStr">
        <is>
          <t>Current</t>
        </is>
      </c>
      <c r="J2435" t="inlineStr">
        <is>
          <t>1983</t>
        </is>
      </c>
    </row>
    <row r="2436">
      <c r="A2436" t="inlineStr">
        <is>
          <t>30764</t>
        </is>
      </c>
      <c r="B2436" t="inlineStr">
        <is>
          <t>IS 710:2024</t>
        </is>
      </c>
      <c r="C2436" t="inlineStr">
        <is>
          <t>IS 2753 (Part 1):1991</t>
        </is>
      </c>
      <c r="D2436" t="inlineStr">
        <is>
          <t>Methods for estimation of preservatives in treated timber and in treating solutions: Part 1 Deterrmination of copper, arsenic, chromium, zinc, boron, creosote and fuel oil</t>
        </is>
      </c>
      <c r="E2436" t="inlineStr">
        <is>
          <t>TEST_METHOD</t>
        </is>
      </c>
      <c r="G2436" t="inlineStr">
        <is>
          <t>Methods of tests</t>
        </is>
      </c>
      <c r="H2436" t="inlineStr">
        <is>
          <t>9290</t>
        </is>
      </c>
      <c r="I2436" t="inlineStr">
        <is>
          <t>Current</t>
        </is>
      </c>
      <c r="J2436" t="inlineStr">
        <is>
          <t>1991</t>
        </is>
      </c>
    </row>
    <row r="2437">
      <c r="A2437" t="inlineStr">
        <is>
          <t>30764</t>
        </is>
      </c>
      <c r="B2437" t="inlineStr">
        <is>
          <t>IS 710:2024</t>
        </is>
      </c>
      <c r="C2437" t="inlineStr">
        <is>
          <t>IS 2753 (Part 2):2014</t>
        </is>
      </c>
      <c r="D2437" t="inlineStr">
        <is>
          <t>Methods for Estimation of Preservatives in Treated Timber and in Treating Solutions: Part 2 Determination of Copper (in copper Organic Preservative Salt)</t>
        </is>
      </c>
      <c r="E2437" t="inlineStr">
        <is>
          <t>TEST_METHOD</t>
        </is>
      </c>
      <c r="G2437" t="inlineStr">
        <is>
          <t>Methods of tests</t>
        </is>
      </c>
      <c r="H2437" t="inlineStr">
        <is>
          <t>9291</t>
        </is>
      </c>
      <c r="I2437" t="inlineStr">
        <is>
          <t>Current</t>
        </is>
      </c>
      <c r="J2437" t="inlineStr">
        <is>
          <t>2014</t>
        </is>
      </c>
    </row>
    <row r="2438">
      <c r="A2438" t="inlineStr">
        <is>
          <t>30764</t>
        </is>
      </c>
      <c r="B2438" t="inlineStr">
        <is>
          <t>IS 710:2024</t>
        </is>
      </c>
      <c r="C2438" t="inlineStr">
        <is>
          <t>IS 287:1993</t>
        </is>
      </c>
      <c r="D2438" t="inlineStr">
        <is>
          <t>Permissible Moisture Content for Timber Used for Different Purposes - Recommendations (Third Revision)</t>
        </is>
      </c>
      <c r="E2438" t="inlineStr">
        <is>
          <t>REFERENCED_UNKNOWN</t>
        </is>
      </c>
      <c r="G2438" t="inlineStr">
        <is>
          <t>Others</t>
        </is>
      </c>
      <c r="H2438" t="inlineStr">
        <is>
          <t>9393</t>
        </is>
      </c>
      <c r="I2438" t="inlineStr">
        <is>
          <t>Current</t>
        </is>
      </c>
      <c r="J2438" t="inlineStr">
        <is>
          <t>1993</t>
        </is>
      </c>
    </row>
    <row r="2439">
      <c r="A2439" t="inlineStr">
        <is>
          <t>30764</t>
        </is>
      </c>
      <c r="B2439" t="inlineStr">
        <is>
          <t>IS 710:2024</t>
        </is>
      </c>
      <c r="C2439" t="inlineStr">
        <is>
          <t>IS 5539:1969</t>
        </is>
      </c>
      <c r="D2439" t="inlineStr">
        <is>
          <t>Specification for preservative treated plywood</t>
        </is>
      </c>
      <c r="E2439" t="inlineStr">
        <is>
          <t>COMPONENT_PRODUCT</t>
        </is>
      </c>
      <c r="G2439" t="inlineStr">
        <is>
          <t>Product Specification</t>
        </is>
      </c>
      <c r="H2439" t="inlineStr">
        <is>
          <t>12313</t>
        </is>
      </c>
      <c r="I2439" t="inlineStr">
        <is>
          <t>Draft/Formulation</t>
        </is>
      </c>
      <c r="J2439" t="inlineStr">
        <is>
          <t>1969</t>
        </is>
      </c>
    </row>
    <row r="2440">
      <c r="A2440" t="inlineStr">
        <is>
          <t>30764</t>
        </is>
      </c>
      <c r="B2440" t="inlineStr">
        <is>
          <t>IS 710:2024</t>
        </is>
      </c>
      <c r="C2440" t="inlineStr">
        <is>
          <t>IS 707:2011</t>
        </is>
      </c>
      <c r="D2440" t="inlineStr">
        <is>
          <t>Timber Technology and Utilization of Wood, Bamboo and Cane - Glossary of Terms (Third Revision)</t>
        </is>
      </c>
      <c r="E2440" t="inlineStr">
        <is>
          <t>TERMINOLOGY</t>
        </is>
      </c>
      <c r="G2440" t="inlineStr">
        <is>
          <t>Terminology</t>
        </is>
      </c>
      <c r="H2440" t="inlineStr">
        <is>
          <t>13981</t>
        </is>
      </c>
      <c r="I2440" t="inlineStr">
        <is>
          <t>Current</t>
        </is>
      </c>
      <c r="J2440" t="inlineStr">
        <is>
          <t>2011</t>
        </is>
      </c>
    </row>
    <row r="2441">
      <c r="A2441" t="inlineStr">
        <is>
          <t>30764</t>
        </is>
      </c>
      <c r="B2441" t="inlineStr">
        <is>
          <t>IS 710:2024</t>
        </is>
      </c>
      <c r="C2441" t="inlineStr">
        <is>
          <t>IS 7638:1999</t>
        </is>
      </c>
      <c r="D2441" t="inlineStr">
        <is>
          <t>Wood/Lignocellulosic Based Panel Products - Methods of Sampling</t>
        </is>
      </c>
      <c r="E2441" t="inlineStr">
        <is>
          <t>TEST_METHOD</t>
        </is>
      </c>
      <c r="G2441" t="inlineStr">
        <is>
          <t>Methods of tests</t>
        </is>
      </c>
      <c r="H2441" t="inlineStr">
        <is>
          <t>14628</t>
        </is>
      </c>
      <c r="I2441" t="inlineStr">
        <is>
          <t>Current</t>
        </is>
      </c>
      <c r="J2441" t="inlineStr">
        <is>
          <t>1999</t>
        </is>
      </c>
    </row>
    <row r="2442">
      <c r="A2442" t="inlineStr">
        <is>
          <t>30764</t>
        </is>
      </c>
      <c r="B2442" t="inlineStr">
        <is>
          <t>IS 710:2024</t>
        </is>
      </c>
      <c r="C2442" t="inlineStr">
        <is>
          <t>IS 848:2025</t>
        </is>
      </c>
      <c r="D2442" t="inlineStr">
        <is>
          <t>Synthetic Resin Adhesives for Plywood (Phenolic, Aminoplastic and Bio-Materials Based) - Specification  ( Third Revision )</t>
        </is>
      </c>
      <c r="E2442" t="inlineStr">
        <is>
          <t>COMPONENT_PRODUCT</t>
        </is>
      </c>
      <c r="G2442" t="inlineStr">
        <is>
          <t>Product Specification</t>
        </is>
      </c>
      <c r="H2442" t="inlineStr">
        <is>
          <t>33639</t>
        </is>
      </c>
      <c r="I2442" t="inlineStr">
        <is>
          <t>Current</t>
        </is>
      </c>
      <c r="J2442" t="inlineStr">
        <is>
          <t>2025</t>
        </is>
      </c>
    </row>
    <row r="2443">
      <c r="A2443" t="inlineStr">
        <is>
          <t>30764</t>
        </is>
      </c>
      <c r="B2443" t="inlineStr">
        <is>
          <t>IS 710:2024</t>
        </is>
      </c>
      <c r="C2443" t="inlineStr">
        <is>
          <t>IS/ISO 12460-1:2007</t>
        </is>
      </c>
      <c r="D2443" t="inlineStr">
        <is>
          <t>Wood based panels - Determination of formaldehyde release: Part 1 formaldehyde emission by the 1 - Cubic - Metre chamber method</t>
        </is>
      </c>
      <c r="E2443" t="inlineStr">
        <is>
          <t>TEST_METHOD</t>
        </is>
      </c>
      <c r="G2443" t="inlineStr">
        <is>
          <t>Methods of tests</t>
        </is>
      </c>
      <c r="H2443" t="inlineStr">
        <is>
          <t>21769</t>
        </is>
      </c>
      <c r="I2443" t="inlineStr">
        <is>
          <t>Draft/Formulation</t>
        </is>
      </c>
      <c r="J2443" t="inlineStr">
        <is>
          <t>2007</t>
        </is>
      </c>
    </row>
    <row r="2444">
      <c r="A2444" t="inlineStr">
        <is>
          <t>30853</t>
        </is>
      </c>
      <c r="B2444" t="inlineStr">
        <is>
          <t>IS 211:2024</t>
        </is>
      </c>
      <c r="C2444" t="inlineStr">
        <is>
          <t>IS 1047:1965</t>
        </is>
      </c>
      <c r="D2444" t="inlineStr">
        <is>
          <t>Methods of chemical analysis of antimony (Revised)</t>
        </is>
      </c>
      <c r="E2444" t="inlineStr">
        <is>
          <t>TEST_METHOD</t>
        </is>
      </c>
      <c r="G2444" t="inlineStr">
        <is>
          <t>Methods of tests</t>
        </is>
      </c>
      <c r="H2444" t="inlineStr">
        <is>
          <t>1299</t>
        </is>
      </c>
      <c r="I2444" t="inlineStr">
        <is>
          <t>Draft/Formulation</t>
        </is>
      </c>
      <c r="J2444" t="inlineStr">
        <is>
          <t>1965</t>
        </is>
      </c>
    </row>
    <row r="2445">
      <c r="A2445" t="inlineStr">
        <is>
          <t>30853</t>
        </is>
      </c>
      <c r="B2445" t="inlineStr">
        <is>
          <t>IS 211:2024</t>
        </is>
      </c>
      <c r="C2445" t="inlineStr">
        <is>
          <t>IS 1387:1993</t>
        </is>
      </c>
      <c r="D2445" t="inlineStr">
        <is>
          <t>General requirements for the supply of metallurgical materials (Second Revision)</t>
        </is>
      </c>
      <c r="E2445" t="inlineStr">
        <is>
          <t>COMPONENT_PRODUCT</t>
        </is>
      </c>
      <c r="G2445" t="inlineStr">
        <is>
          <t>Others</t>
        </is>
      </c>
      <c r="H2445" t="inlineStr">
        <is>
          <t>5659</t>
        </is>
      </c>
      <c r="I2445" t="inlineStr">
        <is>
          <t>Current</t>
        </is>
      </c>
      <c r="J2445" t="inlineStr">
        <is>
          <t>1993</t>
        </is>
      </c>
    </row>
    <row r="2446">
      <c r="A2446" t="inlineStr">
        <is>
          <t>30853</t>
        </is>
      </c>
      <c r="B2446" t="inlineStr">
        <is>
          <t>IS 211:2024</t>
        </is>
      </c>
      <c r="C2446" t="inlineStr">
        <is>
          <t>IS 1817:1961</t>
        </is>
      </c>
      <c r="D2446" t="inlineStr">
        <is>
          <t>Methods of sampling non - Ferrous metals for chemical analysis</t>
        </is>
      </c>
      <c r="E2446" t="inlineStr">
        <is>
          <t>INSTALLATION_CODE</t>
        </is>
      </c>
      <c r="G2446" t="inlineStr">
        <is>
          <t>Code of Practice</t>
        </is>
      </c>
      <c r="H2446" t="inlineStr">
        <is>
          <t>8222</t>
        </is>
      </c>
      <c r="I2446" t="inlineStr">
        <is>
          <t>Draft/Formulation</t>
        </is>
      </c>
      <c r="J2446" t="inlineStr">
        <is>
          <t>1961</t>
        </is>
      </c>
    </row>
    <row r="2447">
      <c r="A2447" t="inlineStr">
        <is>
          <t>30855</t>
        </is>
      </c>
      <c r="B2447" t="inlineStr">
        <is>
          <t>IS 5479:2024</t>
        </is>
      </c>
      <c r="C2447" t="inlineStr">
        <is>
          <t>IS 1387:1993</t>
        </is>
      </c>
      <c r="D2447" t="inlineStr">
        <is>
          <t>General requirements for the supply of metallurgical materials (Second Revision)</t>
        </is>
      </c>
      <c r="E2447" t="inlineStr">
        <is>
          <t>COMPONENT_PRODUCT</t>
        </is>
      </c>
      <c r="G2447" t="inlineStr">
        <is>
          <t>Others</t>
        </is>
      </c>
      <c r="H2447" t="inlineStr">
        <is>
          <t>5659</t>
        </is>
      </c>
      <c r="I2447" t="inlineStr">
        <is>
          <t>Current</t>
        </is>
      </c>
      <c r="J2447" t="inlineStr">
        <is>
          <t>1993</t>
        </is>
      </c>
    </row>
    <row r="2448">
      <c r="A2448" t="inlineStr">
        <is>
          <t>30855</t>
        </is>
      </c>
      <c r="B2448" t="inlineStr">
        <is>
          <t>IS 5479:2024</t>
        </is>
      </c>
      <c r="C2448" t="inlineStr">
        <is>
          <t>IS 1817:1961</t>
        </is>
      </c>
      <c r="D2448" t="inlineStr">
        <is>
          <t>Methods of sampling non - Ferrous metals for chemical analysis</t>
        </is>
      </c>
      <c r="E2448" t="inlineStr">
        <is>
          <t>INSTALLATION_CODE</t>
        </is>
      </c>
      <c r="G2448" t="inlineStr">
        <is>
          <t>Code of Practice</t>
        </is>
      </c>
      <c r="H2448" t="inlineStr">
        <is>
          <t>8222</t>
        </is>
      </c>
      <c r="I2448" t="inlineStr">
        <is>
          <t>Draft/Formulation</t>
        </is>
      </c>
      <c r="J2448" t="inlineStr">
        <is>
          <t>1961</t>
        </is>
      </c>
    </row>
    <row r="2449">
      <c r="A2449" t="inlineStr">
        <is>
          <t>30855</t>
        </is>
      </c>
      <c r="B2449" t="inlineStr">
        <is>
          <t>IS 5479:2024</t>
        </is>
      </c>
      <c r="C2449" t="inlineStr">
        <is>
          <t>IS 8097:2025</t>
        </is>
      </c>
      <c r="D2449" t="inlineStr">
        <is>
          <t>Methods of chemical analysis of soft solders for jointing aluminium and aluminium alloys (First Revision)</t>
        </is>
      </c>
      <c r="E2449" t="inlineStr">
        <is>
          <t>TEST_METHOD</t>
        </is>
      </c>
      <c r="G2449" t="inlineStr">
        <is>
          <t>Methods of tests</t>
        </is>
      </c>
      <c r="H2449" t="inlineStr">
        <is>
          <t>33138</t>
        </is>
      </c>
      <c r="I2449" t="inlineStr">
        <is>
          <t>Current</t>
        </is>
      </c>
      <c r="J2449" t="inlineStr">
        <is>
          <t>2025</t>
        </is>
      </c>
    </row>
    <row r="2450">
      <c r="A2450" t="inlineStr">
        <is>
          <t>30855</t>
        </is>
      </c>
      <c r="B2450" t="inlineStr">
        <is>
          <t>IS 5479:2024</t>
        </is>
      </c>
      <c r="C2450" t="inlineStr">
        <is>
          <t>IS 8812 (Part 1):1978</t>
        </is>
      </c>
      <c r="D2450" t="inlineStr">
        <is>
          <t>Methods of chemical analysis of hard solders for jointing aluminium and aluminium alloys: Part 1 determination of silver, copper, zinc, antimony, arsenic, iron and bismuth</t>
        </is>
      </c>
      <c r="E2450" t="inlineStr">
        <is>
          <t>TEST_METHOD</t>
        </is>
      </c>
      <c r="G2450" t="inlineStr">
        <is>
          <t>Methods of tests</t>
        </is>
      </c>
      <c r="H2450" t="inlineStr">
        <is>
          <t>16005</t>
        </is>
      </c>
      <c r="I2450" t="inlineStr">
        <is>
          <t>Under Revision</t>
        </is>
      </c>
      <c r="J2450" t="inlineStr">
        <is>
          <t>1978</t>
        </is>
      </c>
    </row>
    <row r="2451">
      <c r="A2451" t="inlineStr">
        <is>
          <t>30855</t>
        </is>
      </c>
      <c r="B2451" t="inlineStr">
        <is>
          <t>IS 5479:2024</t>
        </is>
      </c>
      <c r="C2451" t="inlineStr">
        <is>
          <t>IS 8812 (Part 2):1982</t>
        </is>
      </c>
      <c r="D2451" t="inlineStr">
        <is>
          <t>Methods of chemical analysis of hard solders for jointing aluminium and aluminium alloys: Part 2 determination of aluminium</t>
        </is>
      </c>
      <c r="E2451" t="inlineStr">
        <is>
          <t>TEST_METHOD</t>
        </is>
      </c>
      <c r="G2451" t="inlineStr">
        <is>
          <t>Methods of tests</t>
        </is>
      </c>
      <c r="H2451" t="inlineStr">
        <is>
          <t>16006</t>
        </is>
      </c>
      <c r="I2451" t="inlineStr">
        <is>
          <t>Under Revision</t>
        </is>
      </c>
      <c r="J2451" t="inlineStr">
        <is>
          <t>1982</t>
        </is>
      </c>
    </row>
    <row r="2452">
      <c r="A2452" t="inlineStr">
        <is>
          <t>30858</t>
        </is>
      </c>
      <c r="B2452" t="inlineStr">
        <is>
          <t>IS 12447:2024</t>
        </is>
      </c>
      <c r="C2452" t="inlineStr">
        <is>
          <t>IS 1387:1993</t>
        </is>
      </c>
      <c r="D2452" t="inlineStr">
        <is>
          <t>General requirements for the supply of metallurgical materials (Second Revision)</t>
        </is>
      </c>
      <c r="E2452" t="inlineStr">
        <is>
          <t>COMPONENT_PRODUCT</t>
        </is>
      </c>
      <c r="G2452" t="inlineStr">
        <is>
          <t>Others</t>
        </is>
      </c>
      <c r="H2452" t="inlineStr">
        <is>
          <t>5659</t>
        </is>
      </c>
      <c r="I2452" t="inlineStr">
        <is>
          <t>Current</t>
        </is>
      </c>
      <c r="J2452" t="inlineStr">
        <is>
          <t>1993</t>
        </is>
      </c>
    </row>
    <row r="2453">
      <c r="A2453" t="inlineStr">
        <is>
          <t>30858</t>
        </is>
      </c>
      <c r="B2453" t="inlineStr">
        <is>
          <t>IS 12447:2024</t>
        </is>
      </c>
      <c r="C2453" t="inlineStr">
        <is>
          <t>IS 1755:2018</t>
        </is>
      </c>
      <c r="D2453" t="inlineStr">
        <is>
          <t>Metallic Materials - Wire - Wrapping test (Second Revision)</t>
        </is>
      </c>
      <c r="E2453" t="inlineStr">
        <is>
          <t>TEST_METHOD</t>
        </is>
      </c>
      <c r="G2453" t="inlineStr">
        <is>
          <t>Methods of tests</t>
        </is>
      </c>
      <c r="H2453" t="inlineStr">
        <is>
          <t>8161</t>
        </is>
      </c>
      <c r="I2453" t="inlineStr">
        <is>
          <t>Current</t>
        </is>
      </c>
      <c r="J2453" t="inlineStr">
        <is>
          <t>2018</t>
        </is>
      </c>
    </row>
    <row r="2454">
      <c r="A2454" t="inlineStr">
        <is>
          <t>30858</t>
        </is>
      </c>
      <c r="B2454" t="inlineStr">
        <is>
          <t>IS 12447:2024</t>
        </is>
      </c>
      <c r="C2454" t="inlineStr">
        <is>
          <t>IS 209:2024</t>
        </is>
      </c>
      <c r="D2454" t="inlineStr">
        <is>
          <t>Refined Zinc - Specification (Fifth Revision)</t>
        </is>
      </c>
      <c r="E2454" t="inlineStr">
        <is>
          <t>COMPONENT_PRODUCT</t>
        </is>
      </c>
      <c r="G2454" t="inlineStr">
        <is>
          <t>Product Specification</t>
        </is>
      </c>
      <c r="H2454" t="inlineStr">
        <is>
          <t>30380</t>
        </is>
      </c>
      <c r="I2454" t="inlineStr">
        <is>
          <t>Current</t>
        </is>
      </c>
      <c r="J2454" t="inlineStr">
        <is>
          <t>2024</t>
        </is>
      </c>
    </row>
    <row r="2455">
      <c r="A2455" t="inlineStr">
        <is>
          <t>30891</t>
        </is>
      </c>
      <c r="B2455" t="inlineStr">
        <is>
          <t>IS 1464:2024</t>
        </is>
      </c>
      <c r="C2455" t="inlineStr">
        <is>
          <t>IS 2248:2025</t>
        </is>
      </c>
      <c r="D2455" t="inlineStr">
        <is>
          <t>Clay Products for Buildings - Glossary of Terms</t>
        </is>
      </c>
      <c r="E2455" t="inlineStr">
        <is>
          <t>TERMINOLOGY</t>
        </is>
      </c>
      <c r="G2455" t="inlineStr">
        <is>
          <t>Terminology</t>
        </is>
      </c>
      <c r="H2455" t="inlineStr">
        <is>
          <t>33460</t>
        </is>
      </c>
      <c r="I2455" t="inlineStr">
        <is>
          <t>Current</t>
        </is>
      </c>
      <c r="J2455" t="inlineStr">
        <is>
          <t>2025</t>
        </is>
      </c>
    </row>
    <row r="2456">
      <c r="A2456" t="inlineStr">
        <is>
          <t>30891</t>
        </is>
      </c>
      <c r="B2456" t="inlineStr">
        <is>
          <t>IS 1464:2024</t>
        </is>
      </c>
      <c r="C2456" t="inlineStr">
        <is>
          <t>IS 6873 (Part 2/Sec 1):2024</t>
        </is>
      </c>
      <c r="D2456" t="inlineStr">
        <is>
          <t>Limits and Methods of Measurement of Radio Disturbance Characteristics PART 2 Electromagnetic Compatibility (EMC) - Requirements for Household Appliances, Electric Tools and Similar Apparatus Section 1 Emission ( Fourth Revision)</t>
        </is>
      </c>
      <c r="E2456" t="inlineStr">
        <is>
          <t>COMPONENT_PRODUCT</t>
        </is>
      </c>
      <c r="G2456" t="inlineStr">
        <is>
          <t>Product Specification</t>
        </is>
      </c>
      <c r="H2456" t="inlineStr">
        <is>
          <t>31283</t>
        </is>
      </c>
      <c r="I2456" t="inlineStr">
        <is>
          <t>Current</t>
        </is>
      </c>
      <c r="J2456" t="inlineStr">
        <is>
          <t>2024</t>
        </is>
      </c>
    </row>
    <row r="2457">
      <c r="A2457" t="inlineStr">
        <is>
          <t>30951</t>
        </is>
      </c>
      <c r="B2457" t="inlineStr">
        <is>
          <t>IS 617:2024</t>
        </is>
      </c>
      <c r="C2457" t="inlineStr">
        <is>
          <t>IS 1500 (Part 1):2019</t>
        </is>
      </c>
      <c r="D2457" t="inlineStr">
        <is>
          <t>Metallic materials - Brinell hardness test: Part 1 test method (Fifth Revision)</t>
        </is>
      </c>
      <c r="E2457" t="inlineStr">
        <is>
          <t>TEST_METHOD</t>
        </is>
      </c>
      <c r="G2457" t="inlineStr">
        <is>
          <t>Methods of tests</t>
        </is>
      </c>
      <c r="H2457" t="inlineStr">
        <is>
          <t>339</t>
        </is>
      </c>
      <c r="I2457" t="inlineStr">
        <is>
          <t>Current</t>
        </is>
      </c>
      <c r="J2457" t="inlineStr">
        <is>
          <t>2019</t>
        </is>
      </c>
    </row>
    <row r="2458">
      <c r="A2458" t="inlineStr">
        <is>
          <t>30951</t>
        </is>
      </c>
      <c r="B2458" t="inlineStr">
        <is>
          <t>IS 617:2024</t>
        </is>
      </c>
      <c r="C2458" t="inlineStr">
        <is>
          <t>IS 10259:1982</t>
        </is>
      </c>
      <c r="D2458" t="inlineStr">
        <is>
          <t>General condition of delivery and inspection of aluminium and aluminium alloy products</t>
        </is>
      </c>
      <c r="E2458" t="inlineStr">
        <is>
          <t>COMPONENT_PRODUCT</t>
        </is>
      </c>
      <c r="G2458" t="inlineStr">
        <is>
          <t>Others</t>
        </is>
      </c>
      <c r="H2458" t="inlineStr">
        <is>
          <t>1078</t>
        </is>
      </c>
      <c r="I2458" t="inlineStr">
        <is>
          <t>Draft/Formulation</t>
        </is>
      </c>
      <c r="J2458" t="inlineStr">
        <is>
          <t>1982</t>
        </is>
      </c>
    </row>
    <row r="2459">
      <c r="A2459" t="inlineStr">
        <is>
          <t>30951</t>
        </is>
      </c>
      <c r="B2459" t="inlineStr">
        <is>
          <t>IS 617:2024</t>
        </is>
      </c>
      <c r="C2459" t="inlineStr">
        <is>
          <t>IS 2479:1981</t>
        </is>
      </c>
      <c r="D2459" t="inlineStr">
        <is>
          <t>Colour code for identification of aluminium and aluminium alloys for general engineering purposes (Second Revision)</t>
        </is>
      </c>
      <c r="E2459" t="inlineStr">
        <is>
          <t>INSTALLATION_CODE</t>
        </is>
      </c>
      <c r="G2459" t="inlineStr">
        <is>
          <t>Code of Practice</t>
        </is>
      </c>
      <c r="H2459" t="inlineStr">
        <is>
          <t>8987</t>
        </is>
      </c>
      <c r="I2459" t="inlineStr">
        <is>
          <t>Current</t>
        </is>
      </c>
      <c r="J2459" t="inlineStr">
        <is>
          <t>1981</t>
        </is>
      </c>
    </row>
    <row r="2460">
      <c r="A2460" t="inlineStr">
        <is>
          <t>30951</t>
        </is>
      </c>
      <c r="B2460" t="inlineStr">
        <is>
          <t>IS 617:2024</t>
        </is>
      </c>
      <c r="C2460" t="inlineStr">
        <is>
          <t>IS 3658:1999</t>
        </is>
      </c>
      <c r="D2460" t="inlineStr">
        <is>
          <t>Code of practice for liquid penetrant flaw detection (Second Revision)</t>
        </is>
      </c>
      <c r="E2460" t="inlineStr">
        <is>
          <t>INSTALLATION_CODE</t>
        </is>
      </c>
      <c r="G2460" t="inlineStr">
        <is>
          <t>Code of Practice</t>
        </is>
      </c>
      <c r="H2460" t="inlineStr">
        <is>
          <t>10246</t>
        </is>
      </c>
      <c r="I2460" t="inlineStr">
        <is>
          <t>Current</t>
        </is>
      </c>
      <c r="J2460" t="inlineStr">
        <is>
          <t>1999</t>
        </is>
      </c>
    </row>
    <row r="2461">
      <c r="A2461" t="inlineStr">
        <is>
          <t>30951</t>
        </is>
      </c>
      <c r="B2461" t="inlineStr">
        <is>
          <t>IS 617:2024</t>
        </is>
      </c>
      <c r="C2461" t="inlineStr">
        <is>
          <t>IS 504 (Part 13 to 16):2003</t>
        </is>
      </c>
      <c r="D2461" t="inlineStr">
        <is>
          <t>Chemical analysis of aluminium and its alloys parts 13 to 16 (Second Revision)</t>
        </is>
      </c>
      <c r="E2461" t="inlineStr">
        <is>
          <t>TEST_METHOD</t>
        </is>
      </c>
      <c r="G2461" t="inlineStr">
        <is>
          <t>Methods of tests</t>
        </is>
      </c>
      <c r="H2461" t="inlineStr">
        <is>
          <t>11793</t>
        </is>
      </c>
      <c r="I2461" t="inlineStr">
        <is>
          <t>Current</t>
        </is>
      </c>
      <c r="J2461" t="inlineStr">
        <is>
          <t>2003</t>
        </is>
      </c>
    </row>
    <row r="2462">
      <c r="A2462" t="inlineStr">
        <is>
          <t>30951</t>
        </is>
      </c>
      <c r="B2462" t="inlineStr">
        <is>
          <t>IS 617:2024</t>
        </is>
      </c>
      <c r="C2462" t="inlineStr">
        <is>
          <t>IS 504 (Part 1 To 12):2002</t>
        </is>
      </c>
      <c r="D2462" t="inlineStr">
        <is>
          <t>Chemical analysis of aluminium and its alloys parts 1 to 12 (Second Revision)</t>
        </is>
      </c>
      <c r="E2462" t="inlineStr">
        <is>
          <t>TEST_METHOD</t>
        </is>
      </c>
      <c r="G2462" t="inlineStr">
        <is>
          <t>Methods of tests</t>
        </is>
      </c>
      <c r="H2462" t="inlineStr">
        <is>
          <t>11794</t>
        </is>
      </c>
      <c r="I2462" t="inlineStr">
        <is>
          <t>Current</t>
        </is>
      </c>
      <c r="J2462" t="inlineStr">
        <is>
          <t>2002</t>
        </is>
      </c>
    </row>
    <row r="2463">
      <c r="A2463" t="inlineStr">
        <is>
          <t>30951</t>
        </is>
      </c>
      <c r="B2463" t="inlineStr">
        <is>
          <t>IS 617:2024</t>
        </is>
      </c>
      <c r="C2463" t="inlineStr">
        <is>
          <t>IS 5047 (Part 1):1986</t>
        </is>
      </c>
      <c r="D2463" t="inlineStr">
        <is>
          <t>Glossary of terms relating to aluminium and aluminium alloys: Part 1 unwrought and wrought metals (Second Revision)</t>
        </is>
      </c>
      <c r="E2463" t="inlineStr">
        <is>
          <t>TERMINOLOGY</t>
        </is>
      </c>
      <c r="G2463" t="inlineStr">
        <is>
          <t>Terminology</t>
        </is>
      </c>
      <c r="H2463" t="inlineStr">
        <is>
          <t>11801</t>
        </is>
      </c>
      <c r="I2463" t="inlineStr">
        <is>
          <t>Current</t>
        </is>
      </c>
      <c r="J2463" t="inlineStr">
        <is>
          <t>1986</t>
        </is>
      </c>
    </row>
    <row r="2464">
      <c r="A2464" t="inlineStr">
        <is>
          <t>30951</t>
        </is>
      </c>
      <c r="B2464" t="inlineStr">
        <is>
          <t>IS 617:2024</t>
        </is>
      </c>
      <c r="C2464" t="inlineStr">
        <is>
          <t>IS 18215:2023</t>
        </is>
      </c>
      <c r="D2464" t="inlineStr">
        <is>
          <t>Stainless Steel Neti Pot Specification</t>
        </is>
      </c>
      <c r="E2464" t="inlineStr">
        <is>
          <t>COMPONENT_PRODUCT</t>
        </is>
      </c>
      <c r="G2464" t="inlineStr">
        <is>
          <t>Product Specification</t>
        </is>
      </c>
      <c r="H2464" t="inlineStr">
        <is>
          <t>28918</t>
        </is>
      </c>
      <c r="I2464" t="inlineStr">
        <is>
          <t>Draft/Formulation</t>
        </is>
      </c>
      <c r="J2464" t="inlineStr">
        <is>
          <t>2023</t>
        </is>
      </c>
    </row>
    <row r="2465">
      <c r="A2465" t="inlineStr">
        <is>
          <t>31057</t>
        </is>
      </c>
      <c r="B2465" t="inlineStr">
        <is>
          <t>IS 2556 (Part 15):2024</t>
        </is>
      </c>
      <c r="C2465" t="inlineStr">
        <is>
          <t>IS 9140:1996</t>
        </is>
      </c>
      <c r="D2465" t="inlineStr">
        <is>
          <t>Methods for sampling of vitreous and fire clay sanitary appliances (Second Revision)</t>
        </is>
      </c>
      <c r="E2465" t="inlineStr">
        <is>
          <t>TEST_METHOD</t>
        </is>
      </c>
      <c r="G2465" t="inlineStr">
        <is>
          <t>Methods of tests</t>
        </is>
      </c>
      <c r="H2465" t="inlineStr">
        <is>
          <t>16409</t>
        </is>
      </c>
      <c r="I2465" t="inlineStr">
        <is>
          <t>Current</t>
        </is>
      </c>
      <c r="J2465" t="inlineStr">
        <is>
          <t>1996</t>
        </is>
      </c>
    </row>
    <row r="2466">
      <c r="A2466" t="inlineStr">
        <is>
          <t>31057</t>
        </is>
      </c>
      <c r="B2466" t="inlineStr">
        <is>
          <t>IS 2556 (Part 15):2024</t>
        </is>
      </c>
      <c r="C2466" t="inlineStr">
        <is>
          <t>IS 16595 (Part 302):2023</t>
        </is>
      </c>
      <c r="D2466" t="inlineStr">
        <is>
          <t>Ergonomics of human-system Interaction  Part 302: Terminology for electronic visual displays ISO 9241-302</t>
        </is>
      </c>
      <c r="E2466" t="inlineStr">
        <is>
          <t>TERMINOLOGY</t>
        </is>
      </c>
      <c r="G2466" t="inlineStr">
        <is>
          <t>Terminology</t>
        </is>
      </c>
      <c r="H2466" t="inlineStr">
        <is>
          <t>28613</t>
        </is>
      </c>
      <c r="I2466" t="inlineStr">
        <is>
          <t>Draft/Formulation</t>
        </is>
      </c>
      <c r="J2466" t="inlineStr">
        <is>
          <t>2023</t>
        </is>
      </c>
    </row>
    <row r="2467">
      <c r="A2467" t="inlineStr">
        <is>
          <t>31057</t>
        </is>
      </c>
      <c r="B2467" t="inlineStr">
        <is>
          <t>IS 2556 (Part 15):2024</t>
        </is>
      </c>
      <c r="C2467" t="inlineStr">
        <is>
          <t>IS 18180 (Part 1):2023</t>
        </is>
      </c>
      <c r="D2467" t="inlineStr">
        <is>
          <t>Geometrical product specifications (GPS) - General concepts: Part 1 Model for geometrical specification and verification</t>
        </is>
      </c>
      <c r="E2467" t="inlineStr">
        <is>
          <t>COMPONENT_PRODUCT</t>
        </is>
      </c>
      <c r="G2467" t="inlineStr">
        <is>
          <t>Others</t>
        </is>
      </c>
      <c r="H2467" t="inlineStr">
        <is>
          <t>28630</t>
        </is>
      </c>
      <c r="I2467" t="inlineStr">
        <is>
          <t>Draft/Formulation</t>
        </is>
      </c>
      <c r="J2467" t="inlineStr">
        <is>
          <t>2023</t>
        </is>
      </c>
    </row>
    <row r="2468">
      <c r="A2468" t="inlineStr">
        <is>
          <t>31057</t>
        </is>
      </c>
      <c r="B2468" t="inlineStr">
        <is>
          <t>IS 2556 (Part 15):2024</t>
        </is>
      </c>
      <c r="C2468" t="inlineStr">
        <is>
          <t>IS 18180 (Part 2):2023</t>
        </is>
      </c>
      <c r="D2468" t="inlineStr">
        <is>
          <t>Geometrical product specifications (GPS) - General concepts: Part 2 Basic tenets, specifications, operators, uncertainties and ambiguities</t>
        </is>
      </c>
      <c r="E2468" t="inlineStr">
        <is>
          <t>COMPONENT_PRODUCT</t>
        </is>
      </c>
      <c r="G2468" t="inlineStr">
        <is>
          <t>Others</t>
        </is>
      </c>
      <c r="H2468" t="inlineStr">
        <is>
          <t>28631</t>
        </is>
      </c>
      <c r="I2468" t="inlineStr">
        <is>
          <t>Draft/Formulation</t>
        </is>
      </c>
      <c r="J2468" t="inlineStr">
        <is>
          <t>2023</t>
        </is>
      </c>
    </row>
    <row r="2469">
      <c r="A2469" t="inlineStr">
        <is>
          <t>31058</t>
        </is>
      </c>
      <c r="B2469" t="inlineStr">
        <is>
          <t>IS 2556 (Part 16):2024</t>
        </is>
      </c>
      <c r="C2469" t="inlineStr">
        <is>
          <t>IS 9140:1996</t>
        </is>
      </c>
      <c r="D2469" t="inlineStr">
        <is>
          <t>Methods for sampling of vitreous and fire clay sanitary appliances (Second Revision)</t>
        </is>
      </c>
      <c r="E2469" t="inlineStr">
        <is>
          <t>TEST_METHOD</t>
        </is>
      </c>
      <c r="G2469" t="inlineStr">
        <is>
          <t>Methods of tests</t>
        </is>
      </c>
      <c r="H2469" t="inlineStr">
        <is>
          <t>16409</t>
        </is>
      </c>
      <c r="I2469" t="inlineStr">
        <is>
          <t>Current</t>
        </is>
      </c>
      <c r="J2469" t="inlineStr">
        <is>
          <t>1996</t>
        </is>
      </c>
    </row>
    <row r="2470">
      <c r="A2470" t="inlineStr">
        <is>
          <t>31058</t>
        </is>
      </c>
      <c r="B2470" t="inlineStr">
        <is>
          <t>IS 2556 (Part 16):2024</t>
        </is>
      </c>
      <c r="C2470" t="inlineStr">
        <is>
          <t>IS 16595 (Part 302):2023</t>
        </is>
      </c>
      <c r="D2470" t="inlineStr">
        <is>
          <t>Ergonomics of human-system Interaction  Part 302: Terminology for electronic visual displays ISO 9241-302</t>
        </is>
      </c>
      <c r="E2470" t="inlineStr">
        <is>
          <t>TERMINOLOGY</t>
        </is>
      </c>
      <c r="G2470" t="inlineStr">
        <is>
          <t>Terminology</t>
        </is>
      </c>
      <c r="H2470" t="inlineStr">
        <is>
          <t>28613</t>
        </is>
      </c>
      <c r="I2470" t="inlineStr">
        <is>
          <t>Draft/Formulation</t>
        </is>
      </c>
      <c r="J2470" t="inlineStr">
        <is>
          <t>2023</t>
        </is>
      </c>
    </row>
    <row r="2471">
      <c r="A2471" t="inlineStr">
        <is>
          <t>31058</t>
        </is>
      </c>
      <c r="B2471" t="inlineStr">
        <is>
          <t>IS 2556 (Part 16):2024</t>
        </is>
      </c>
      <c r="C2471" t="inlineStr">
        <is>
          <t>IS 18180 (Part 2):2023</t>
        </is>
      </c>
      <c r="D2471" t="inlineStr">
        <is>
          <t>Geometrical product specifications (GPS) - General concepts: Part 2 Basic tenets, specifications, operators, uncertainties and ambiguities</t>
        </is>
      </c>
      <c r="E2471" t="inlineStr">
        <is>
          <t>COMPONENT_PRODUCT</t>
        </is>
      </c>
      <c r="G2471" t="inlineStr">
        <is>
          <t>Others</t>
        </is>
      </c>
      <c r="H2471" t="inlineStr">
        <is>
          <t>28631</t>
        </is>
      </c>
      <c r="I2471" t="inlineStr">
        <is>
          <t>Draft/Formulation</t>
        </is>
      </c>
      <c r="J2471" t="inlineStr">
        <is>
          <t>2023</t>
        </is>
      </c>
    </row>
    <row r="2472">
      <c r="A2472" t="inlineStr">
        <is>
          <t>31059</t>
        </is>
      </c>
      <c r="B2472" t="inlineStr">
        <is>
          <t>IS 2556 (Part 2):2024</t>
        </is>
      </c>
      <c r="C2472" t="inlineStr">
        <is>
          <t>IS 9140:1996</t>
        </is>
      </c>
      <c r="D2472" t="inlineStr">
        <is>
          <t>Methods for sampling of vitreous and fire clay sanitary appliances (Second Revision)</t>
        </is>
      </c>
      <c r="E2472" t="inlineStr">
        <is>
          <t>TEST_METHOD</t>
        </is>
      </c>
      <c r="G2472" t="inlineStr">
        <is>
          <t>Methods of tests</t>
        </is>
      </c>
      <c r="H2472" t="inlineStr">
        <is>
          <t>16409</t>
        </is>
      </c>
      <c r="I2472" t="inlineStr">
        <is>
          <t>Current</t>
        </is>
      </c>
      <c r="J2472" t="inlineStr">
        <is>
          <t>1996</t>
        </is>
      </c>
    </row>
    <row r="2473">
      <c r="A2473" t="inlineStr">
        <is>
          <t>31059</t>
        </is>
      </c>
      <c r="B2473" t="inlineStr">
        <is>
          <t>IS 2556 (Part 2):2024</t>
        </is>
      </c>
      <c r="C2473" t="inlineStr">
        <is>
          <t>IS 16595 (Part 302):2023</t>
        </is>
      </c>
      <c r="D2473" t="inlineStr">
        <is>
          <t>Ergonomics of human-system Interaction  Part 302: Terminology for electronic visual displays ISO 9241-302</t>
        </is>
      </c>
      <c r="E2473" t="inlineStr">
        <is>
          <t>TERMINOLOGY</t>
        </is>
      </c>
      <c r="G2473" t="inlineStr">
        <is>
          <t>Terminology</t>
        </is>
      </c>
      <c r="H2473" t="inlineStr">
        <is>
          <t>28613</t>
        </is>
      </c>
      <c r="I2473" t="inlineStr">
        <is>
          <t>Draft/Formulation</t>
        </is>
      </c>
      <c r="J2473" t="inlineStr">
        <is>
          <t>2023</t>
        </is>
      </c>
    </row>
    <row r="2474">
      <c r="A2474" t="inlineStr">
        <is>
          <t>31059</t>
        </is>
      </c>
      <c r="B2474" t="inlineStr">
        <is>
          <t>IS 2556 (Part 2):2024</t>
        </is>
      </c>
      <c r="C2474" t="inlineStr">
        <is>
          <t>IS 18180 (Part 1):2023</t>
        </is>
      </c>
      <c r="D2474" t="inlineStr">
        <is>
          <t>Geometrical product specifications (GPS) - General concepts: Part 1 Model for geometrical specification and verification</t>
        </is>
      </c>
      <c r="E2474" t="inlineStr">
        <is>
          <t>COMPONENT_PRODUCT</t>
        </is>
      </c>
      <c r="G2474" t="inlineStr">
        <is>
          <t>Others</t>
        </is>
      </c>
      <c r="H2474" t="inlineStr">
        <is>
          <t>28630</t>
        </is>
      </c>
      <c r="I2474" t="inlineStr">
        <is>
          <t>Draft/Formulation</t>
        </is>
      </c>
      <c r="J2474" t="inlineStr">
        <is>
          <t>2023</t>
        </is>
      </c>
    </row>
    <row r="2475">
      <c r="A2475" t="inlineStr">
        <is>
          <t>31059</t>
        </is>
      </c>
      <c r="B2475" t="inlineStr">
        <is>
          <t>IS 2556 (Part 2):2024</t>
        </is>
      </c>
      <c r="C2475" t="inlineStr">
        <is>
          <t>IS 18180 (Part 2):2023</t>
        </is>
      </c>
      <c r="D2475" t="inlineStr">
        <is>
          <t>Geometrical product specifications (GPS) - General concepts: Part 2 Basic tenets, specifications, operators, uncertainties and ambiguities</t>
        </is>
      </c>
      <c r="E2475" t="inlineStr">
        <is>
          <t>COMPONENT_PRODUCT</t>
        </is>
      </c>
      <c r="G2475" t="inlineStr">
        <is>
          <t>Others</t>
        </is>
      </c>
      <c r="H2475" t="inlineStr">
        <is>
          <t>28631</t>
        </is>
      </c>
      <c r="I2475" t="inlineStr">
        <is>
          <t>Draft/Formulation</t>
        </is>
      </c>
      <c r="J2475" t="inlineStr">
        <is>
          <t>2023</t>
        </is>
      </c>
    </row>
    <row r="2476">
      <c r="A2476" t="inlineStr">
        <is>
          <t>31059</t>
        </is>
      </c>
      <c r="B2476" t="inlineStr">
        <is>
          <t>IS 2556 (Part 2):2024</t>
        </is>
      </c>
      <c r="C2476" t="inlineStr">
        <is>
          <t>IS 18183:2023</t>
        </is>
      </c>
      <c r="D2476" t="inlineStr">
        <is>
          <t>Point of use (PoU) water purification system for arsenic reduction - Specification</t>
        </is>
      </c>
      <c r="E2476" t="inlineStr">
        <is>
          <t>COMPONENT_PRODUCT</t>
        </is>
      </c>
      <c r="G2476" t="inlineStr">
        <is>
          <t>Product Specification</t>
        </is>
      </c>
      <c r="H2476" t="inlineStr">
        <is>
          <t>28632</t>
        </is>
      </c>
      <c r="I2476" t="inlineStr">
        <is>
          <t>Draft/Formulation</t>
        </is>
      </c>
      <c r="J2476" t="inlineStr">
        <is>
          <t>2023</t>
        </is>
      </c>
    </row>
    <row r="2477">
      <c r="A2477" t="inlineStr">
        <is>
          <t>31307</t>
        </is>
      </c>
      <c r="B2477" t="inlineStr">
        <is>
          <t>IS 2083:2024</t>
        </is>
      </c>
      <c r="C2477" t="inlineStr">
        <is>
          <t>IS 10322 (Part 5/Sec 6):2026</t>
        </is>
      </c>
      <c r="D2477" t="inlineStr">
        <is>
          <t>Luminaires Part 5: Particular requirements Section 6: Handlamps (First Revision)</t>
        </is>
      </c>
      <c r="E2477" t="inlineStr">
        <is>
          <t>COMPONENT_PRODUCT</t>
        </is>
      </c>
      <c r="G2477" t="inlineStr">
        <is>
          <t>Product Specification</t>
        </is>
      </c>
      <c r="H2477" t="inlineStr">
        <is>
          <t>65901</t>
        </is>
      </c>
      <c r="I2477" t="inlineStr">
        <is>
          <t>Current</t>
        </is>
      </c>
      <c r="J2477" t="inlineStr">
        <is>
          <t>2026</t>
        </is>
      </c>
    </row>
    <row r="2478">
      <c r="A2478" t="inlineStr">
        <is>
          <t>31307</t>
        </is>
      </c>
      <c r="B2478" t="inlineStr">
        <is>
          <t>IS 2083:2024</t>
        </is>
      </c>
      <c r="C2478" t="inlineStr">
        <is>
          <t>IS 10322 (Part 5/Sec 8):2026</t>
        </is>
      </c>
      <c r="D2478" t="inlineStr">
        <is>
          <t>Luminaires Part 5: Particular requirements Section 8: Luminaires for emergency lighting  (First Revision)</t>
        </is>
      </c>
      <c r="E2478" t="inlineStr">
        <is>
          <t>COMPONENT_PRODUCT</t>
        </is>
      </c>
      <c r="G2478" t="inlineStr">
        <is>
          <t>Product Specification</t>
        </is>
      </c>
      <c r="H2478" t="inlineStr">
        <is>
          <t>65903</t>
        </is>
      </c>
      <c r="I2478" t="inlineStr">
        <is>
          <t>Current</t>
        </is>
      </c>
      <c r="J2478" t="inlineStr">
        <is>
          <t>2026</t>
        </is>
      </c>
    </row>
    <row r="2479">
      <c r="A2479" t="inlineStr">
        <is>
          <t>31307</t>
        </is>
      </c>
      <c r="B2479" t="inlineStr">
        <is>
          <t>IS 2083:2024</t>
        </is>
      </c>
      <c r="C2479" t="inlineStr">
        <is>
          <t>IS 13252 (Part 1):2010</t>
        </is>
      </c>
      <c r="D2479" t="inlineStr">
        <is>
          <t>Information Technology Equipment - Safety Part 1: General Requirements (Second Revision)</t>
        </is>
      </c>
      <c r="E2479" t="inlineStr">
        <is>
          <t>SAFETY_STANDARD</t>
        </is>
      </c>
      <c r="G2479" t="inlineStr">
        <is>
          <t>Safety Standard</t>
        </is>
      </c>
      <c r="H2479" t="inlineStr">
        <is>
          <t>348</t>
        </is>
      </c>
      <c r="I2479" t="inlineStr">
        <is>
          <t>Current</t>
        </is>
      </c>
      <c r="J2479" t="inlineStr">
        <is>
          <t>2010</t>
        </is>
      </c>
    </row>
    <row r="2480">
      <c r="A2480" t="inlineStr">
        <is>
          <t>31307</t>
        </is>
      </c>
      <c r="B2480" t="inlineStr">
        <is>
          <t>IS 2083:2024</t>
        </is>
      </c>
      <c r="C2480" t="inlineStr">
        <is>
          <t>IS 10322 (Part 5/Sec 1):2026</t>
        </is>
      </c>
      <c r="D2480" t="inlineStr">
        <is>
          <t>Luminaires Part 5: Particular requirements Section 1: Fixed general purpose luminaires (Second Revision)</t>
        </is>
      </c>
      <c r="E2480" t="inlineStr">
        <is>
          <t>COMPONENT_PRODUCT</t>
        </is>
      </c>
      <c r="G2480" t="inlineStr">
        <is>
          <t>Product Specification</t>
        </is>
      </c>
      <c r="H2480" t="inlineStr">
        <is>
          <t>65896</t>
        </is>
      </c>
      <c r="I2480" t="inlineStr">
        <is>
          <t>Current</t>
        </is>
      </c>
      <c r="J2480" t="inlineStr">
        <is>
          <t>2026</t>
        </is>
      </c>
    </row>
    <row r="2481">
      <c r="A2481" t="inlineStr">
        <is>
          <t>31307</t>
        </is>
      </c>
      <c r="B2481" t="inlineStr">
        <is>
          <t>IS 2083:2024</t>
        </is>
      </c>
      <c r="C2481" t="inlineStr">
        <is>
          <t>IS 1068:2025</t>
        </is>
      </c>
      <c r="D2481" t="inlineStr">
        <is>
          <t>Metallic and other inorganic coatings - Electrodeposited coatings of nickel, nickel plus chromium, copper plus nickel and of copper plus nickel plus chromium (Fourth Revision)</t>
        </is>
      </c>
      <c r="E2481" t="inlineStr">
        <is>
          <t>COMPONENT_PRODUCT</t>
        </is>
      </c>
      <c r="G2481" t="inlineStr">
        <is>
          <t>Product Specification</t>
        </is>
      </c>
      <c r="H2481" t="inlineStr">
        <is>
          <t>33076</t>
        </is>
      </c>
      <c r="I2481" t="inlineStr">
        <is>
          <t>Current</t>
        </is>
      </c>
      <c r="J2481" t="inlineStr">
        <is>
          <t>2025</t>
        </is>
      </c>
    </row>
    <row r="2482">
      <c r="A2482" t="inlineStr">
        <is>
          <t>31307</t>
        </is>
      </c>
      <c r="B2482" t="inlineStr">
        <is>
          <t>IS 2083:2024</t>
        </is>
      </c>
      <c r="C2482" t="inlineStr">
        <is>
          <t>IS 13360 (Part 4/Sec 4):1999</t>
        </is>
      </c>
      <c r="D2482" t="inlineStr">
        <is>
          <t>Plastics - Methods of testing: Part 4 rheological properties section 4 determination of properties of polymeric materials by means of a capillary rheometer</t>
        </is>
      </c>
      <c r="E2482" t="inlineStr">
        <is>
          <t>TEST_METHOD</t>
        </is>
      </c>
      <c r="G2482" t="inlineStr">
        <is>
          <t>Methods of tests</t>
        </is>
      </c>
      <c r="H2482" t="inlineStr">
        <is>
          <t>4928</t>
        </is>
      </c>
      <c r="I2482" t="inlineStr">
        <is>
          <t>Draft/Formulation</t>
        </is>
      </c>
      <c r="J2482" t="inlineStr">
        <is>
          <t>1999</t>
        </is>
      </c>
    </row>
    <row r="2483">
      <c r="A2483" t="inlineStr">
        <is>
          <t>31307</t>
        </is>
      </c>
      <c r="B2483" t="inlineStr">
        <is>
          <t>IS 2083:2024</t>
        </is>
      </c>
      <c r="C2483" t="inlineStr">
        <is>
          <t>IS 13360 (Part 9/Sec 5):1999</t>
        </is>
      </c>
      <c r="D2483" t="inlineStr">
        <is>
          <t>Plastics - Methods of testing: Part 9 optical properties section 5 determination of haze and luminous transmittance of transparent plastics</t>
        </is>
      </c>
      <c r="E2483" t="inlineStr">
        <is>
          <t>TEST_METHOD</t>
        </is>
      </c>
      <c r="G2483" t="inlineStr">
        <is>
          <t>Methods of tests</t>
        </is>
      </c>
      <c r="H2483" t="inlineStr">
        <is>
          <t>4971</t>
        </is>
      </c>
      <c r="I2483" t="inlineStr">
        <is>
          <t>Draft/Formulation</t>
        </is>
      </c>
      <c r="J2483" t="inlineStr">
        <is>
          <t>1999</t>
        </is>
      </c>
    </row>
    <row r="2484">
      <c r="A2484" t="inlineStr">
        <is>
          <t>31307</t>
        </is>
      </c>
      <c r="B2484" t="inlineStr">
        <is>
          <t>IS 2083:2024</t>
        </is>
      </c>
      <c r="C2484" t="inlineStr">
        <is>
          <t>IS 14286:2010</t>
        </is>
      </c>
      <c r="D2484" t="inlineStr">
        <is>
          <t>Crystalline silicon terrestrial photovoltaic (PV) modules - Design qualification and type approval (First Revision)</t>
        </is>
      </c>
      <c r="E2484" t="inlineStr">
        <is>
          <t>REFERENCED_UNKNOWN</t>
        </is>
      </c>
      <c r="I2484" t="inlineStr">
        <is>
          <t>NOT_IN_INDEX</t>
        </is>
      </c>
    </row>
    <row r="2485">
      <c r="A2485" t="inlineStr">
        <is>
          <t>31307</t>
        </is>
      </c>
      <c r="B2485" t="inlineStr">
        <is>
          <t>IS 2083:2024</t>
        </is>
      </c>
      <c r="C2485" t="inlineStr">
        <is>
          <t>IS 15687 (Part 1):2006</t>
        </is>
      </c>
      <c r="D2485" t="inlineStr">
        <is>
          <t>Single - Capped fluorescent lamps: Part 1 safety requirements</t>
        </is>
      </c>
      <c r="E2485" t="inlineStr">
        <is>
          <t>SAFETY_STANDARD</t>
        </is>
      </c>
      <c r="G2485" t="inlineStr">
        <is>
          <t>Safety Standard</t>
        </is>
      </c>
      <c r="H2485" t="inlineStr">
        <is>
          <t>7861</t>
        </is>
      </c>
      <c r="I2485" t="inlineStr">
        <is>
          <t>Under Revision</t>
        </is>
      </c>
      <c r="J2485" t="inlineStr">
        <is>
          <t>2006</t>
        </is>
      </c>
    </row>
    <row r="2486">
      <c r="A2486" t="inlineStr">
        <is>
          <t>31307</t>
        </is>
      </c>
      <c r="B2486" t="inlineStr">
        <is>
          <t>IS 2083:2024</t>
        </is>
      </c>
      <c r="C2486" t="inlineStr">
        <is>
          <t>IS 2261:1975</t>
        </is>
      </c>
      <c r="D2486" t="inlineStr">
        <is>
          <t>Specification for lamps for flashlights (First Revision)</t>
        </is>
      </c>
      <c r="E2486" t="inlineStr">
        <is>
          <t>COMPONENT_PRODUCT</t>
        </is>
      </c>
      <c r="I2486" t="inlineStr">
        <is>
          <t>NOT_IN_INDEX</t>
        </is>
      </c>
    </row>
    <row r="2487">
      <c r="A2487" t="inlineStr">
        <is>
          <t>31307</t>
        </is>
      </c>
      <c r="B2487" t="inlineStr">
        <is>
          <t>IS 2083:2024</t>
        </is>
      </c>
      <c r="C2487" t="inlineStr">
        <is>
          <t>IS 3203:1982</t>
        </is>
      </c>
      <c r="D2487" t="inlineStr">
        <is>
          <t>Methods of testing local thickness of electroplated coatings (First Revision)</t>
        </is>
      </c>
      <c r="E2487" t="inlineStr">
        <is>
          <t>TEST_METHOD</t>
        </is>
      </c>
      <c r="G2487" t="inlineStr">
        <is>
          <t>Methods of tests</t>
        </is>
      </c>
      <c r="H2487" t="inlineStr">
        <is>
          <t>9766</t>
        </is>
      </c>
      <c r="I2487" t="inlineStr">
        <is>
          <t>Current</t>
        </is>
      </c>
      <c r="J2487" t="inlineStr">
        <is>
          <t>1982</t>
        </is>
      </c>
    </row>
    <row r="2488">
      <c r="A2488" t="inlineStr">
        <is>
          <t>31307</t>
        </is>
      </c>
      <c r="B2488" t="inlineStr">
        <is>
          <t>IS 2083:2024</t>
        </is>
      </c>
      <c r="C2488" t="inlineStr">
        <is>
          <t>IS 4905:2015</t>
        </is>
      </c>
      <c r="D2488" t="inlineStr">
        <is>
          <t>Random sampling and randomization procedures (First Revision)</t>
        </is>
      </c>
      <c r="E2488" t="inlineStr">
        <is>
          <t>TEST_METHOD</t>
        </is>
      </c>
      <c r="G2488" t="inlineStr">
        <is>
          <t>Others</t>
        </is>
      </c>
      <c r="H2488" t="inlineStr">
        <is>
          <t>11627</t>
        </is>
      </c>
      <c r="I2488" t="inlineStr">
        <is>
          <t>Current</t>
        </is>
      </c>
      <c r="J2488" t="inlineStr">
        <is>
          <t>2015</t>
        </is>
      </c>
    </row>
    <row r="2489">
      <c r="A2489" t="inlineStr">
        <is>
          <t>31307</t>
        </is>
      </c>
      <c r="B2489" t="inlineStr">
        <is>
          <t>IS 2083:2024</t>
        </is>
      </c>
      <c r="C2489" t="inlineStr">
        <is>
          <t>IS 5523:1983</t>
        </is>
      </c>
      <c r="D2489" t="inlineStr">
        <is>
          <t>Methods of testing anodic coatings on aluminium and its alloys (First Revision)</t>
        </is>
      </c>
      <c r="E2489" t="inlineStr">
        <is>
          <t>TEST_METHOD</t>
        </is>
      </c>
      <c r="G2489" t="inlineStr">
        <is>
          <t>Methods of tests</t>
        </is>
      </c>
      <c r="H2489" t="inlineStr">
        <is>
          <t>12299</t>
        </is>
      </c>
      <c r="I2489" t="inlineStr">
        <is>
          <t>Current</t>
        </is>
      </c>
      <c r="J2489" t="inlineStr">
        <is>
          <t>1983</t>
        </is>
      </c>
    </row>
    <row r="2490">
      <c r="A2490" t="inlineStr">
        <is>
          <t>31307</t>
        </is>
      </c>
      <c r="B2490" t="inlineStr">
        <is>
          <t>IS 2083:2024</t>
        </is>
      </c>
      <c r="C2490" t="inlineStr">
        <is>
          <t>IS 6910:1985</t>
        </is>
      </c>
      <c r="D2490" t="inlineStr">
        <is>
          <t>Method of testing corrosion resistance of electroplated and anodized aluminium coatings by acetic acid salt spray test (First Revision)</t>
        </is>
      </c>
      <c r="E2490" t="inlineStr">
        <is>
          <t>TEST_METHOD</t>
        </is>
      </c>
      <c r="I2490" t="inlineStr">
        <is>
          <t>NOT_IN_INDEX</t>
        </is>
      </c>
    </row>
    <row r="2491">
      <c r="A2491" t="inlineStr">
        <is>
          <t>31307</t>
        </is>
      </c>
      <c r="B2491" t="inlineStr">
        <is>
          <t>IS 2083:2024</t>
        </is>
      </c>
      <c r="C2491" t="inlineStr">
        <is>
          <t>IS 8375:1977</t>
        </is>
      </c>
      <c r="D2491" t="inlineStr">
        <is>
          <t>Method for checking continuity of anodized coatings</t>
        </is>
      </c>
      <c r="E2491" t="inlineStr">
        <is>
          <t>INSTALLATION_CODE</t>
        </is>
      </c>
      <c r="G2491" t="inlineStr">
        <is>
          <t>Code of Practice</t>
        </is>
      </c>
      <c r="H2491" t="inlineStr">
        <is>
          <t>15539</t>
        </is>
      </c>
      <c r="I2491" t="inlineStr">
        <is>
          <t>Draft/Formulation</t>
        </is>
      </c>
      <c r="J2491" t="inlineStr">
        <is>
          <t>1977</t>
        </is>
      </c>
    </row>
    <row r="2492">
      <c r="A2492" t="inlineStr">
        <is>
          <t>31307</t>
        </is>
      </c>
      <c r="B2492" t="inlineStr">
        <is>
          <t>IS 2083:2024</t>
        </is>
      </c>
      <c r="C2492" t="inlineStr">
        <is>
          <t>IS 1885 (Part 16/Sec 1):1968</t>
        </is>
      </c>
      <c r="D2492" t="inlineStr">
        <is>
          <t>Electotechnical vocabulary: Part 16 lighting: Sec 1 general aspects</t>
        </is>
      </c>
      <c r="E2492" t="inlineStr">
        <is>
          <t>TERMINOLOGY</t>
        </is>
      </c>
      <c r="I2492" t="inlineStr">
        <is>
          <t>NOT_IN_INDEX</t>
        </is>
      </c>
    </row>
    <row r="2493">
      <c r="A2493" t="inlineStr">
        <is>
          <t>31307</t>
        </is>
      </c>
      <c r="B2493" t="inlineStr">
        <is>
          <t>IS 2083:2024</t>
        </is>
      </c>
      <c r="C2493" t="inlineStr">
        <is>
          <t>IS 2418 (Part 1):1977</t>
        </is>
      </c>
      <c r="D2493" t="inlineStr">
        <is>
          <t>Tubular Fluorescent Lamps for General Lighting Service - Part I : Requirements and Tests</t>
        </is>
      </c>
      <c r="E2493" t="inlineStr">
        <is>
          <t>REFERENCED_UNKNOWN</t>
        </is>
      </c>
      <c r="H2493" t="inlineStr">
        <is>
          <t>18841</t>
        </is>
      </c>
      <c r="I2493" t="inlineStr">
        <is>
          <t>Outdated edition cited</t>
        </is>
      </c>
      <c r="J2493" t="inlineStr">
        <is>
          <t>2018</t>
        </is>
      </c>
    </row>
    <row r="2494">
      <c r="A2494" t="inlineStr">
        <is>
          <t>31307</t>
        </is>
      </c>
      <c r="B2494" t="inlineStr">
        <is>
          <t>IS 2083:2024</t>
        </is>
      </c>
      <c r="C2494" t="inlineStr">
        <is>
          <t>IS 2418 (Part 2):2018</t>
        </is>
      </c>
      <c r="D2494" t="inlineStr">
        <is>
          <t>Tubular fluorescent lamps for general lighting service: Part 2 performance requirements (Second Revision)</t>
        </is>
      </c>
      <c r="E2494" t="inlineStr">
        <is>
          <t>COMPONENT_PRODUCT</t>
        </is>
      </c>
      <c r="G2494" t="inlineStr">
        <is>
          <t>Product Specification</t>
        </is>
      </c>
      <c r="H2494" t="inlineStr">
        <is>
          <t>18842</t>
        </is>
      </c>
      <c r="I2494" t="inlineStr">
        <is>
          <t>Current</t>
        </is>
      </c>
      <c r="J2494" t="inlineStr">
        <is>
          <t>2018</t>
        </is>
      </c>
    </row>
    <row r="2495">
      <c r="A2495" t="inlineStr">
        <is>
          <t>31307</t>
        </is>
      </c>
      <c r="B2495" t="inlineStr">
        <is>
          <t>IS 2083:2024</t>
        </is>
      </c>
      <c r="C2495" t="inlineStr">
        <is>
          <t>IS 16101:2012</t>
        </is>
      </c>
      <c r="D2495" t="inlineStr">
        <is>
          <t>General lighting - Leds and led modules - Terms and definitions</t>
        </is>
      </c>
      <c r="E2495" t="inlineStr">
        <is>
          <t>TERMINOLOGY</t>
        </is>
      </c>
      <c r="G2495" t="inlineStr">
        <is>
          <t>Terminology</t>
        </is>
      </c>
      <c r="H2495" t="inlineStr">
        <is>
          <t>21450</t>
        </is>
      </c>
      <c r="I2495" t="inlineStr">
        <is>
          <t>Draft/Formulation</t>
        </is>
      </c>
      <c r="J2495" t="inlineStr">
        <is>
          <t>2012</t>
        </is>
      </c>
    </row>
    <row r="2496">
      <c r="A2496" t="inlineStr">
        <is>
          <t>31307</t>
        </is>
      </c>
      <c r="B2496" t="inlineStr">
        <is>
          <t>IS 2083:2024</t>
        </is>
      </c>
      <c r="C2496" t="inlineStr">
        <is>
          <t>IS 16103 (Part 1):2025</t>
        </is>
      </c>
      <c r="D2496" t="inlineStr">
        <is>
          <t>LED Modules for General Lighting Part 1 Safety Specifications (First Revision)</t>
        </is>
      </c>
      <c r="E2496" t="inlineStr">
        <is>
          <t>COMPONENT_PRODUCT</t>
        </is>
      </c>
      <c r="G2496" t="inlineStr">
        <is>
          <t>Product Specification</t>
        </is>
      </c>
      <c r="H2496" t="inlineStr">
        <is>
          <t>33906</t>
        </is>
      </c>
      <c r="I2496" t="inlineStr">
        <is>
          <t>Current</t>
        </is>
      </c>
      <c r="J2496" t="inlineStr">
        <is>
          <t>2025</t>
        </is>
      </c>
    </row>
    <row r="2497">
      <c r="A2497" t="inlineStr">
        <is>
          <t>31307</t>
        </is>
      </c>
      <c r="B2497" t="inlineStr">
        <is>
          <t>IS 2083:2024</t>
        </is>
      </c>
      <c r="C2497" t="inlineStr">
        <is>
          <t>IS 16106:2012</t>
        </is>
      </c>
      <c r="D2497" t="inlineStr">
        <is>
          <t>Method of electrical and photometric measurements of solid state lighting (Led) products</t>
        </is>
      </c>
      <c r="E2497" t="inlineStr">
        <is>
          <t>TEST_METHOD</t>
        </is>
      </c>
      <c r="G2497" t="inlineStr">
        <is>
          <t>Methods of tests</t>
        </is>
      </c>
      <c r="H2497" t="inlineStr">
        <is>
          <t>21455</t>
        </is>
      </c>
      <c r="I2497" t="inlineStr">
        <is>
          <t>Draft/Formulation</t>
        </is>
      </c>
      <c r="J2497" t="inlineStr">
        <is>
          <t>2012</t>
        </is>
      </c>
    </row>
    <row r="2498">
      <c r="A2498" t="inlineStr">
        <is>
          <t>31307</t>
        </is>
      </c>
      <c r="B2498" t="inlineStr">
        <is>
          <t>IS 2083:2024</t>
        </is>
      </c>
      <c r="C2498" t="inlineStr">
        <is>
          <t>IS 16103 (Part 2):2025</t>
        </is>
      </c>
      <c r="D2498" t="inlineStr">
        <is>
          <t>LED Modules for General Lighting Part 2 Performance Requirements (First Revision)</t>
        </is>
      </c>
      <c r="E2498" t="inlineStr">
        <is>
          <t>COMPONENT_PRODUCT</t>
        </is>
      </c>
      <c r="G2498" t="inlineStr">
        <is>
          <t>Product Specification</t>
        </is>
      </c>
      <c r="H2498" t="inlineStr">
        <is>
          <t>33907</t>
        </is>
      </c>
      <c r="I2498" t="inlineStr">
        <is>
          <t>Current</t>
        </is>
      </c>
      <c r="J2498" t="inlineStr">
        <is>
          <t>2025</t>
        </is>
      </c>
    </row>
    <row r="2499">
      <c r="A2499" t="inlineStr">
        <is>
          <t>31307</t>
        </is>
      </c>
      <c r="B2499" t="inlineStr">
        <is>
          <t>IS 2083:2024</t>
        </is>
      </c>
      <c r="C2499" t="inlineStr">
        <is>
          <t>IS 16614 (Part 1):2026</t>
        </is>
      </c>
      <c r="D2499" t="inlineStr">
        <is>
          <t>Double-Capped LED Linear Lamps   Part 1 Safety Requirements  (First Revision)</t>
        </is>
      </c>
      <c r="E2499" t="inlineStr">
        <is>
          <t>COMPONENT_PRODUCT</t>
        </is>
      </c>
      <c r="G2499" t="inlineStr">
        <is>
          <t>Product Specification</t>
        </is>
      </c>
      <c r="H2499" t="inlineStr">
        <is>
          <t>65895</t>
        </is>
      </c>
      <c r="I2499" t="inlineStr">
        <is>
          <t>Current</t>
        </is>
      </c>
      <c r="J2499" t="inlineStr">
        <is>
          <t>2026</t>
        </is>
      </c>
    </row>
    <row r="2500">
      <c r="A2500" t="inlineStr">
        <is>
          <t>31307</t>
        </is>
      </c>
      <c r="B2500" t="inlineStr">
        <is>
          <t>IS 2083:2024</t>
        </is>
      </c>
      <c r="C2500" t="inlineStr">
        <is>
          <t>IS 16894 (Part 4):2018</t>
        </is>
      </c>
      <c r="D2500" t="inlineStr">
        <is>
          <t>Safety Requirements for Secondary Batteries and Battery Installations Part 4 Valve - Regulated Lead - Acid Batteries for use in Portable Appliances</t>
        </is>
      </c>
      <c r="E2500" t="inlineStr">
        <is>
          <t>COMPONENT_PRODUCT</t>
        </is>
      </c>
      <c r="G2500" t="inlineStr">
        <is>
          <t>Product Specification</t>
        </is>
      </c>
      <c r="H2500" t="inlineStr">
        <is>
          <t>23173</t>
        </is>
      </c>
      <c r="I2500" t="inlineStr">
        <is>
          <t>Draft/Formulation</t>
        </is>
      </c>
      <c r="J2500" t="inlineStr">
        <is>
          <t>2018</t>
        </is>
      </c>
    </row>
    <row r="2501">
      <c r="A2501" t="inlineStr">
        <is>
          <t>31307</t>
        </is>
      </c>
      <c r="B2501" t="inlineStr">
        <is>
          <t>IS 2083:2024</t>
        </is>
      </c>
      <c r="C2501" t="inlineStr">
        <is>
          <t>IS 16046 (Part 1):2018</t>
        </is>
      </c>
      <c r="D2501" t="inlineStr">
        <is>
          <t>Secondary Cells and Batteries Containing Alkaline or Other Non-Acid Electrolytes - Safety Requirements for Portable Sealed Secondary Cells and for Batteries Made from Them for Use in Portable Applications Part 1 Nickel Systems ( Second Revision )</t>
        </is>
      </c>
      <c r="E2501" t="inlineStr">
        <is>
          <t>COMPONENT_PRODUCT</t>
        </is>
      </c>
      <c r="G2501" t="inlineStr">
        <is>
          <t>Product Specification</t>
        </is>
      </c>
      <c r="H2501" t="inlineStr">
        <is>
          <t>23335</t>
        </is>
      </c>
      <c r="I2501" t="inlineStr">
        <is>
          <t>Draft/Formulation</t>
        </is>
      </c>
      <c r="J2501" t="inlineStr">
        <is>
          <t>2018</t>
        </is>
      </c>
    </row>
    <row r="2502">
      <c r="A2502" t="inlineStr">
        <is>
          <t>31307</t>
        </is>
      </c>
      <c r="B2502" t="inlineStr">
        <is>
          <t>IS 2083:2024</t>
        </is>
      </c>
      <c r="C2502" t="inlineStr">
        <is>
          <t>IS 16046 (Part 2):2018</t>
        </is>
      </c>
      <c r="D2502" t="inlineStr">
        <is>
          <t>Secondary Cells and Batteries Containing Alkaline or Other Non-Acid Electrolytes - Safety Requirements for Portable Sealed Secondary Cells and for Batteries Made from Them for Use in Portable Applications Part 2 Lithium Systems ( Second Revision )</t>
        </is>
      </c>
      <c r="E2502" t="inlineStr">
        <is>
          <t>COMPONENT_PRODUCT</t>
        </is>
      </c>
      <c r="G2502" t="inlineStr">
        <is>
          <t>Product Specification</t>
        </is>
      </c>
      <c r="H2502" t="inlineStr">
        <is>
          <t>23336</t>
        </is>
      </c>
      <c r="I2502" t="inlineStr">
        <is>
          <t>Draft/Formulation</t>
        </is>
      </c>
      <c r="J2502" t="inlineStr">
        <is>
          <t>2018</t>
        </is>
      </c>
    </row>
    <row r="2503">
      <c r="A2503" t="inlineStr">
        <is>
          <t>31307</t>
        </is>
      </c>
      <c r="B2503" t="inlineStr">
        <is>
          <t>IS 2083:2024</t>
        </is>
      </c>
      <c r="C2503" t="inlineStr">
        <is>
          <t>IS 16894 (Part 1):2018</t>
        </is>
      </c>
      <c r="D2503" t="inlineStr">
        <is>
          <t>Safety requirements for secondary batteries and battery installations: Part 1 general safety information</t>
        </is>
      </c>
      <c r="E2503" t="inlineStr">
        <is>
          <t>INSTALLATION_CODE</t>
        </is>
      </c>
      <c r="G2503" t="inlineStr">
        <is>
          <t>Others</t>
        </is>
      </c>
      <c r="H2503" t="inlineStr">
        <is>
          <t>23657</t>
        </is>
      </c>
      <c r="I2503" t="inlineStr">
        <is>
          <t>Draft/Formulation</t>
        </is>
      </c>
      <c r="J2503" t="inlineStr">
        <is>
          <t>2018</t>
        </is>
      </c>
    </row>
    <row r="2504">
      <c r="A2504" t="inlineStr">
        <is>
          <t>31307</t>
        </is>
      </c>
      <c r="B2504" t="inlineStr">
        <is>
          <t>IS 2083:2024</t>
        </is>
      </c>
      <c r="C2504" t="inlineStr">
        <is>
          <t>IS/IEC 62341 (Part 6/Sec 1):2017</t>
        </is>
      </c>
      <c r="D2504" t="inlineStr">
        <is>
          <t>Organic light emitting diode OLED displays  Part 6-1: Measuring methods of optical and electro-optical parameters</t>
        </is>
      </c>
      <c r="E2504" t="inlineStr">
        <is>
          <t>TEST_METHOD</t>
        </is>
      </c>
      <c r="G2504" t="inlineStr">
        <is>
          <t>Methods of tests</t>
        </is>
      </c>
      <c r="H2504" t="inlineStr">
        <is>
          <t>26041</t>
        </is>
      </c>
      <c r="I2504" t="inlineStr">
        <is>
          <t>Draft/Formulation</t>
        </is>
      </c>
      <c r="J2504" t="inlineStr">
        <is>
          <t>2017</t>
        </is>
      </c>
    </row>
    <row r="2505">
      <c r="A2505" t="inlineStr">
        <is>
          <t>31307</t>
        </is>
      </c>
      <c r="B2505" t="inlineStr">
        <is>
          <t>IS 2083:2024</t>
        </is>
      </c>
      <c r="C2505" t="inlineStr">
        <is>
          <t>IS 7877 (Part 1 to 4):2023</t>
        </is>
      </c>
      <c r="D2505" t="inlineStr">
        <is>
          <t>Methods of Sampling and Tests for Hand-Made Carpets</t>
        </is>
      </c>
      <c r="E2505" t="inlineStr">
        <is>
          <t>TEST_METHOD</t>
        </is>
      </c>
      <c r="G2505" t="inlineStr">
        <is>
          <t>Methods of tests</t>
        </is>
      </c>
      <c r="H2505" t="inlineStr">
        <is>
          <t>30224</t>
        </is>
      </c>
      <c r="I2505" t="inlineStr">
        <is>
          <t>Draft/Formulation</t>
        </is>
      </c>
      <c r="J2505" t="inlineStr">
        <is>
          <t>2023</t>
        </is>
      </c>
    </row>
    <row r="2506">
      <c r="A2506" t="inlineStr">
        <is>
          <t>31348</t>
        </is>
      </c>
      <c r="B2506" t="inlineStr">
        <is>
          <t>IS 3600 (Part 4):2024</t>
        </is>
      </c>
      <c r="C2506" t="inlineStr">
        <is>
          <t>IS 18215:2023</t>
        </is>
      </c>
      <c r="D2506" t="inlineStr">
        <is>
          <t>Stainless Steel Neti Pot Specification</t>
        </is>
      </c>
      <c r="E2506" t="inlineStr">
        <is>
          <t>COMPONENT_PRODUCT</t>
        </is>
      </c>
      <c r="G2506" t="inlineStr">
        <is>
          <t>Product Specification</t>
        </is>
      </c>
      <c r="H2506" t="inlineStr">
        <is>
          <t>28918</t>
        </is>
      </c>
      <c r="I2506" t="inlineStr">
        <is>
          <t>Draft/Formulation</t>
        </is>
      </c>
      <c r="J2506" t="inlineStr">
        <is>
          <t>2023</t>
        </is>
      </c>
    </row>
    <row r="2507">
      <c r="A2507" t="inlineStr">
        <is>
          <t>31465</t>
        </is>
      </c>
      <c r="B2507" t="inlineStr">
        <is>
          <t>IS 12640 (Part 1):2024</t>
        </is>
      </c>
      <c r="C2507" t="inlineStr">
        <is>
          <t>IS/IEC 60060 (Part 2):2010</t>
        </is>
      </c>
      <c r="D2507" t="inlineStr">
        <is>
          <t>High - Voltage test techniques: Part 2 measuring systems</t>
        </is>
      </c>
      <c r="E2507" t="inlineStr">
        <is>
          <t>TEST_METHOD</t>
        </is>
      </c>
      <c r="G2507" t="inlineStr">
        <is>
          <t>Methods of tests</t>
        </is>
      </c>
      <c r="H2507" t="inlineStr">
        <is>
          <t>558</t>
        </is>
      </c>
      <c r="I2507" t="inlineStr">
        <is>
          <t>Draft/Formulation</t>
        </is>
      </c>
      <c r="J2507" t="inlineStr">
        <is>
          <t>2010</t>
        </is>
      </c>
    </row>
    <row r="2508">
      <c r="A2508" t="inlineStr">
        <is>
          <t>31465</t>
        </is>
      </c>
      <c r="B2508" t="inlineStr">
        <is>
          <t>IS 12640 (Part 1):2024</t>
        </is>
      </c>
      <c r="C2508" t="inlineStr">
        <is>
          <t>IS 12360:2026</t>
        </is>
      </c>
      <c r="D2508" t="inlineStr">
        <is>
          <t>VOLTAGE BANDS FOR ELECTRICAL INSTALLATIONS INCLUDING PREFERRED VOLTAGE AND FREQUENCY</t>
        </is>
      </c>
      <c r="E2508" t="inlineStr">
        <is>
          <t>INSTALLATION_CODE</t>
        </is>
      </c>
      <c r="G2508" t="inlineStr">
        <is>
          <t>Code of Practice</t>
        </is>
      </c>
      <c r="H2508" t="inlineStr">
        <is>
          <t>66217</t>
        </is>
      </c>
      <c r="I2508" t="inlineStr">
        <is>
          <t>Current</t>
        </is>
      </c>
      <c r="J2508" t="inlineStr">
        <is>
          <t>2026</t>
        </is>
      </c>
    </row>
    <row r="2509">
      <c r="A2509" t="inlineStr">
        <is>
          <t>31465</t>
        </is>
      </c>
      <c r="B2509" t="inlineStr">
        <is>
          <t>IS 12640 (Part 1):2024</t>
        </is>
      </c>
      <c r="C2509" t="inlineStr">
        <is>
          <t>IS 12640 (Part 2):2008</t>
        </is>
      </c>
      <c r="D2509" t="inlineStr">
        <is>
          <t>Residual Current Operaed Circuit - Breaking for Household and Similar Uses - Part 2 Circuit - Breakers with Integral Overcurrent Protection (RCVOs)</t>
        </is>
      </c>
      <c r="E2509" t="inlineStr">
        <is>
          <t>SAFETY_STANDARD</t>
        </is>
      </c>
      <c r="H2509" t="inlineStr">
        <is>
          <t>4056</t>
        </is>
      </c>
      <c r="I2509" t="inlineStr">
        <is>
          <t>Outdated edition cited</t>
        </is>
      </c>
      <c r="J2509" t="inlineStr">
        <is>
          <t>2016</t>
        </is>
      </c>
    </row>
    <row r="2510">
      <c r="A2510" t="inlineStr">
        <is>
          <t>31465</t>
        </is>
      </c>
      <c r="B2510" t="inlineStr">
        <is>
          <t>IS 12640 (Part 1):2024</t>
        </is>
      </c>
      <c r="C2510" t="inlineStr">
        <is>
          <t>IS 1293:2019</t>
        </is>
      </c>
      <c r="D2510" t="inlineStr">
        <is>
          <t>Plugs and Socket-Outlets for Household and Similar Purposes of Rated Voltage up to and Including 250 V and Rated Current up to and Including 16 A - Specification ( Fourth Revision )</t>
        </is>
      </c>
      <c r="E2510" t="inlineStr">
        <is>
          <t>COMPONENT_PRODUCT</t>
        </is>
      </c>
      <c r="G2510" t="inlineStr">
        <is>
          <t>Product Specification</t>
        </is>
      </c>
      <c r="H2510" t="inlineStr">
        <is>
          <t>25470</t>
        </is>
      </c>
      <c r="I2510" t="inlineStr">
        <is>
          <t>Current</t>
        </is>
      </c>
      <c r="J2510" t="inlineStr">
        <is>
          <t>2019</t>
        </is>
      </c>
    </row>
    <row r="2511">
      <c r="A2511" t="inlineStr">
        <is>
          <t>31465</t>
        </is>
      </c>
      <c r="B2511" t="inlineStr">
        <is>
          <t>IS 12640 (Part 1):2024</t>
        </is>
      </c>
      <c r="C2511" t="inlineStr">
        <is>
          <t>IS 15382 (Part 1):2022</t>
        </is>
      </c>
      <c r="D2511" t="inlineStr">
        <is>
          <t>Insulation Coordination for Equipment Within  Low-Voltage Systems Part  1 Principles Requirements and Tests</t>
        </is>
      </c>
      <c r="E2511" t="inlineStr">
        <is>
          <t>TEST_METHOD</t>
        </is>
      </c>
      <c r="G2511" t="inlineStr">
        <is>
          <t>Methods of tests</t>
        </is>
      </c>
      <c r="H2511" t="inlineStr">
        <is>
          <t>27721</t>
        </is>
      </c>
      <c r="I2511" t="inlineStr">
        <is>
          <t>Current</t>
        </is>
      </c>
      <c r="J2511" t="inlineStr">
        <is>
          <t>2022</t>
        </is>
      </c>
    </row>
    <row r="2512">
      <c r="A2512" t="inlineStr">
        <is>
          <t>31465</t>
        </is>
      </c>
      <c r="B2512" t="inlineStr">
        <is>
          <t>IS 12640 (Part 1):2024</t>
        </is>
      </c>
      <c r="C2512" t="inlineStr">
        <is>
          <t>IS 15382 (Part 3):2019</t>
        </is>
      </c>
      <c r="D2512" t="inlineStr">
        <is>
          <t>Insulation Coordination for Equipment within Low-Voltage Systems Part 3 Use of Coating, Potting or Moulding for Protection against Pollution (First Revision)</t>
        </is>
      </c>
      <c r="E2512" t="inlineStr">
        <is>
          <t>TEST_METHOD</t>
        </is>
      </c>
      <c r="G2512" t="inlineStr">
        <is>
          <t>Methods of tests</t>
        </is>
      </c>
      <c r="H2512" t="inlineStr">
        <is>
          <t>7477</t>
        </is>
      </c>
      <c r="I2512" t="inlineStr">
        <is>
          <t>Current</t>
        </is>
      </c>
      <c r="J2512" t="inlineStr">
        <is>
          <t>2019</t>
        </is>
      </c>
    </row>
    <row r="2513">
      <c r="A2513" t="inlineStr">
        <is>
          <t>31465</t>
        </is>
      </c>
      <c r="B2513" t="inlineStr">
        <is>
          <t>IS 12640 (Part 1):2024</t>
        </is>
      </c>
      <c r="C2513" t="inlineStr">
        <is>
          <t>IS 2071 (Part 1):2016</t>
        </is>
      </c>
      <c r="D2513" t="inlineStr">
        <is>
          <t>High - Voltage test techniques: Part 1 general definitions and test requirements (Third Revision)</t>
        </is>
      </c>
      <c r="E2513" t="inlineStr">
        <is>
          <t>COMPONENT_PRODUCT</t>
        </is>
      </c>
      <c r="G2513" t="inlineStr">
        <is>
          <t>Product Specification</t>
        </is>
      </c>
      <c r="H2513" t="inlineStr">
        <is>
          <t>8612</t>
        </is>
      </c>
      <c r="I2513" t="inlineStr">
        <is>
          <t>Current</t>
        </is>
      </c>
      <c r="J2513" t="inlineStr">
        <is>
          <t>2016</t>
        </is>
      </c>
    </row>
    <row r="2514">
      <c r="A2514" t="inlineStr">
        <is>
          <t>31465</t>
        </is>
      </c>
      <c r="B2514" t="inlineStr">
        <is>
          <t>IS 12640 (Part 1):2024</t>
        </is>
      </c>
      <c r="C2514" t="inlineStr">
        <is>
          <t>IS 2824:2007</t>
        </is>
      </c>
      <c r="D2514" t="inlineStr">
        <is>
          <t>Method for the determination of the proof and the comparative tracking indices of solid insulating materials (Second Revision)</t>
        </is>
      </c>
      <c r="E2514" t="inlineStr">
        <is>
          <t>TEST_METHOD</t>
        </is>
      </c>
      <c r="G2514" t="inlineStr">
        <is>
          <t>Others</t>
        </is>
      </c>
      <c r="H2514" t="inlineStr">
        <is>
          <t>9353</t>
        </is>
      </c>
      <c r="I2514" t="inlineStr">
        <is>
          <t>Current</t>
        </is>
      </c>
      <c r="J2514" t="inlineStr">
        <is>
          <t>2007</t>
        </is>
      </c>
    </row>
    <row r="2515">
      <c r="A2515" t="inlineStr">
        <is>
          <t>31465</t>
        </is>
      </c>
      <c r="B2515" t="inlineStr">
        <is>
          <t>IS 12640 (Part 1):2024</t>
        </is>
      </c>
      <c r="C2515" t="inlineStr">
        <is>
          <t>IS 3043:2018</t>
        </is>
      </c>
      <c r="D2515" t="inlineStr">
        <is>
          <t>Code of practice for earthing (Second Revision)</t>
        </is>
      </c>
      <c r="E2515" t="inlineStr">
        <is>
          <t>INSTALLATION_CODE</t>
        </is>
      </c>
      <c r="G2515" t="inlineStr">
        <is>
          <t>Code of Practice</t>
        </is>
      </c>
      <c r="H2515" t="inlineStr">
        <is>
          <t>9619</t>
        </is>
      </c>
      <c r="I2515" t="inlineStr">
        <is>
          <t>Current</t>
        </is>
      </c>
      <c r="J2515" t="inlineStr">
        <is>
          <t>2018</t>
        </is>
      </c>
    </row>
    <row r="2516">
      <c r="A2516" t="inlineStr">
        <is>
          <t>31465</t>
        </is>
      </c>
      <c r="B2516" t="inlineStr">
        <is>
          <t>IS 12640 (Part 1):2024</t>
        </is>
      </c>
      <c r="C2516" t="inlineStr">
        <is>
          <t>IS 8130:2013</t>
        </is>
      </c>
      <c r="D2516" t="inlineStr">
        <is>
          <t>Conductors for insulated electric cables and flexible cords - Specification (Second Revision)</t>
        </is>
      </c>
      <c r="E2516" t="inlineStr">
        <is>
          <t>COMPONENT_PRODUCT</t>
        </is>
      </c>
      <c r="G2516" t="inlineStr">
        <is>
          <t>Product Specification</t>
        </is>
      </c>
      <c r="H2516" t="inlineStr">
        <is>
          <t>15203</t>
        </is>
      </c>
      <c r="I2516" t="inlineStr">
        <is>
          <t>Current</t>
        </is>
      </c>
      <c r="J2516" t="inlineStr">
        <is>
          <t>2013</t>
        </is>
      </c>
    </row>
    <row r="2517">
      <c r="A2517" t="inlineStr">
        <is>
          <t>31465</t>
        </is>
      </c>
      <c r="B2517" t="inlineStr">
        <is>
          <t>IS 12640 (Part 1):2024</t>
        </is>
      </c>
      <c r="C2517" t="inlineStr">
        <is>
          <t>IS/IEC 60529:2001</t>
        </is>
      </c>
      <c r="D2517" t="inlineStr">
        <is>
          <t>Degrees of protection provided by enclosures (IP Code)</t>
        </is>
      </c>
      <c r="E2517" t="inlineStr">
        <is>
          <t>INSTALLATION_CODE</t>
        </is>
      </c>
      <c r="G2517" t="inlineStr">
        <is>
          <t>Code of Practice</t>
        </is>
      </c>
      <c r="H2517" t="inlineStr">
        <is>
          <t>20971</t>
        </is>
      </c>
      <c r="I2517" t="inlineStr">
        <is>
          <t>Draft/Formulation</t>
        </is>
      </c>
      <c r="J2517" t="inlineStr">
        <is>
          <t>2001</t>
        </is>
      </c>
    </row>
    <row r="2518">
      <c r="A2518" t="inlineStr">
        <is>
          <t>31465</t>
        </is>
      </c>
      <c r="B2518" t="inlineStr">
        <is>
          <t>IS 12640 (Part 1):2024</t>
        </is>
      </c>
      <c r="C2518" t="inlineStr">
        <is>
          <t>IS/IEC 60068 (Part 3/Sec 4):2023</t>
        </is>
      </c>
      <c r="D2518" t="inlineStr">
        <is>
          <t>Environmental testing   Part 3 Supporting  documentation and guidance  Section - 4: Damp heat tests First Revision</t>
        </is>
      </c>
      <c r="E2518" t="inlineStr">
        <is>
          <t>TEST_METHOD</t>
        </is>
      </c>
      <c r="G2518" t="inlineStr">
        <is>
          <t>Methods of tests</t>
        </is>
      </c>
      <c r="H2518" t="inlineStr">
        <is>
          <t>30699</t>
        </is>
      </c>
      <c r="I2518" t="inlineStr">
        <is>
          <t>Current</t>
        </is>
      </c>
      <c r="J2518" t="inlineStr">
        <is>
          <t>2023</t>
        </is>
      </c>
    </row>
    <row r="2519">
      <c r="A2519" t="inlineStr">
        <is>
          <t>31465</t>
        </is>
      </c>
      <c r="B2519" t="inlineStr">
        <is>
          <t>IS 12640 (Part 1):2024</t>
        </is>
      </c>
      <c r="C2519" t="inlineStr">
        <is>
          <t>IS/IEC 60695 (Part 2/Sec 10):2021</t>
        </is>
      </c>
      <c r="D2519" t="inlineStr">
        <is>
          <t>Fire hazard testing  Part 2: Glowinghot-wire based test methods  Section 10: Glow-wire apparatus and common test procedure</t>
        </is>
      </c>
      <c r="E2519" t="inlineStr">
        <is>
          <t>TEST_METHOD</t>
        </is>
      </c>
      <c r="G2519" t="inlineStr">
        <is>
          <t>Methods of tests</t>
        </is>
      </c>
      <c r="H2519" t="inlineStr">
        <is>
          <t>28725</t>
        </is>
      </c>
      <c r="I2519" t="inlineStr">
        <is>
          <t>Draft/Formulation</t>
        </is>
      </c>
      <c r="J2519" t="inlineStr">
        <is>
          <t>2021</t>
        </is>
      </c>
    </row>
    <row r="2520">
      <c r="A2520" t="inlineStr">
        <is>
          <t>31465</t>
        </is>
      </c>
      <c r="B2520" t="inlineStr">
        <is>
          <t>IS 12640 (Part 1):2024</t>
        </is>
      </c>
      <c r="C2520" t="inlineStr">
        <is>
          <t>IEC 60364 (Part-4) (Sec-44):2024</t>
        </is>
      </c>
      <c r="D2520" t="inlineStr">
        <is>
          <t>Low-voltage electrical installations — Part 4-44: Protection for safety — Protection against voltage disturbances and electromagnetic disturbances</t>
        </is>
      </c>
      <c r="E2520" t="inlineStr">
        <is>
          <t>INSTALLATION_CODE</t>
        </is>
      </c>
      <c r="I2520" t="inlineStr">
        <is>
          <t>NOT_IN_INDEX</t>
        </is>
      </c>
    </row>
    <row r="2521">
      <c r="A2521" t="inlineStr">
        <is>
          <t>31465</t>
        </is>
      </c>
      <c r="B2521" t="inlineStr">
        <is>
          <t>IS 12640 (Part 1):2024</t>
        </is>
      </c>
      <c r="C2521" t="inlineStr">
        <is>
          <t>IEC 60364 (Part-5) (Sec-53):2019</t>
        </is>
      </c>
      <c r="D2521" t="inlineStr">
        <is>
          <t>Electrical installations of buildings — Part 5-53: Selection and erection of electrical equipment — Isolation, switching and control</t>
        </is>
      </c>
      <c r="E2521" t="inlineStr">
        <is>
          <t>INSTALLATION_CODE</t>
        </is>
      </c>
      <c r="I2521" t="inlineStr">
        <is>
          <t>NOT_IN_INDEX</t>
        </is>
      </c>
    </row>
    <row r="2522">
      <c r="A2522" t="inlineStr">
        <is>
          <t>31465</t>
        </is>
      </c>
      <c r="B2522" t="inlineStr">
        <is>
          <t>IS 12640 (Part 1):2024</t>
        </is>
      </c>
      <c r="C2522" t="inlineStr">
        <is>
          <t>IEC 60417:2026</t>
        </is>
      </c>
      <c r="D2522" t="inlineStr">
        <is>
          <t>Graphical symbols for use on equipment</t>
        </is>
      </c>
      <c r="E2522" t="inlineStr">
        <is>
          <t>REFERENCED_UNKNOWN</t>
        </is>
      </c>
      <c r="I2522" t="inlineStr">
        <is>
          <t>NOT_IN_INDEX</t>
        </is>
      </c>
    </row>
    <row r="2523">
      <c r="A2523" t="inlineStr">
        <is>
          <t>31465</t>
        </is>
      </c>
      <c r="B2523" t="inlineStr">
        <is>
          <t>IS 12640 (Part 1):2024</t>
        </is>
      </c>
      <c r="C2523" t="inlineStr">
        <is>
          <t>IEC 61543:2022</t>
        </is>
      </c>
      <c r="D2523" t="inlineStr">
        <is>
          <t>Residual current-operated protective devices (RCDs) for household and similar use — Electromagnetic compatibility</t>
        </is>
      </c>
      <c r="E2523" t="inlineStr">
        <is>
          <t>REFERENCED_UNKNOWN</t>
        </is>
      </c>
      <c r="I2523" t="inlineStr">
        <is>
          <t>NOT_IN_INDEX</t>
        </is>
      </c>
    </row>
    <row r="2524">
      <c r="A2524" t="inlineStr">
        <is>
          <t>31465</t>
        </is>
      </c>
      <c r="B2524" t="inlineStr">
        <is>
          <t>IS 12640 (Part 1):2024</t>
        </is>
      </c>
      <c r="C2524" t="inlineStr">
        <is>
          <t>IEC 60068 (Part-2) (Sec-30):2025</t>
        </is>
      </c>
      <c r="D2524" t="inlineStr">
        <is>
          <t>Environmental testing — Part 2-30: Tests — Test Db: Damp heat, cyclic (12 h + 12 h cycle)</t>
        </is>
      </c>
      <c r="E2524" t="inlineStr">
        <is>
          <t>TEST_METHOD</t>
        </is>
      </c>
      <c r="I2524" t="inlineStr">
        <is>
          <t>NOT_IN_INDEX</t>
        </is>
      </c>
    </row>
    <row r="2525">
      <c r="A2525" t="inlineStr">
        <is>
          <t>31465</t>
        </is>
      </c>
      <c r="B2525" t="inlineStr">
        <is>
          <t>IS 12640 (Part 1):2024</t>
        </is>
      </c>
      <c r="C2525" t="inlineStr">
        <is>
          <t>IEC 60050 (Part-441):1984</t>
        </is>
      </c>
      <c r="D2525" t="inlineStr">
        <is>
          <t>International Electrotechnical Vocabulary – Chapter 441: Switchgear, controlgear and fuses</t>
        </is>
      </c>
      <c r="E2525" t="inlineStr">
        <is>
          <t>TERMINOLOGY</t>
        </is>
      </c>
      <c r="I2525" t="inlineStr">
        <is>
          <t>NOT_IN_INDEX</t>
        </is>
      </c>
    </row>
    <row r="2526">
      <c r="A2526" t="inlineStr">
        <is>
          <t>31465</t>
        </is>
      </c>
      <c r="B2526" t="inlineStr">
        <is>
          <t>IS 12640 (Part 1):2024</t>
        </is>
      </c>
      <c r="C2526" t="inlineStr">
        <is>
          <t>IEC 60050 (Part-604):1987</t>
        </is>
      </c>
      <c r="D2526" t="inlineStr">
        <is>
          <t>International Electrotechnical Vocabulary – Chapter 604: Generation, transmission and distribution of electricity – Operation Amendment 1 (1998)</t>
        </is>
      </c>
      <c r="E2526" t="inlineStr">
        <is>
          <t>TERMINOLOGY</t>
        </is>
      </c>
      <c r="I2526" t="inlineStr">
        <is>
          <t>NOT_IN_INDEX</t>
        </is>
      </c>
    </row>
    <row r="2527">
      <c r="A2527" t="inlineStr">
        <is>
          <t>31465</t>
        </is>
      </c>
      <c r="B2527" t="inlineStr">
        <is>
          <t>IS 12640 (Part 1):2024</t>
        </is>
      </c>
      <c r="C2527" t="inlineStr">
        <is>
          <t>IEC 60269 (Part-1):2006</t>
        </is>
      </c>
      <c r="D2527" t="inlineStr">
        <is>
          <t>Low-voltage fuses – Part 1: General requirements</t>
        </is>
      </c>
      <c r="E2527" t="inlineStr">
        <is>
          <t>REFERENCED_UNKNOWN</t>
        </is>
      </c>
      <c r="I2527" t="inlineStr">
        <is>
          <t>NOT_IN_INDEX</t>
        </is>
      </c>
    </row>
    <row r="2528">
      <c r="A2528" t="inlineStr">
        <is>
          <t>31465</t>
        </is>
      </c>
      <c r="B2528" t="inlineStr">
        <is>
          <t>IS 12640 (Part 1):2024</t>
        </is>
      </c>
      <c r="C2528" t="inlineStr">
        <is>
          <t>IEC 606645:2007</t>
        </is>
      </c>
      <c r="D2528" t="inlineStr">
        <is>
          <t>Insulation coordination for equipment within low-voltage systems – Part 5: Comprehensive method for determining clearances and creepage distances equal to or less than 2 mm</t>
        </is>
      </c>
      <c r="E2528" t="inlineStr">
        <is>
          <t>REFERENCED_UNKNOWN</t>
        </is>
      </c>
      <c r="I2528" t="inlineStr">
        <is>
          <t>NOT_IN_INDEX</t>
        </is>
      </c>
    </row>
    <row r="2529">
      <c r="A2529" t="inlineStr">
        <is>
          <t>31465</t>
        </is>
      </c>
      <c r="B2529" t="inlineStr">
        <is>
          <t>IS 12640 (Part 1):2024</t>
        </is>
      </c>
      <c r="C2529" t="inlineStr">
        <is>
          <t>IEC 60695 (Part-2) (Sec-11):2014</t>
        </is>
      </c>
      <c r="D2529" t="inlineStr">
        <is>
          <t>Fire hazard testing – Part 2-11: Glowing /hot-wire based test methods – Glow-wire flammability test method for end-products</t>
        </is>
      </c>
      <c r="E2529" t="inlineStr">
        <is>
          <t>TEST_METHOD</t>
        </is>
      </c>
      <c r="I2529" t="inlineStr">
        <is>
          <t>NOT_IN_INDEX</t>
        </is>
      </c>
    </row>
    <row r="2530">
      <c r="A2530" t="inlineStr">
        <is>
          <t>31465</t>
        </is>
      </c>
      <c r="B2530" t="inlineStr">
        <is>
          <t>IS 12640 (Part 1):2024</t>
        </is>
      </c>
      <c r="C2530" t="inlineStr">
        <is>
          <t>IEC 60755:2017</t>
        </is>
      </c>
      <c r="D2530" t="inlineStr">
        <is>
          <t>General requirements for residual current operated protective devices</t>
        </is>
      </c>
      <c r="E2530" t="inlineStr">
        <is>
          <t>REFERENCED_UNKNOWN</t>
        </is>
      </c>
      <c r="I2530" t="inlineStr">
        <is>
          <t>NOT_IN_INDEX</t>
        </is>
      </c>
    </row>
    <row r="2531">
      <c r="A2531" t="inlineStr">
        <is>
          <t>31465</t>
        </is>
      </c>
      <c r="B2531" t="inlineStr">
        <is>
          <t>IS 12640 (Part 1):2024</t>
        </is>
      </c>
      <c r="C2531" t="inlineStr">
        <is>
          <t>IEC 60947 (Part-1):2007</t>
        </is>
      </c>
      <c r="D2531" t="inlineStr">
        <is>
          <t>Low-voltage switchgear and controlgear – Part 1: General rules</t>
        </is>
      </c>
      <c r="E2531" t="inlineStr">
        <is>
          <t>REFERENCED_UNKNOWN</t>
        </is>
      </c>
      <c r="I2531" t="inlineStr">
        <is>
          <t>NOT_IN_INDEX</t>
        </is>
      </c>
    </row>
    <row r="2532">
      <c r="A2532" t="inlineStr">
        <is>
          <t>31465</t>
        </is>
      </c>
      <c r="B2532" t="inlineStr">
        <is>
          <t>IS 12640 (Part 1):2024</t>
        </is>
      </c>
      <c r="C2532" t="inlineStr">
        <is>
          <t>IEC 62640:2011</t>
        </is>
      </c>
      <c r="D2532" t="inlineStr">
        <is>
          <t>Residual current devices with or without overcurrent protection for socket-outlets for household and similar uses</t>
        </is>
      </c>
      <c r="E2532" t="inlineStr">
        <is>
          <t>SAFETY_STANDARD</t>
        </is>
      </c>
      <c r="I2532" t="inlineStr">
        <is>
          <t>NOT_IN_INDEX</t>
        </is>
      </c>
    </row>
    <row r="2533">
      <c r="A2533" t="inlineStr">
        <is>
          <t>31555</t>
        </is>
      </c>
      <c r="B2533" t="inlineStr">
        <is>
          <t>IS 2993 (Part 1):2024</t>
        </is>
      </c>
      <c r="C2533" t="inlineStr">
        <is>
          <t>IS 2824:2007</t>
        </is>
      </c>
      <c r="D2533" t="inlineStr">
        <is>
          <t>Method for the determination of the proof and the comparative tracking indices of solid insulating materials (Second Revision)</t>
        </is>
      </c>
      <c r="E2533" t="inlineStr">
        <is>
          <t>TEST_METHOD</t>
        </is>
      </c>
      <c r="G2533" t="inlineStr">
        <is>
          <t>Others</t>
        </is>
      </c>
      <c r="H2533" t="inlineStr">
        <is>
          <t>9353</t>
        </is>
      </c>
      <c r="I2533" t="inlineStr">
        <is>
          <t>Current</t>
        </is>
      </c>
      <c r="J2533" t="inlineStr">
        <is>
          <t>2007</t>
        </is>
      </c>
    </row>
    <row r="2534">
      <c r="A2534" t="inlineStr">
        <is>
          <t>31555</t>
        </is>
      </c>
      <c r="B2534" t="inlineStr">
        <is>
          <t>IS 2993 (Part 1):2024</t>
        </is>
      </c>
      <c r="C2534" t="inlineStr">
        <is>
          <t>IS 8186:2020</t>
        </is>
      </c>
      <c r="D2534" t="inlineStr">
        <is>
          <t>Marking Codes for Resistors and Capacitors ( First Revision )</t>
        </is>
      </c>
      <c r="E2534" t="inlineStr">
        <is>
          <t>TERMINOLOGY</t>
        </is>
      </c>
      <c r="G2534" t="inlineStr">
        <is>
          <t>Terminology</t>
        </is>
      </c>
      <c r="H2534" t="inlineStr">
        <is>
          <t>15269</t>
        </is>
      </c>
      <c r="I2534" t="inlineStr">
        <is>
          <t>Current</t>
        </is>
      </c>
      <c r="J2534" t="inlineStr">
        <is>
          <t>2020</t>
        </is>
      </c>
    </row>
    <row r="2535">
      <c r="A2535" t="inlineStr">
        <is>
          <t>31555</t>
        </is>
      </c>
      <c r="B2535" t="inlineStr">
        <is>
          <t>IS 2993 (Part 1):2024</t>
        </is>
      </c>
      <c r="C2535" t="inlineStr">
        <is>
          <t>IS 9000 (Part 4):2020</t>
        </is>
      </c>
      <c r="D2535" t="inlineStr">
        <is>
          <t>Environmental Testing Part 4 Tests - Test Cab: Damp Heat, Steady State ( Second Revision )</t>
        </is>
      </c>
      <c r="E2535" t="inlineStr">
        <is>
          <t>TEST_METHOD</t>
        </is>
      </c>
      <c r="G2535" t="inlineStr">
        <is>
          <t>Methods of tests</t>
        </is>
      </c>
      <c r="H2535" t="inlineStr">
        <is>
          <t>16231</t>
        </is>
      </c>
      <c r="I2535" t="inlineStr">
        <is>
          <t>Current</t>
        </is>
      </c>
      <c r="J2535" t="inlineStr">
        <is>
          <t>2020</t>
        </is>
      </c>
    </row>
    <row r="2536">
      <c r="A2536" t="inlineStr">
        <is>
          <t>31555</t>
        </is>
      </c>
      <c r="B2536" t="inlineStr">
        <is>
          <t>IS 2993 (Part 1):2024</t>
        </is>
      </c>
      <c r="C2536" t="inlineStr">
        <is>
          <t>IS/IEC 60309 (Part 1):2021</t>
        </is>
      </c>
      <c r="D2536" t="inlineStr">
        <is>
          <t>Plugs fixed or portable socket-outlets and appliance inlets for industrial purposes Part 1: General requirements Second Revision</t>
        </is>
      </c>
      <c r="E2536" t="inlineStr">
        <is>
          <t>COMPONENT_PRODUCT</t>
        </is>
      </c>
      <c r="G2536" t="inlineStr">
        <is>
          <t>Product Specification</t>
        </is>
      </c>
      <c r="H2536" t="inlineStr">
        <is>
          <t>30273</t>
        </is>
      </c>
      <c r="I2536" t="inlineStr">
        <is>
          <t>Current</t>
        </is>
      </c>
      <c r="J2536" t="inlineStr">
        <is>
          <t>2021</t>
        </is>
      </c>
    </row>
    <row r="2537">
      <c r="A2537" t="inlineStr">
        <is>
          <t>31555</t>
        </is>
      </c>
      <c r="B2537" t="inlineStr">
        <is>
          <t>IS 2993 (Part 1):2024</t>
        </is>
      </c>
      <c r="C2537" t="inlineStr">
        <is>
          <t>IS/IEC 60529:2001</t>
        </is>
      </c>
      <c r="D2537" t="inlineStr">
        <is>
          <t>Degrees of protection provided by enclosures (IP Code)</t>
        </is>
      </c>
      <c r="E2537" t="inlineStr">
        <is>
          <t>INSTALLATION_CODE</t>
        </is>
      </c>
      <c r="G2537" t="inlineStr">
        <is>
          <t>Code of Practice</t>
        </is>
      </c>
      <c r="H2537" t="inlineStr">
        <is>
          <t>20971</t>
        </is>
      </c>
      <c r="I2537" t="inlineStr">
        <is>
          <t>Draft/Formulation</t>
        </is>
      </c>
      <c r="J2537" t="inlineStr">
        <is>
          <t>2001</t>
        </is>
      </c>
    </row>
    <row r="2538">
      <c r="A2538" t="inlineStr">
        <is>
          <t>31555</t>
        </is>
      </c>
      <c r="B2538" t="inlineStr">
        <is>
          <t>IS 2993 (Part 1):2024</t>
        </is>
      </c>
      <c r="C2538" t="inlineStr">
        <is>
          <t>IS 326 (Part 30):2018</t>
        </is>
      </c>
      <c r="D2538" t="inlineStr">
        <is>
          <t>Methods of sampling and test for natural and synthetic perfumery materials: Part 30 determination of peroxide value</t>
        </is>
      </c>
      <c r="E2538" t="inlineStr">
        <is>
          <t>TEST_METHOD</t>
        </is>
      </c>
      <c r="G2538" t="inlineStr">
        <is>
          <t>Methods of tests</t>
        </is>
      </c>
      <c r="H2538" t="inlineStr">
        <is>
          <t>23249</t>
        </is>
      </c>
      <c r="I2538" t="inlineStr">
        <is>
          <t>Draft/Formulation</t>
        </is>
      </c>
      <c r="J2538" t="inlineStr">
        <is>
          <t>2018</t>
        </is>
      </c>
    </row>
    <row r="2539">
      <c r="A2539" t="inlineStr">
        <is>
          <t>31555</t>
        </is>
      </c>
      <c r="B2539" t="inlineStr">
        <is>
          <t>IS 2993 (Part 1):2024</t>
        </is>
      </c>
      <c r="C2539" t="inlineStr">
        <is>
          <t>IS 18341:2023</t>
        </is>
      </c>
      <c r="D2539" t="inlineStr">
        <is>
          <t>Rigid Protective Covers for Live Working on A.C. Installation</t>
        </is>
      </c>
      <c r="E2539" t="inlineStr">
        <is>
          <t>COMPONENT_PRODUCT</t>
        </is>
      </c>
      <c r="G2539" t="inlineStr">
        <is>
          <t>Product Specification</t>
        </is>
      </c>
      <c r="H2539" t="inlineStr">
        <is>
          <t>30016</t>
        </is>
      </c>
      <c r="I2539" t="inlineStr">
        <is>
          <t>Draft/Formulation</t>
        </is>
      </c>
      <c r="J2539" t="inlineStr">
        <is>
          <t>2023</t>
        </is>
      </c>
    </row>
    <row r="2540">
      <c r="A2540" t="inlineStr">
        <is>
          <t>31555</t>
        </is>
      </c>
      <c r="B2540" t="inlineStr">
        <is>
          <t>IS 2993 (Part 1):2024</t>
        </is>
      </c>
      <c r="C2540" t="inlineStr">
        <is>
          <t>IS 19210:2025</t>
        </is>
      </c>
      <c r="D2540" t="inlineStr">
        <is>
          <t>Pre-Painted Zinc-Aluminium-Magnesium Alloy Coated Steel Strip And Sheet</t>
        </is>
      </c>
      <c r="E2540" t="inlineStr">
        <is>
          <t>COMPONENT_PRODUCT</t>
        </is>
      </c>
      <c r="G2540" t="inlineStr">
        <is>
          <t>Product Specification</t>
        </is>
      </c>
      <c r="H2540" t="inlineStr">
        <is>
          <t>33069</t>
        </is>
      </c>
      <c r="I2540" t="inlineStr">
        <is>
          <t>Draft/Formulation</t>
        </is>
      </c>
      <c r="J2540" t="inlineStr">
        <is>
          <t>2025</t>
        </is>
      </c>
    </row>
    <row r="2541">
      <c r="A2541" t="inlineStr">
        <is>
          <t>31555</t>
        </is>
      </c>
      <c r="B2541" t="inlineStr">
        <is>
          <t>IS 2993 (Part 1):2024</t>
        </is>
      </c>
      <c r="C2541" t="inlineStr">
        <is>
          <t>IS 19206 (Part 8):2025</t>
        </is>
      </c>
      <c r="D2541" t="inlineStr">
        <is>
          <t>Photography - Photographic Grade Chemicals - Test Methods -  Part 8 Determination of Volatile Matter</t>
        </is>
      </c>
      <c r="E2541" t="inlineStr">
        <is>
          <t>TEST_METHOD</t>
        </is>
      </c>
      <c r="G2541" t="inlineStr">
        <is>
          <t>Methods of tests</t>
        </is>
      </c>
      <c r="H2541" t="inlineStr">
        <is>
          <t>33119</t>
        </is>
      </c>
      <c r="I2541" t="inlineStr">
        <is>
          <t>Draft/Formulation</t>
        </is>
      </c>
      <c r="J2541" t="inlineStr">
        <is>
          <t>2025</t>
        </is>
      </c>
    </row>
    <row r="2542">
      <c r="A2542" t="inlineStr">
        <is>
          <t>31555</t>
        </is>
      </c>
      <c r="B2542" t="inlineStr">
        <is>
          <t>IS 2993 (Part 1):2024</t>
        </is>
      </c>
      <c r="C2542" t="inlineStr">
        <is>
          <t>IS 19193:2025</t>
        </is>
      </c>
      <c r="D2542" t="inlineStr">
        <is>
          <t>Non-Active Surgical Implants - Joint Replacement Implants - Specific Requirements for Knee-Joint Replacement Implants</t>
        </is>
      </c>
      <c r="E2542" t="inlineStr">
        <is>
          <t>COMPONENT_PRODUCT</t>
        </is>
      </c>
      <c r="G2542" t="inlineStr">
        <is>
          <t>Product Specification</t>
        </is>
      </c>
      <c r="H2542" t="inlineStr">
        <is>
          <t>33169</t>
        </is>
      </c>
      <c r="I2542" t="inlineStr">
        <is>
          <t>Draft/Formulation</t>
        </is>
      </c>
      <c r="J2542" t="inlineStr">
        <is>
          <t>2025</t>
        </is>
      </c>
    </row>
    <row r="2543">
      <c r="A2543" t="inlineStr">
        <is>
          <t>31555</t>
        </is>
      </c>
      <c r="B2543" t="inlineStr">
        <is>
          <t>IS 2993 (Part 1):2024</t>
        </is>
      </c>
      <c r="C2543" t="inlineStr">
        <is>
          <t>ISO 4046:2002</t>
        </is>
      </c>
      <c r="E2543" t="inlineStr">
        <is>
          <t>REFERENCED_UNKNOWN</t>
        </is>
      </c>
      <c r="I2543" t="inlineStr">
        <is>
          <t>NOT_IN_INDEX</t>
        </is>
      </c>
    </row>
    <row r="2544">
      <c r="A2544" t="inlineStr">
        <is>
          <t>31556</t>
        </is>
      </c>
      <c r="B2544" t="inlineStr">
        <is>
          <t>IS 2993 (Part 2):2024</t>
        </is>
      </c>
      <c r="C2544" t="inlineStr">
        <is>
          <t>IS 2824:2007</t>
        </is>
      </c>
      <c r="D2544" t="inlineStr">
        <is>
          <t>Method for the determination of the proof and the comparative tracking indices of solid insulating materials (Second Revision)</t>
        </is>
      </c>
      <c r="E2544" t="inlineStr">
        <is>
          <t>TEST_METHOD</t>
        </is>
      </c>
      <c r="G2544" t="inlineStr">
        <is>
          <t>Others</t>
        </is>
      </c>
      <c r="H2544" t="inlineStr">
        <is>
          <t>9353</t>
        </is>
      </c>
      <c r="I2544" t="inlineStr">
        <is>
          <t>Current</t>
        </is>
      </c>
      <c r="J2544" t="inlineStr">
        <is>
          <t>2007</t>
        </is>
      </c>
    </row>
    <row r="2545">
      <c r="A2545" t="inlineStr">
        <is>
          <t>31556</t>
        </is>
      </c>
      <c r="B2545" t="inlineStr">
        <is>
          <t>IS 2993 (Part 2):2024</t>
        </is>
      </c>
      <c r="C2545" t="inlineStr">
        <is>
          <t>IS 8186:2020</t>
        </is>
      </c>
      <c r="D2545" t="inlineStr">
        <is>
          <t>Marking Codes for Resistors and Capacitors ( First Revision )</t>
        </is>
      </c>
      <c r="E2545" t="inlineStr">
        <is>
          <t>TERMINOLOGY</t>
        </is>
      </c>
      <c r="G2545" t="inlineStr">
        <is>
          <t>Terminology</t>
        </is>
      </c>
      <c r="H2545" t="inlineStr">
        <is>
          <t>15269</t>
        </is>
      </c>
      <c r="I2545" t="inlineStr">
        <is>
          <t>Current</t>
        </is>
      </c>
      <c r="J2545" t="inlineStr">
        <is>
          <t>2020</t>
        </is>
      </c>
    </row>
    <row r="2546">
      <c r="A2546" t="inlineStr">
        <is>
          <t>31556</t>
        </is>
      </c>
      <c r="B2546" t="inlineStr">
        <is>
          <t>IS 2993 (Part 2):2024</t>
        </is>
      </c>
      <c r="C2546" t="inlineStr">
        <is>
          <t>IS 9000 (Part 4):2020</t>
        </is>
      </c>
      <c r="D2546" t="inlineStr">
        <is>
          <t>Environmental Testing Part 4 Tests - Test Cab: Damp Heat, Steady State ( Second Revision )</t>
        </is>
      </c>
      <c r="E2546" t="inlineStr">
        <is>
          <t>TEST_METHOD</t>
        </is>
      </c>
      <c r="G2546" t="inlineStr">
        <is>
          <t>Methods of tests</t>
        </is>
      </c>
      <c r="H2546" t="inlineStr">
        <is>
          <t>16231</t>
        </is>
      </c>
      <c r="I2546" t="inlineStr">
        <is>
          <t>Current</t>
        </is>
      </c>
      <c r="J2546" t="inlineStr">
        <is>
          <t>2020</t>
        </is>
      </c>
    </row>
    <row r="2547">
      <c r="A2547" t="inlineStr">
        <is>
          <t>31556</t>
        </is>
      </c>
      <c r="B2547" t="inlineStr">
        <is>
          <t>IS 2993 (Part 2):2024</t>
        </is>
      </c>
      <c r="C2547" t="inlineStr">
        <is>
          <t>IS/IEC 60309 (Part 1):2021</t>
        </is>
      </c>
      <c r="D2547" t="inlineStr">
        <is>
          <t>Plugs fixed or portable socket-outlets and appliance inlets for industrial purposes Part 1: General requirements Second Revision</t>
        </is>
      </c>
      <c r="E2547" t="inlineStr">
        <is>
          <t>COMPONENT_PRODUCT</t>
        </is>
      </c>
      <c r="G2547" t="inlineStr">
        <is>
          <t>Product Specification</t>
        </is>
      </c>
      <c r="H2547" t="inlineStr">
        <is>
          <t>30273</t>
        </is>
      </c>
      <c r="I2547" t="inlineStr">
        <is>
          <t>Current</t>
        </is>
      </c>
      <c r="J2547" t="inlineStr">
        <is>
          <t>2021</t>
        </is>
      </c>
    </row>
    <row r="2548">
      <c r="A2548" t="inlineStr">
        <is>
          <t>31556</t>
        </is>
      </c>
      <c r="B2548" t="inlineStr">
        <is>
          <t>IS 2993 (Part 2):2024</t>
        </is>
      </c>
      <c r="C2548" t="inlineStr">
        <is>
          <t>IS/IEC 60529:2001</t>
        </is>
      </c>
      <c r="D2548" t="inlineStr">
        <is>
          <t>Degrees of protection provided by enclosures (IP Code)</t>
        </is>
      </c>
      <c r="E2548" t="inlineStr">
        <is>
          <t>INSTALLATION_CODE</t>
        </is>
      </c>
      <c r="G2548" t="inlineStr">
        <is>
          <t>Code of Practice</t>
        </is>
      </c>
      <c r="H2548" t="inlineStr">
        <is>
          <t>20971</t>
        </is>
      </c>
      <c r="I2548" t="inlineStr">
        <is>
          <t>Draft/Formulation</t>
        </is>
      </c>
      <c r="J2548" t="inlineStr">
        <is>
          <t>2001</t>
        </is>
      </c>
    </row>
    <row r="2549">
      <c r="A2549" t="inlineStr">
        <is>
          <t>31556</t>
        </is>
      </c>
      <c r="B2549" t="inlineStr">
        <is>
          <t>IS 2993 (Part 2):2024</t>
        </is>
      </c>
      <c r="C2549" t="inlineStr">
        <is>
          <t>IS 326 (Part 30):2018</t>
        </is>
      </c>
      <c r="D2549" t="inlineStr">
        <is>
          <t>Methods of sampling and test for natural and synthetic perfumery materials: Part 30 determination of peroxide value</t>
        </is>
      </c>
      <c r="E2549" t="inlineStr">
        <is>
          <t>TEST_METHOD</t>
        </is>
      </c>
      <c r="G2549" t="inlineStr">
        <is>
          <t>Methods of tests</t>
        </is>
      </c>
      <c r="H2549" t="inlineStr">
        <is>
          <t>23249</t>
        </is>
      </c>
      <c r="I2549" t="inlineStr">
        <is>
          <t>Draft/Formulation</t>
        </is>
      </c>
      <c r="J2549" t="inlineStr">
        <is>
          <t>2018</t>
        </is>
      </c>
    </row>
    <row r="2550">
      <c r="A2550" t="inlineStr">
        <is>
          <t>31556</t>
        </is>
      </c>
      <c r="B2550" t="inlineStr">
        <is>
          <t>IS 2993 (Part 2):2024</t>
        </is>
      </c>
      <c r="C2550" t="inlineStr">
        <is>
          <t>IS 18341:2023</t>
        </is>
      </c>
      <c r="D2550" t="inlineStr">
        <is>
          <t>Rigid Protective Covers for Live Working on A.C. Installation</t>
        </is>
      </c>
      <c r="E2550" t="inlineStr">
        <is>
          <t>COMPONENT_PRODUCT</t>
        </is>
      </c>
      <c r="G2550" t="inlineStr">
        <is>
          <t>Product Specification</t>
        </is>
      </c>
      <c r="H2550" t="inlineStr">
        <is>
          <t>30016</t>
        </is>
      </c>
      <c r="I2550" t="inlineStr">
        <is>
          <t>Draft/Formulation</t>
        </is>
      </c>
      <c r="J2550" t="inlineStr">
        <is>
          <t>2023</t>
        </is>
      </c>
    </row>
    <row r="2551">
      <c r="A2551" t="inlineStr">
        <is>
          <t>31556</t>
        </is>
      </c>
      <c r="B2551" t="inlineStr">
        <is>
          <t>IS 2993 (Part 2):2024</t>
        </is>
      </c>
      <c r="C2551" t="inlineStr">
        <is>
          <t>IS 19210:2025</t>
        </is>
      </c>
      <c r="D2551" t="inlineStr">
        <is>
          <t>Pre-Painted Zinc-Aluminium-Magnesium Alloy Coated Steel Strip And Sheet</t>
        </is>
      </c>
      <c r="E2551" t="inlineStr">
        <is>
          <t>COMPONENT_PRODUCT</t>
        </is>
      </c>
      <c r="G2551" t="inlineStr">
        <is>
          <t>Product Specification</t>
        </is>
      </c>
      <c r="H2551" t="inlineStr">
        <is>
          <t>33069</t>
        </is>
      </c>
      <c r="I2551" t="inlineStr">
        <is>
          <t>Draft/Formulation</t>
        </is>
      </c>
      <c r="J2551" t="inlineStr">
        <is>
          <t>2025</t>
        </is>
      </c>
    </row>
    <row r="2552">
      <c r="A2552" t="inlineStr">
        <is>
          <t>31556</t>
        </is>
      </c>
      <c r="B2552" t="inlineStr">
        <is>
          <t>IS 2993 (Part 2):2024</t>
        </is>
      </c>
      <c r="C2552" t="inlineStr">
        <is>
          <t>IS 19206 (Part 8):2025</t>
        </is>
      </c>
      <c r="D2552" t="inlineStr">
        <is>
          <t>Photography - Photographic Grade Chemicals - Test Methods -  Part 8 Determination of Volatile Matter</t>
        </is>
      </c>
      <c r="E2552" t="inlineStr">
        <is>
          <t>TEST_METHOD</t>
        </is>
      </c>
      <c r="G2552" t="inlineStr">
        <is>
          <t>Methods of tests</t>
        </is>
      </c>
      <c r="H2552" t="inlineStr">
        <is>
          <t>33119</t>
        </is>
      </c>
      <c r="I2552" t="inlineStr">
        <is>
          <t>Draft/Formulation</t>
        </is>
      </c>
      <c r="J2552" t="inlineStr">
        <is>
          <t>2025</t>
        </is>
      </c>
    </row>
    <row r="2553">
      <c r="A2553" t="inlineStr">
        <is>
          <t>31556</t>
        </is>
      </c>
      <c r="B2553" t="inlineStr">
        <is>
          <t>IS 2993 (Part 2):2024</t>
        </is>
      </c>
      <c r="C2553" t="inlineStr">
        <is>
          <t>IS 19193:2025</t>
        </is>
      </c>
      <c r="D2553" t="inlineStr">
        <is>
          <t>Non-Active Surgical Implants - Joint Replacement Implants - Specific Requirements for Knee-Joint Replacement Implants</t>
        </is>
      </c>
      <c r="E2553" t="inlineStr">
        <is>
          <t>COMPONENT_PRODUCT</t>
        </is>
      </c>
      <c r="G2553" t="inlineStr">
        <is>
          <t>Product Specification</t>
        </is>
      </c>
      <c r="H2553" t="inlineStr">
        <is>
          <t>33169</t>
        </is>
      </c>
      <c r="I2553" t="inlineStr">
        <is>
          <t>Draft/Formulation</t>
        </is>
      </c>
      <c r="J2553" t="inlineStr">
        <is>
          <t>2025</t>
        </is>
      </c>
    </row>
    <row r="2554">
      <c r="A2554" t="inlineStr">
        <is>
          <t>31556</t>
        </is>
      </c>
      <c r="B2554" t="inlineStr">
        <is>
          <t>IS 2993 (Part 2):2024</t>
        </is>
      </c>
      <c r="C2554" t="inlineStr">
        <is>
          <t>ISO 4046:2002</t>
        </is>
      </c>
      <c r="E2554" t="inlineStr">
        <is>
          <t>REFERENCED_UNKNOWN</t>
        </is>
      </c>
      <c r="I2554" t="inlineStr">
        <is>
          <t>NOT_IN_INDEX</t>
        </is>
      </c>
    </row>
    <row r="2555">
      <c r="A2555" t="inlineStr">
        <is>
          <t>31589</t>
        </is>
      </c>
      <c r="B2555" t="inlineStr">
        <is>
          <t>IS 11286:2024</t>
        </is>
      </c>
      <c r="C2555" t="inlineStr">
        <is>
          <t>IS 1500 (Part 1):2019</t>
        </is>
      </c>
      <c r="D2555" t="inlineStr">
        <is>
          <t>Metallic materials - Brinell hardness test: Part 1 test method (Fifth Revision)</t>
        </is>
      </c>
      <c r="E2555" t="inlineStr">
        <is>
          <t>TEST_METHOD</t>
        </is>
      </c>
      <c r="G2555" t="inlineStr">
        <is>
          <t>Methods of tests</t>
        </is>
      </c>
      <c r="H2555" t="inlineStr">
        <is>
          <t>339</t>
        </is>
      </c>
      <c r="I2555" t="inlineStr">
        <is>
          <t>Current</t>
        </is>
      </c>
      <c r="J2555" t="inlineStr">
        <is>
          <t>2019</t>
        </is>
      </c>
    </row>
    <row r="2556">
      <c r="A2556" t="inlineStr">
        <is>
          <t>31589</t>
        </is>
      </c>
      <c r="B2556" t="inlineStr">
        <is>
          <t>IS 11286:2024</t>
        </is>
      </c>
      <c r="C2556" t="inlineStr">
        <is>
          <t>IS 11166:1993</t>
        </is>
      </c>
      <c r="D2556" t="inlineStr">
        <is>
          <t>Permissible deviation on dimensions, surface roughness and mass of steel castings made with investment casting process (First Revision)</t>
        </is>
      </c>
      <c r="E2556" t="inlineStr">
        <is>
          <t>REFERENCED_UNKNOWN</t>
        </is>
      </c>
      <c r="G2556" t="inlineStr">
        <is>
          <t>Dimensions</t>
        </is>
      </c>
      <c r="H2556" t="inlineStr">
        <is>
          <t>2200</t>
        </is>
      </c>
      <c r="I2556" t="inlineStr">
        <is>
          <t>Current</t>
        </is>
      </c>
      <c r="J2556" t="inlineStr">
        <is>
          <t>1993</t>
        </is>
      </c>
    </row>
    <row r="2557">
      <c r="A2557" t="inlineStr">
        <is>
          <t>31589</t>
        </is>
      </c>
      <c r="B2557" t="inlineStr">
        <is>
          <t>IS 11286:2024</t>
        </is>
      </c>
      <c r="C2557" t="inlineStr">
        <is>
          <t>IS 11709:2007</t>
        </is>
      </c>
      <c r="D2557" t="inlineStr">
        <is>
          <t>Technical delivery conditions for investment castings of steel (Second Revision)</t>
        </is>
      </c>
      <c r="E2557" t="inlineStr">
        <is>
          <t>REFERENCED_UNKNOWN</t>
        </is>
      </c>
      <c r="G2557" t="inlineStr">
        <is>
          <t>Others</t>
        </is>
      </c>
      <c r="H2557" t="inlineStr">
        <is>
          <t>2858</t>
        </is>
      </c>
      <c r="I2557" t="inlineStr">
        <is>
          <t>Current</t>
        </is>
      </c>
      <c r="J2557" t="inlineStr">
        <is>
          <t>2007</t>
        </is>
      </c>
    </row>
    <row r="2558">
      <c r="A2558" t="inlineStr">
        <is>
          <t>31589</t>
        </is>
      </c>
      <c r="B2558" t="inlineStr">
        <is>
          <t>IS 11286:2024</t>
        </is>
      </c>
      <c r="C2558" t="inlineStr">
        <is>
          <t>IS 11732:1995</t>
        </is>
      </c>
      <c r="D2558" t="inlineStr">
        <is>
          <t>Acceptance standards for liquid penetrant inspection of steel casting (First Revision)</t>
        </is>
      </c>
      <c r="E2558" t="inlineStr">
        <is>
          <t>INSTALLATION_CODE</t>
        </is>
      </c>
      <c r="G2558" t="inlineStr">
        <is>
          <t>Code of Practice</t>
        </is>
      </c>
      <c r="H2558" t="inlineStr">
        <is>
          <t>2890</t>
        </is>
      </c>
      <c r="I2558" t="inlineStr">
        <is>
          <t>Current</t>
        </is>
      </c>
      <c r="J2558" t="inlineStr">
        <is>
          <t>1995</t>
        </is>
      </c>
    </row>
    <row r="2559">
      <c r="A2559" t="inlineStr">
        <is>
          <t>31589</t>
        </is>
      </c>
      <c r="B2559" t="inlineStr">
        <is>
          <t>IS 11286:2024</t>
        </is>
      </c>
      <c r="C2559" t="inlineStr">
        <is>
          <t>IS 12938:1990</t>
        </is>
      </c>
      <c r="D2559" t="inlineStr">
        <is>
          <t>Acceptance standards for radiographic inspection of steel castings</t>
        </is>
      </c>
      <c r="E2559" t="inlineStr">
        <is>
          <t>INSTALLATION_CODE</t>
        </is>
      </c>
      <c r="G2559" t="inlineStr">
        <is>
          <t>Code of Practice</t>
        </is>
      </c>
      <c r="H2559" t="inlineStr">
        <is>
          <t>4412</t>
        </is>
      </c>
      <c r="I2559" t="inlineStr">
        <is>
          <t>Draft/Formulation</t>
        </is>
      </c>
      <c r="J2559" t="inlineStr">
        <is>
          <t>1990</t>
        </is>
      </c>
    </row>
    <row r="2560">
      <c r="A2560" t="inlineStr">
        <is>
          <t>31589</t>
        </is>
      </c>
      <c r="B2560" t="inlineStr">
        <is>
          <t>IS 11286:2024</t>
        </is>
      </c>
      <c r="C2560" t="inlineStr">
        <is>
          <t>IS 1598:2024</t>
        </is>
      </c>
      <c r="D2560" t="inlineStr">
        <is>
          <t>Izod Impact Test of Metals - Method of Test (Second Revision)</t>
        </is>
      </c>
      <c r="E2560" t="inlineStr">
        <is>
          <t>TEST_METHOD</t>
        </is>
      </c>
      <c r="G2560" t="inlineStr">
        <is>
          <t>Methods of tests</t>
        </is>
      </c>
      <c r="H2560" t="inlineStr">
        <is>
          <t>32707</t>
        </is>
      </c>
      <c r="I2560" t="inlineStr">
        <is>
          <t>Current</t>
        </is>
      </c>
      <c r="J2560" t="inlineStr">
        <is>
          <t>2024</t>
        </is>
      </c>
    </row>
    <row r="2561">
      <c r="A2561" t="inlineStr">
        <is>
          <t>31589</t>
        </is>
      </c>
      <c r="B2561" t="inlineStr">
        <is>
          <t>IS 11286:2024</t>
        </is>
      </c>
      <c r="C2561" t="inlineStr">
        <is>
          <t>IS 1741:1960</t>
        </is>
      </c>
      <c r="D2561" t="inlineStr">
        <is>
          <t>Latex foam rubber products</t>
        </is>
      </c>
      <c r="E2561" t="inlineStr">
        <is>
          <t>COMPONENT_PRODUCT</t>
        </is>
      </c>
      <c r="H2561" t="inlineStr">
        <is>
          <t>8148</t>
        </is>
      </c>
      <c r="I2561" t="inlineStr">
        <is>
          <t>Outdated edition cited</t>
        </is>
      </c>
      <c r="J2561" t="inlineStr">
        <is>
          <t>2019</t>
        </is>
      </c>
    </row>
    <row r="2562">
      <c r="A2562" t="inlineStr">
        <is>
          <t>31589</t>
        </is>
      </c>
      <c r="B2562" t="inlineStr">
        <is>
          <t>IS 11286:2024</t>
        </is>
      </c>
      <c r="C2562" t="inlineStr">
        <is>
          <t>IS 3407 (Part 2):1983</t>
        </is>
      </c>
      <c r="D2562" t="inlineStr">
        <is>
          <t>Method for creep testing of steel at elevated temperatures: Part 2 tensile creep stress rupture testing (First Revision)</t>
        </is>
      </c>
      <c r="E2562" t="inlineStr">
        <is>
          <t>TEST_METHOD</t>
        </is>
      </c>
      <c r="G2562" t="inlineStr">
        <is>
          <t>Methods of tests</t>
        </is>
      </c>
      <c r="H2562" t="inlineStr">
        <is>
          <t>10012</t>
        </is>
      </c>
      <c r="I2562" t="inlineStr">
        <is>
          <t>Current</t>
        </is>
      </c>
      <c r="J2562" t="inlineStr">
        <is>
          <t>1983</t>
        </is>
      </c>
    </row>
    <row r="2563">
      <c r="A2563" t="inlineStr">
        <is>
          <t>31589</t>
        </is>
      </c>
      <c r="B2563" t="inlineStr">
        <is>
          <t>IS 11286:2024</t>
        </is>
      </c>
      <c r="C2563" t="inlineStr">
        <is>
          <t>IS 3664:1981</t>
        </is>
      </c>
      <c r="D2563" t="inlineStr">
        <is>
          <t>Code of practice for ultrasonic pulse echo testing by contact and immersion methods (first revision)</t>
        </is>
      </c>
      <c r="E2563" t="inlineStr">
        <is>
          <t>INSTALLATION_CODE</t>
        </is>
      </c>
      <c r="G2563" t="inlineStr">
        <is>
          <t>Code of Practice</t>
        </is>
      </c>
      <c r="H2563" t="inlineStr">
        <is>
          <t>10262</t>
        </is>
      </c>
      <c r="I2563" t="inlineStr">
        <is>
          <t>Current</t>
        </is>
      </c>
      <c r="J2563" t="inlineStr">
        <is>
          <t>1981</t>
        </is>
      </c>
    </row>
    <row r="2564">
      <c r="A2564" t="inlineStr">
        <is>
          <t>31589</t>
        </is>
      </c>
      <c r="B2564" t="inlineStr">
        <is>
          <t>IS 11286:2024</t>
        </is>
      </c>
      <c r="C2564" t="inlineStr">
        <is>
          <t>IS 5530:2005</t>
        </is>
      </c>
      <c r="D2564" t="inlineStr">
        <is>
          <t>Recommendations for production, rectification and repair of steel castings by metal arc welding process (Second Revision)</t>
        </is>
      </c>
      <c r="E2564" t="inlineStr">
        <is>
          <t>INSTALLATION_CODE</t>
        </is>
      </c>
      <c r="G2564" t="inlineStr">
        <is>
          <t>Code of Practice</t>
        </is>
      </c>
      <c r="H2564" t="inlineStr">
        <is>
          <t>12307</t>
        </is>
      </c>
      <c r="I2564" t="inlineStr">
        <is>
          <t>Current</t>
        </is>
      </c>
      <c r="J2564" t="inlineStr">
        <is>
          <t>2005</t>
        </is>
      </c>
    </row>
    <row r="2565">
      <c r="A2565" t="inlineStr">
        <is>
          <t>31589</t>
        </is>
      </c>
      <c r="B2565" t="inlineStr">
        <is>
          <t>IS 11286:2024</t>
        </is>
      </c>
      <c r="C2565" t="inlineStr">
        <is>
          <t>IS 6601:1987</t>
        </is>
      </c>
      <c r="D2565" t="inlineStr">
        <is>
          <t>Permissible deviations in chemical composition for product analysis of steel castings (First Revision)</t>
        </is>
      </c>
      <c r="E2565" t="inlineStr">
        <is>
          <t>COMPONENT_PRODUCT</t>
        </is>
      </c>
      <c r="G2565" t="inlineStr">
        <is>
          <t>Dimensions</t>
        </is>
      </c>
      <c r="H2565" t="inlineStr">
        <is>
          <t>13464</t>
        </is>
      </c>
      <c r="I2565" t="inlineStr">
        <is>
          <t>Current</t>
        </is>
      </c>
      <c r="J2565" t="inlineStr">
        <is>
          <t>1987</t>
        </is>
      </c>
    </row>
    <row r="2566">
      <c r="A2566" t="inlineStr">
        <is>
          <t>31589</t>
        </is>
      </c>
      <c r="B2566" t="inlineStr">
        <is>
          <t>IS 11286:2024</t>
        </is>
      </c>
      <c r="C2566" t="inlineStr">
        <is>
          <t>IS 6907:1992</t>
        </is>
      </c>
      <c r="D2566" t="inlineStr">
        <is>
          <t>Steel castings - Mcethods of sampling (First Revision)</t>
        </is>
      </c>
      <c r="E2566" t="inlineStr">
        <is>
          <t>INSTALLATION_CODE</t>
        </is>
      </c>
      <c r="G2566" t="inlineStr">
        <is>
          <t>Code of Practice</t>
        </is>
      </c>
      <c r="H2566" t="inlineStr">
        <is>
          <t>13790</t>
        </is>
      </c>
      <c r="I2566" t="inlineStr">
        <is>
          <t>Current</t>
        </is>
      </c>
      <c r="J2566" t="inlineStr">
        <is>
          <t>1992</t>
        </is>
      </c>
    </row>
    <row r="2567">
      <c r="A2567" t="inlineStr">
        <is>
          <t>31589</t>
        </is>
      </c>
      <c r="B2567" t="inlineStr">
        <is>
          <t>IS 11286:2024</t>
        </is>
      </c>
      <c r="C2567" t="inlineStr">
        <is>
          <t>IS 1608 (Part 2):2020</t>
        </is>
      </c>
      <c r="D2567" t="inlineStr">
        <is>
          <t>Metallic Materials - Tensile Testing Part 2 Method of Test at Elevated Temperature ( Fourth Revision )</t>
        </is>
      </c>
      <c r="E2567" t="inlineStr">
        <is>
          <t>TEST_METHOD</t>
        </is>
      </c>
      <c r="G2567" t="inlineStr">
        <is>
          <t>Methods of tests</t>
        </is>
      </c>
      <c r="H2567" t="inlineStr">
        <is>
          <t>24975</t>
        </is>
      </c>
      <c r="I2567" t="inlineStr">
        <is>
          <t>Draft/Formulation</t>
        </is>
      </c>
      <c r="J2567" t="inlineStr">
        <is>
          <t>2020</t>
        </is>
      </c>
    </row>
    <row r="2568">
      <c r="A2568" t="inlineStr">
        <is>
          <t>31589</t>
        </is>
      </c>
      <c r="B2568" t="inlineStr">
        <is>
          <t>IS 11286:2024</t>
        </is>
      </c>
      <c r="C2568" t="inlineStr">
        <is>
          <t>IS 18215:2023</t>
        </is>
      </c>
      <c r="D2568" t="inlineStr">
        <is>
          <t>Stainless Steel Neti Pot Specification</t>
        </is>
      </c>
      <c r="E2568" t="inlineStr">
        <is>
          <t>COMPONENT_PRODUCT</t>
        </is>
      </c>
      <c r="G2568" t="inlineStr">
        <is>
          <t>Product Specification</t>
        </is>
      </c>
      <c r="H2568" t="inlineStr">
        <is>
          <t>28918</t>
        </is>
      </c>
      <c r="I2568" t="inlineStr">
        <is>
          <t>Draft/Formulation</t>
        </is>
      </c>
      <c r="J2568" t="inlineStr">
        <is>
          <t>2023</t>
        </is>
      </c>
    </row>
    <row r="2569">
      <c r="A2569" t="inlineStr">
        <is>
          <t>31589</t>
        </is>
      </c>
      <c r="B2569" t="inlineStr">
        <is>
          <t>IS 11286:2024</t>
        </is>
      </c>
      <c r="C2569" t="inlineStr">
        <is>
          <t>IS 1528 (Part 29):2025</t>
        </is>
      </c>
      <c r="D2569" t="inlineStr">
        <is>
          <t>Methods of Sampling and Physical Tests for Refractory Materials : Part 29 Determination of dynamic Young-s modulus (MOE) at elevated temperatures by impulse excitation of vibration</t>
        </is>
      </c>
      <c r="E2569" t="inlineStr">
        <is>
          <t>TEST_METHOD</t>
        </is>
      </c>
      <c r="G2569" t="inlineStr">
        <is>
          <t>Methods of tests</t>
        </is>
      </c>
      <c r="H2569" t="inlineStr">
        <is>
          <t>32972</t>
        </is>
      </c>
      <c r="I2569" t="inlineStr">
        <is>
          <t>Draft/Formulation</t>
        </is>
      </c>
      <c r="J2569" t="inlineStr">
        <is>
          <t>2025</t>
        </is>
      </c>
    </row>
    <row r="2570">
      <c r="A2570" t="inlineStr">
        <is>
          <t>31590</t>
        </is>
      </c>
      <c r="B2570" t="inlineStr">
        <is>
          <t>IS 2002:2024</t>
        </is>
      </c>
      <c r="C2570" t="inlineStr">
        <is>
          <t>IS 11630:2005</t>
        </is>
      </c>
      <c r="D2570" t="inlineStr">
        <is>
          <t>Method for ultrasonic testing of steel plates for pressure vessels and special applications (First Revision)</t>
        </is>
      </c>
      <c r="E2570" t="inlineStr">
        <is>
          <t>TEST_METHOD</t>
        </is>
      </c>
      <c r="G2570" t="inlineStr">
        <is>
          <t>Methods of tests</t>
        </is>
      </c>
      <c r="H2570" t="inlineStr">
        <is>
          <t>2762</t>
        </is>
      </c>
      <c r="I2570" t="inlineStr">
        <is>
          <t>Draft/Formulation</t>
        </is>
      </c>
      <c r="J2570" t="inlineStr">
        <is>
          <t>2005</t>
        </is>
      </c>
    </row>
    <row r="2571">
      <c r="A2571" t="inlineStr">
        <is>
          <t>31590</t>
        </is>
      </c>
      <c r="B2571" t="inlineStr">
        <is>
          <t>IS 2002:2024</t>
        </is>
      </c>
      <c r="C2571" t="inlineStr">
        <is>
          <t>IS 12457:1988</t>
        </is>
      </c>
      <c r="D2571" t="inlineStr">
        <is>
          <t>Code of practice for evaluation, repairs and acceptance limits of surface defects in steel plates and wide flats</t>
        </is>
      </c>
      <c r="E2571" t="inlineStr">
        <is>
          <t>INSTALLATION_CODE</t>
        </is>
      </c>
      <c r="G2571" t="inlineStr">
        <is>
          <t>Code of Practice</t>
        </is>
      </c>
      <c r="H2571" t="inlineStr">
        <is>
          <t>3814</t>
        </is>
      </c>
      <c r="I2571" t="inlineStr">
        <is>
          <t>Draft/Formulation</t>
        </is>
      </c>
      <c r="J2571" t="inlineStr">
        <is>
          <t>1988</t>
        </is>
      </c>
    </row>
    <row r="2572">
      <c r="A2572" t="inlineStr">
        <is>
          <t>31590</t>
        </is>
      </c>
      <c r="B2572" t="inlineStr">
        <is>
          <t>IS 2002:2024</t>
        </is>
      </c>
      <c r="C2572" t="inlineStr">
        <is>
          <t>IS 1852:1985</t>
        </is>
      </c>
      <c r="D2572" t="inlineStr">
        <is>
          <t>Specification for rolling and cutting tolerances for hot - Rolled steel products (Fourth Revision)</t>
        </is>
      </c>
      <c r="E2572" t="inlineStr">
        <is>
          <t>COMPONENT_PRODUCT</t>
        </is>
      </c>
      <c r="G2572" t="inlineStr">
        <is>
          <t>Product Specification</t>
        </is>
      </c>
      <c r="H2572" t="inlineStr">
        <is>
          <t>8250</t>
        </is>
      </c>
      <c r="I2572" t="inlineStr">
        <is>
          <t>Current</t>
        </is>
      </c>
      <c r="J2572" t="inlineStr">
        <is>
          <t>1985</t>
        </is>
      </c>
    </row>
    <row r="2573">
      <c r="A2573" t="inlineStr">
        <is>
          <t>31590</t>
        </is>
      </c>
      <c r="B2573" t="inlineStr">
        <is>
          <t>IS 2002:2024</t>
        </is>
      </c>
      <c r="C2573" t="inlineStr">
        <is>
          <t>IS 228 (Part 1):2025</t>
        </is>
      </c>
      <c r="D2573" t="inlineStr">
        <is>
          <t>Methods for Chemical Analysis of Steels Part 1 Determination of Carbon by Volumetric Method (For Carbon 0.05 to 2.50 Percent) (Fourth Revision)</t>
        </is>
      </c>
      <c r="E2573" t="inlineStr">
        <is>
          <t>TEST_METHOD</t>
        </is>
      </c>
      <c r="G2573" t="inlineStr">
        <is>
          <t>Methods of tests</t>
        </is>
      </c>
      <c r="H2573" t="inlineStr">
        <is>
          <t>33071</t>
        </is>
      </c>
      <c r="I2573" t="inlineStr">
        <is>
          <t>Current</t>
        </is>
      </c>
      <c r="J2573" t="inlineStr">
        <is>
          <t>2025</t>
        </is>
      </c>
    </row>
    <row r="2574">
      <c r="A2574" t="inlineStr">
        <is>
          <t>31590</t>
        </is>
      </c>
      <c r="B2574" t="inlineStr">
        <is>
          <t>IS 2002:2024</t>
        </is>
      </c>
      <c r="C2574" t="inlineStr">
        <is>
          <t>IS 8811:1998</t>
        </is>
      </c>
      <c r="D2574" t="inlineStr">
        <is>
          <t>Method for emission spectrometric analysis of plain carbon and low alloy steels point to plane technique (First Revision)</t>
        </is>
      </c>
      <c r="E2574" t="inlineStr">
        <is>
          <t>TEST_METHOD</t>
        </is>
      </c>
      <c r="G2574" t="inlineStr">
        <is>
          <t>Methods of tests</t>
        </is>
      </c>
      <c r="H2574" t="inlineStr">
        <is>
          <t>16004</t>
        </is>
      </c>
      <c r="I2574" t="inlineStr">
        <is>
          <t>Current</t>
        </is>
      </c>
      <c r="J2574" t="inlineStr">
        <is>
          <t>1998</t>
        </is>
      </c>
    </row>
    <row r="2575">
      <c r="A2575" t="inlineStr">
        <is>
          <t>31590</t>
        </is>
      </c>
      <c r="B2575" t="inlineStr">
        <is>
          <t>IS 2002:2024</t>
        </is>
      </c>
      <c r="C2575" t="inlineStr">
        <is>
          <t>IS 16998:2018</t>
        </is>
      </c>
      <c r="D2575" t="inlineStr">
        <is>
          <t>Hot - Rolled steel plates - Tolerances on dimensions and shape</t>
        </is>
      </c>
      <c r="E2575" t="inlineStr">
        <is>
          <t>REFERENCED_UNKNOWN</t>
        </is>
      </c>
      <c r="G2575" t="inlineStr">
        <is>
          <t>Dimensions</t>
        </is>
      </c>
      <c r="H2575" t="inlineStr">
        <is>
          <t>23496</t>
        </is>
      </c>
      <c r="I2575" t="inlineStr">
        <is>
          <t>Draft/Formulation</t>
        </is>
      </c>
      <c r="J2575" t="inlineStr">
        <is>
          <t>2018</t>
        </is>
      </c>
    </row>
    <row r="2576">
      <c r="A2576" t="inlineStr">
        <is>
          <t>31590</t>
        </is>
      </c>
      <c r="B2576" t="inlineStr">
        <is>
          <t>IS 2002:2024</t>
        </is>
      </c>
      <c r="C2576" t="inlineStr">
        <is>
          <t>IS 1608 (Part 2):2020</t>
        </is>
      </c>
      <c r="D2576" t="inlineStr">
        <is>
          <t>Metallic Materials - Tensile Testing Part 2 Method of Test at Elevated Temperature ( Fourth Revision )</t>
        </is>
      </c>
      <c r="E2576" t="inlineStr">
        <is>
          <t>TEST_METHOD</t>
        </is>
      </c>
      <c r="G2576" t="inlineStr">
        <is>
          <t>Methods of tests</t>
        </is>
      </c>
      <c r="H2576" t="inlineStr">
        <is>
          <t>24975</t>
        </is>
      </c>
      <c r="I2576" t="inlineStr">
        <is>
          <t>Draft/Formulation</t>
        </is>
      </c>
      <c r="J2576" t="inlineStr">
        <is>
          <t>2020</t>
        </is>
      </c>
    </row>
    <row r="2577">
      <c r="A2577" t="inlineStr">
        <is>
          <t>31590</t>
        </is>
      </c>
      <c r="B2577" t="inlineStr">
        <is>
          <t>IS 2002:2024</t>
        </is>
      </c>
      <c r="C2577" t="inlineStr">
        <is>
          <t>IS 17550 (Part 1):2024</t>
        </is>
      </c>
      <c r="D2577" t="inlineStr">
        <is>
          <t>Household Refrigerating Appliances - Characteristics and Test Methods Part 1 General Requirements (First Revision)</t>
        </is>
      </c>
      <c r="E2577" t="inlineStr">
        <is>
          <t>COMPONENT_PRODUCT</t>
        </is>
      </c>
      <c r="G2577" t="inlineStr">
        <is>
          <t>Product Specification</t>
        </is>
      </c>
      <c r="H2577" t="inlineStr">
        <is>
          <t>32441</t>
        </is>
      </c>
      <c r="I2577" t="inlineStr">
        <is>
          <t>Current</t>
        </is>
      </c>
      <c r="J2577" t="inlineStr">
        <is>
          <t>2024</t>
        </is>
      </c>
    </row>
    <row r="2578">
      <c r="A2578" t="inlineStr">
        <is>
          <t>31590</t>
        </is>
      </c>
      <c r="B2578" t="inlineStr">
        <is>
          <t>IS 2002:2024</t>
        </is>
      </c>
      <c r="C2578" t="inlineStr">
        <is>
          <t>IS 3495 (Part 6):2022</t>
        </is>
      </c>
      <c r="D2578" t="inlineStr">
        <is>
          <t>Methods of tests of burnt clay building bricks:  Part 6 Determination of modulus of rupture</t>
        </is>
      </c>
      <c r="E2578" t="inlineStr">
        <is>
          <t>TEST_METHOD</t>
        </is>
      </c>
      <c r="G2578" t="inlineStr">
        <is>
          <t>Methods of tests</t>
        </is>
      </c>
      <c r="H2578" t="inlineStr">
        <is>
          <t>27523</t>
        </is>
      </c>
      <c r="I2578" t="inlineStr">
        <is>
          <t>Draft/Formulation</t>
        </is>
      </c>
      <c r="J2578" t="inlineStr">
        <is>
          <t>2022</t>
        </is>
      </c>
    </row>
    <row r="2579">
      <c r="A2579" t="inlineStr">
        <is>
          <t>31590</t>
        </is>
      </c>
      <c r="B2579" t="inlineStr">
        <is>
          <t>IS 2002:2024</t>
        </is>
      </c>
      <c r="C2579" t="inlineStr">
        <is>
          <t>IS 18215:2023</t>
        </is>
      </c>
      <c r="D2579" t="inlineStr">
        <is>
          <t>Stainless Steel Neti Pot Specification</t>
        </is>
      </c>
      <c r="E2579" t="inlineStr">
        <is>
          <t>COMPONENT_PRODUCT</t>
        </is>
      </c>
      <c r="G2579" t="inlineStr">
        <is>
          <t>Product Specification</t>
        </is>
      </c>
      <c r="H2579" t="inlineStr">
        <is>
          <t>28918</t>
        </is>
      </c>
      <c r="I2579" t="inlineStr">
        <is>
          <t>Draft/Formulation</t>
        </is>
      </c>
      <c r="J2579" t="inlineStr">
        <is>
          <t>2023</t>
        </is>
      </c>
    </row>
    <row r="2580">
      <c r="A2580" t="inlineStr">
        <is>
          <t>31590</t>
        </is>
      </c>
      <c r="B2580" t="inlineStr">
        <is>
          <t>IS 2002:2024</t>
        </is>
      </c>
      <c r="C2580" t="inlineStr">
        <is>
          <t>IS 17895:2023</t>
        </is>
      </c>
      <c r="D2580" t="inlineStr">
        <is>
          <t>Dentistry  Vocabulary</t>
        </is>
      </c>
      <c r="E2580" t="inlineStr">
        <is>
          <t>TERMINOLOGY</t>
        </is>
      </c>
      <c r="G2580" t="inlineStr">
        <is>
          <t>Terminology</t>
        </is>
      </c>
      <c r="H2580" t="inlineStr">
        <is>
          <t>29638</t>
        </is>
      </c>
      <c r="I2580" t="inlineStr">
        <is>
          <t>Draft/Formulation</t>
        </is>
      </c>
      <c r="J2580" t="inlineStr">
        <is>
          <t>2023</t>
        </is>
      </c>
    </row>
    <row r="2581">
      <c r="A2581" t="inlineStr">
        <is>
          <t>31590</t>
        </is>
      </c>
      <c r="B2581" t="inlineStr">
        <is>
          <t>IS 2002:2024</t>
        </is>
      </c>
      <c r="C2581" t="inlineStr">
        <is>
          <t>IS 18292 (Part 4):2024</t>
        </is>
      </c>
      <c r="D2581" t="inlineStr">
        <is>
          <t>Intravascular Catheters - Sterile and Single-Use Catheters Part 4 Balloon Dilatation Catheters (First Revision)</t>
        </is>
      </c>
      <c r="E2581" t="inlineStr">
        <is>
          <t>COMPONENT_PRODUCT</t>
        </is>
      </c>
      <c r="G2581" t="inlineStr">
        <is>
          <t>Product Specification</t>
        </is>
      </c>
      <c r="H2581" t="inlineStr">
        <is>
          <t>32365</t>
        </is>
      </c>
      <c r="I2581" t="inlineStr">
        <is>
          <t>Draft/Formulation</t>
        </is>
      </c>
      <c r="J2581" t="inlineStr">
        <is>
          <t>2024</t>
        </is>
      </c>
    </row>
    <row r="2582">
      <c r="A2582" t="inlineStr">
        <is>
          <t>31590</t>
        </is>
      </c>
      <c r="B2582" t="inlineStr">
        <is>
          <t>IS 2002:2024</t>
        </is>
      </c>
      <c r="C2582" t="inlineStr">
        <is>
          <t>ISO 7778:2014</t>
        </is>
      </c>
      <c r="E2582" t="inlineStr">
        <is>
          <t>REFERENCED_UNKNOWN</t>
        </is>
      </c>
      <c r="I2582" t="inlineStr">
        <is>
          <t>NOT_IN_INDEX</t>
        </is>
      </c>
    </row>
    <row r="2583">
      <c r="A2583" t="inlineStr">
        <is>
          <t>31591</t>
        </is>
      </c>
      <c r="B2583" t="inlineStr">
        <is>
          <t>IS 2041:2024</t>
        </is>
      </c>
      <c r="C2583" t="inlineStr">
        <is>
          <t>IS 11630:2005</t>
        </is>
      </c>
      <c r="D2583" t="inlineStr">
        <is>
          <t>Method for ultrasonic testing of steel plates for pressure vessels and special applications (First Revision)</t>
        </is>
      </c>
      <c r="E2583" t="inlineStr">
        <is>
          <t>TEST_METHOD</t>
        </is>
      </c>
      <c r="G2583" t="inlineStr">
        <is>
          <t>Methods of tests</t>
        </is>
      </c>
      <c r="H2583" t="inlineStr">
        <is>
          <t>2762</t>
        </is>
      </c>
      <c r="I2583" t="inlineStr">
        <is>
          <t>Draft/Formulation</t>
        </is>
      </c>
      <c r="J2583" t="inlineStr">
        <is>
          <t>2005</t>
        </is>
      </c>
    </row>
    <row r="2584">
      <c r="A2584" t="inlineStr">
        <is>
          <t>31591</t>
        </is>
      </c>
      <c r="B2584" t="inlineStr">
        <is>
          <t>IS 2041:2024</t>
        </is>
      </c>
      <c r="C2584" t="inlineStr">
        <is>
          <t>IS 13805:2004</t>
        </is>
      </c>
      <c r="D2584" t="inlineStr">
        <is>
          <t>General standard for qualification and certification of non - Destructive testing personnel - Specification (First Revision)</t>
        </is>
      </c>
      <c r="E2584" t="inlineStr">
        <is>
          <t>TEST_METHOD</t>
        </is>
      </c>
      <c r="G2584" t="inlineStr">
        <is>
          <t>Others</t>
        </is>
      </c>
      <c r="H2584" t="inlineStr">
        <is>
          <t>5573</t>
        </is>
      </c>
      <c r="I2584" t="inlineStr">
        <is>
          <t>Current</t>
        </is>
      </c>
      <c r="J2584" t="inlineStr">
        <is>
          <t>2004</t>
        </is>
      </c>
    </row>
    <row r="2585">
      <c r="A2585" t="inlineStr">
        <is>
          <t>31591</t>
        </is>
      </c>
      <c r="B2585" t="inlineStr">
        <is>
          <t>IS 2041:2024</t>
        </is>
      </c>
      <c r="C2585" t="inlineStr">
        <is>
          <t>IS 1757 (Part 1):2020</t>
        </is>
      </c>
      <c r="D2585" t="inlineStr">
        <is>
          <t>Metallic Materials — Charpy Pendulum Impact Test Part 1 Test Method ( Fourth Revision )</t>
        </is>
      </c>
      <c r="E2585" t="inlineStr">
        <is>
          <t>TEST_METHOD</t>
        </is>
      </c>
      <c r="G2585" t="inlineStr">
        <is>
          <t>Methods of tests</t>
        </is>
      </c>
      <c r="H2585" t="inlineStr">
        <is>
          <t>8162</t>
        </is>
      </c>
      <c r="I2585" t="inlineStr">
        <is>
          <t>Current</t>
        </is>
      </c>
      <c r="J2585" t="inlineStr">
        <is>
          <t>2020</t>
        </is>
      </c>
    </row>
    <row r="2586">
      <c r="A2586" t="inlineStr">
        <is>
          <t>31591</t>
        </is>
      </c>
      <c r="B2586" t="inlineStr">
        <is>
          <t>IS 2041:2024</t>
        </is>
      </c>
      <c r="C2586" t="inlineStr">
        <is>
          <t>IS 1852:1985</t>
        </is>
      </c>
      <c r="D2586" t="inlineStr">
        <is>
          <t>Specification for rolling and cutting tolerances for hot - Rolled steel products (Fourth Revision)</t>
        </is>
      </c>
      <c r="E2586" t="inlineStr">
        <is>
          <t>COMPONENT_PRODUCT</t>
        </is>
      </c>
      <c r="G2586" t="inlineStr">
        <is>
          <t>Product Specification</t>
        </is>
      </c>
      <c r="H2586" t="inlineStr">
        <is>
          <t>8250</t>
        </is>
      </c>
      <c r="I2586" t="inlineStr">
        <is>
          <t>Current</t>
        </is>
      </c>
      <c r="J2586" t="inlineStr">
        <is>
          <t>1985</t>
        </is>
      </c>
    </row>
    <row r="2587">
      <c r="A2587" t="inlineStr">
        <is>
          <t>31591</t>
        </is>
      </c>
      <c r="B2587" t="inlineStr">
        <is>
          <t>IS 2041:2024</t>
        </is>
      </c>
      <c r="C2587" t="inlineStr">
        <is>
          <t>IS 228 (Part 1):2025</t>
        </is>
      </c>
      <c r="D2587" t="inlineStr">
        <is>
          <t>Methods for Chemical Analysis of Steels Part 1 Determination of Carbon by Volumetric Method (For Carbon 0.05 to 2.50 Percent) (Fourth Revision)</t>
        </is>
      </c>
      <c r="E2587" t="inlineStr">
        <is>
          <t>TEST_METHOD</t>
        </is>
      </c>
      <c r="G2587" t="inlineStr">
        <is>
          <t>Methods of tests</t>
        </is>
      </c>
      <c r="H2587" t="inlineStr">
        <is>
          <t>33071</t>
        </is>
      </c>
      <c r="I2587" t="inlineStr">
        <is>
          <t>Current</t>
        </is>
      </c>
      <c r="J2587" t="inlineStr">
        <is>
          <t>2025</t>
        </is>
      </c>
    </row>
    <row r="2588">
      <c r="A2588" t="inlineStr">
        <is>
          <t>31591</t>
        </is>
      </c>
      <c r="B2588" t="inlineStr">
        <is>
          <t>IS 2041:2024</t>
        </is>
      </c>
      <c r="C2588" t="inlineStr">
        <is>
          <t>IS 8811:1998</t>
        </is>
      </c>
      <c r="D2588" t="inlineStr">
        <is>
          <t>Method for emission spectrometric analysis of plain carbon and low alloy steels point to plane technique (First Revision)</t>
        </is>
      </c>
      <c r="E2588" t="inlineStr">
        <is>
          <t>TEST_METHOD</t>
        </is>
      </c>
      <c r="G2588" t="inlineStr">
        <is>
          <t>Methods of tests</t>
        </is>
      </c>
      <c r="H2588" t="inlineStr">
        <is>
          <t>16004</t>
        </is>
      </c>
      <c r="I2588" t="inlineStr">
        <is>
          <t>Current</t>
        </is>
      </c>
      <c r="J2588" t="inlineStr">
        <is>
          <t>1998</t>
        </is>
      </c>
    </row>
    <row r="2589">
      <c r="A2589" t="inlineStr">
        <is>
          <t>31591</t>
        </is>
      </c>
      <c r="B2589" t="inlineStr">
        <is>
          <t>IS 2041:2024</t>
        </is>
      </c>
      <c r="C2589" t="inlineStr">
        <is>
          <t>IS 1956 (Part 3):2019</t>
        </is>
      </c>
      <c r="D2589" t="inlineStr">
        <is>
          <t>Glossary of terms relating to iron and steel: Part 3 long products (Including Bars, Rods, Sections And Wires) (Second Revision)</t>
        </is>
      </c>
      <c r="E2589" t="inlineStr">
        <is>
          <t>TERMINOLOGY</t>
        </is>
      </c>
      <c r="G2589" t="inlineStr">
        <is>
          <t>Terminology</t>
        </is>
      </c>
      <c r="H2589" t="inlineStr">
        <is>
          <t>18667</t>
        </is>
      </c>
      <c r="I2589" t="inlineStr">
        <is>
          <t>Current</t>
        </is>
      </c>
      <c r="J2589" t="inlineStr">
        <is>
          <t>2019</t>
        </is>
      </c>
    </row>
    <row r="2590">
      <c r="A2590" t="inlineStr">
        <is>
          <t>31591</t>
        </is>
      </c>
      <c r="B2590" t="inlineStr">
        <is>
          <t>IS 2041:2024</t>
        </is>
      </c>
      <c r="C2590" t="inlineStr">
        <is>
          <t>IS 16998:2018</t>
        </is>
      </c>
      <c r="D2590" t="inlineStr">
        <is>
          <t>Hot - Rolled steel plates - Tolerances on dimensions and shape</t>
        </is>
      </c>
      <c r="E2590" t="inlineStr">
        <is>
          <t>REFERENCED_UNKNOWN</t>
        </is>
      </c>
      <c r="G2590" t="inlineStr">
        <is>
          <t>Dimensions</t>
        </is>
      </c>
      <c r="H2590" t="inlineStr">
        <is>
          <t>23496</t>
        </is>
      </c>
      <c r="I2590" t="inlineStr">
        <is>
          <t>Draft/Formulation</t>
        </is>
      </c>
      <c r="J2590" t="inlineStr">
        <is>
          <t>2018</t>
        </is>
      </c>
    </row>
    <row r="2591">
      <c r="A2591" t="inlineStr">
        <is>
          <t>31591</t>
        </is>
      </c>
      <c r="B2591" t="inlineStr">
        <is>
          <t>IS 2041:2024</t>
        </is>
      </c>
      <c r="C2591" t="inlineStr">
        <is>
          <t>IS 18215:2023</t>
        </is>
      </c>
      <c r="D2591" t="inlineStr">
        <is>
          <t>Stainless Steel Neti Pot Specification</t>
        </is>
      </c>
      <c r="E2591" t="inlineStr">
        <is>
          <t>COMPONENT_PRODUCT</t>
        </is>
      </c>
      <c r="G2591" t="inlineStr">
        <is>
          <t>Product Specification</t>
        </is>
      </c>
      <c r="H2591" t="inlineStr">
        <is>
          <t>28918</t>
        </is>
      </c>
      <c r="I2591" t="inlineStr">
        <is>
          <t>Draft/Formulation</t>
        </is>
      </c>
      <c r="J2591" t="inlineStr">
        <is>
          <t>2023</t>
        </is>
      </c>
    </row>
    <row r="2592">
      <c r="A2592" t="inlineStr">
        <is>
          <t>31591</t>
        </is>
      </c>
      <c r="B2592" t="inlineStr">
        <is>
          <t>IS 2041:2024</t>
        </is>
      </c>
      <c r="C2592" t="inlineStr">
        <is>
          <t>IS 17895:2023</t>
        </is>
      </c>
      <c r="D2592" t="inlineStr">
        <is>
          <t>Dentistry  Vocabulary</t>
        </is>
      </c>
      <c r="E2592" t="inlineStr">
        <is>
          <t>TERMINOLOGY</t>
        </is>
      </c>
      <c r="G2592" t="inlineStr">
        <is>
          <t>Terminology</t>
        </is>
      </c>
      <c r="H2592" t="inlineStr">
        <is>
          <t>29638</t>
        </is>
      </c>
      <c r="I2592" t="inlineStr">
        <is>
          <t>Draft/Formulation</t>
        </is>
      </c>
      <c r="J2592" t="inlineStr">
        <is>
          <t>2023</t>
        </is>
      </c>
    </row>
    <row r="2593">
      <c r="A2593" t="inlineStr">
        <is>
          <t>31591</t>
        </is>
      </c>
      <c r="B2593" t="inlineStr">
        <is>
          <t>IS 2041:2024</t>
        </is>
      </c>
      <c r="C2593" t="inlineStr">
        <is>
          <t>IS 18292 (Part 4):2024</t>
        </is>
      </c>
      <c r="D2593" t="inlineStr">
        <is>
          <t>Intravascular Catheters - Sterile and Single-Use Catheters Part 4 Balloon Dilatation Catheters (First Revision)</t>
        </is>
      </c>
      <c r="E2593" t="inlineStr">
        <is>
          <t>COMPONENT_PRODUCT</t>
        </is>
      </c>
      <c r="G2593" t="inlineStr">
        <is>
          <t>Product Specification</t>
        </is>
      </c>
      <c r="H2593" t="inlineStr">
        <is>
          <t>32365</t>
        </is>
      </c>
      <c r="I2593" t="inlineStr">
        <is>
          <t>Draft/Formulation</t>
        </is>
      </c>
      <c r="J2593" t="inlineStr">
        <is>
          <t>2024</t>
        </is>
      </c>
    </row>
    <row r="2594">
      <c r="A2594" t="inlineStr">
        <is>
          <t>31591</t>
        </is>
      </c>
      <c r="B2594" t="inlineStr">
        <is>
          <t>IS 2041:2024</t>
        </is>
      </c>
      <c r="C2594" t="inlineStr">
        <is>
          <t>ISO 7778:2014</t>
        </is>
      </c>
      <c r="E2594" t="inlineStr">
        <is>
          <t>REFERENCED_UNKNOWN</t>
        </is>
      </c>
      <c r="I2594" t="inlineStr">
        <is>
          <t>NOT_IN_INDEX</t>
        </is>
      </c>
    </row>
    <row r="2595">
      <c r="A2595" t="inlineStr">
        <is>
          <t>31621</t>
        </is>
      </c>
      <c r="B2595" t="inlineStr">
        <is>
          <t>IS 5820:2024</t>
        </is>
      </c>
      <c r="C2595" t="inlineStr">
        <is>
          <t>IS 269:2013</t>
        </is>
      </c>
      <c r="D2595" t="inlineStr">
        <is>
          <t>Ordinary Portland Cement, 33 Grade</t>
        </is>
      </c>
      <c r="E2595" t="inlineStr">
        <is>
          <t>REFERENCED_UNKNOWN</t>
        </is>
      </c>
      <c r="H2595" t="inlineStr">
        <is>
          <t>111</t>
        </is>
      </c>
      <c r="I2595" t="inlineStr">
        <is>
          <t>Outdated edition cited</t>
        </is>
      </c>
      <c r="J2595" t="inlineStr">
        <is>
          <t>2015</t>
        </is>
      </c>
    </row>
    <row r="2596">
      <c r="A2596" t="inlineStr">
        <is>
          <t>31621</t>
        </is>
      </c>
      <c r="B2596" t="inlineStr">
        <is>
          <t>IS 5820:2024</t>
        </is>
      </c>
      <c r="C2596" t="inlineStr">
        <is>
          <t>IS 3812 (Part 1)  : 2013</t>
        </is>
      </c>
      <c r="D2596" t="inlineStr">
        <is>
          <t>Pulverized fuel ash - Specification: Part 1 For use as pozzolana in cement, cement mortar and concrete (Third Revision)</t>
        </is>
      </c>
      <c r="E2596" t="inlineStr">
        <is>
          <t>COMPONENT_PRODUCT</t>
        </is>
      </c>
      <c r="I2596" t="inlineStr">
        <is>
          <t>NOT_IN_INDEX</t>
        </is>
      </c>
    </row>
    <row r="2597">
      <c r="A2597" t="inlineStr">
        <is>
          <t>31621</t>
        </is>
      </c>
      <c r="B2597" t="inlineStr">
        <is>
          <t>IS 5820:2024</t>
        </is>
      </c>
      <c r="C2597" t="inlineStr">
        <is>
          <t>IS 12330:1988</t>
        </is>
      </c>
      <c r="D2597" t="inlineStr">
        <is>
          <t>Specificatioon for Sulphate Resisting Portland Cement</t>
        </is>
      </c>
      <c r="E2597" t="inlineStr">
        <is>
          <t>COMPONENT_PRODUCT</t>
        </is>
      </c>
      <c r="G2597" t="inlineStr">
        <is>
          <t>Product Specification</t>
        </is>
      </c>
      <c r="H2597" t="inlineStr">
        <is>
          <t>3643</t>
        </is>
      </c>
      <c r="I2597" t="inlineStr">
        <is>
          <t>Draft/Formulation</t>
        </is>
      </c>
      <c r="J2597" t="inlineStr">
        <is>
          <t>1988</t>
        </is>
      </c>
    </row>
    <row r="2598">
      <c r="A2598" t="inlineStr">
        <is>
          <t>31621</t>
        </is>
      </c>
      <c r="B2598" t="inlineStr">
        <is>
          <t>IS 5820:2024</t>
        </is>
      </c>
      <c r="C2598" t="inlineStr">
        <is>
          <t>IS 1489 (Part 1):1991</t>
        </is>
      </c>
      <c r="D2598" t="inlineStr">
        <is>
          <t>Specification for Portland pozzolana cement Part 1 Flyash based</t>
        </is>
      </c>
      <c r="E2598" t="inlineStr">
        <is>
          <t>COMPONENT_PRODUCT</t>
        </is>
      </c>
      <c r="I2598" t="inlineStr">
        <is>
          <t>NOT_IN_INDEX</t>
        </is>
      </c>
    </row>
    <row r="2599">
      <c r="A2599" t="inlineStr">
        <is>
          <t>31621</t>
        </is>
      </c>
      <c r="B2599" t="inlineStr">
        <is>
          <t>IS 5820:2024</t>
        </is>
      </c>
      <c r="C2599" t="inlineStr">
        <is>
          <t>IS 1489 (Part 2):1991</t>
        </is>
      </c>
      <c r="D2599" t="inlineStr">
        <is>
          <t>Specification for Portland-pozzolana cement Part 2 calcined clay based</t>
        </is>
      </c>
      <c r="E2599" t="inlineStr">
        <is>
          <t>COMPONENT_PRODUCT</t>
        </is>
      </c>
      <c r="H2599" t="inlineStr">
        <is>
          <t>6876</t>
        </is>
      </c>
      <c r="I2599" t="inlineStr">
        <is>
          <t>Outdated edition cited</t>
        </is>
      </c>
      <c r="J2599" t="inlineStr">
        <is>
          <t>2015</t>
        </is>
      </c>
    </row>
    <row r="2600">
      <c r="A2600" t="inlineStr">
        <is>
          <t>31621</t>
        </is>
      </c>
      <c r="B2600" t="inlineStr">
        <is>
          <t>IS 5820:2024</t>
        </is>
      </c>
      <c r="C2600" t="inlineStr">
        <is>
          <t>IS 1566:1982</t>
        </is>
      </c>
      <c r="D2600" t="inlineStr">
        <is>
          <t>Specification for Hard - Drawn Steel Wire Fabric for Concrete Reinforcement (Second Revision)</t>
        </is>
      </c>
      <c r="E2600" t="inlineStr">
        <is>
          <t>COMPONENT_PRODUCT</t>
        </is>
      </c>
      <c r="G2600" t="inlineStr">
        <is>
          <t>Product Specification</t>
        </is>
      </c>
      <c r="H2600" t="inlineStr">
        <is>
          <t>7823</t>
        </is>
      </c>
      <c r="I2600" t="inlineStr">
        <is>
          <t>Current</t>
        </is>
      </c>
      <c r="J2600" t="inlineStr">
        <is>
          <t>1982</t>
        </is>
      </c>
    </row>
    <row r="2601">
      <c r="A2601" t="inlineStr">
        <is>
          <t>31621</t>
        </is>
      </c>
      <c r="B2601" t="inlineStr">
        <is>
          <t>IS 5820:2024</t>
        </is>
      </c>
      <c r="C2601" t="inlineStr">
        <is>
          <t>IS 1786:2008</t>
        </is>
      </c>
      <c r="D2601" t="inlineStr">
        <is>
          <t>High Strength Deformed Steel Bars and Wires for Concrete Reinforcement - Specification (Fourth Revision)</t>
        </is>
      </c>
      <c r="E2601" t="inlineStr">
        <is>
          <t>COMPONENT_PRODUCT</t>
        </is>
      </c>
      <c r="G2601" t="inlineStr">
        <is>
          <t>Product Specification</t>
        </is>
      </c>
      <c r="H2601" t="inlineStr">
        <is>
          <t>8195</t>
        </is>
      </c>
      <c r="I2601" t="inlineStr">
        <is>
          <t>Current</t>
        </is>
      </c>
      <c r="J2601" t="inlineStr">
        <is>
          <t>2008</t>
        </is>
      </c>
    </row>
    <row r="2602">
      <c r="A2602" t="inlineStr">
        <is>
          <t>31621</t>
        </is>
      </c>
      <c r="B2602" t="inlineStr">
        <is>
          <t>IS 5820:2024</t>
        </is>
      </c>
      <c r="C2602" t="inlineStr">
        <is>
          <t>IS 2062 (Part 1):2025</t>
        </is>
      </c>
      <c r="D2602" t="inlineStr">
        <is>
          <t>Structural Steel - Part 1 - Hot Rolled Medium and High tensile  Steel</t>
        </is>
      </c>
      <c r="E2602" t="inlineStr">
        <is>
          <t>COMPONENT_PRODUCT</t>
        </is>
      </c>
      <c r="G2602" t="inlineStr">
        <is>
          <t>Product Specification</t>
        </is>
      </c>
      <c r="H2602" t="inlineStr">
        <is>
          <t>65763</t>
        </is>
      </c>
      <c r="I2602" t="inlineStr">
        <is>
          <t>Current</t>
        </is>
      </c>
      <c r="J2602" t="inlineStr">
        <is>
          <t>2025</t>
        </is>
      </c>
    </row>
    <row r="2603">
      <c r="A2603" t="inlineStr">
        <is>
          <t>31621</t>
        </is>
      </c>
      <c r="B2603" t="inlineStr">
        <is>
          <t>IS 5820:2024</t>
        </is>
      </c>
      <c r="C2603" t="inlineStr">
        <is>
          <t>IS 383:2016</t>
        </is>
      </c>
      <c r="D2603" t="inlineStr">
        <is>
          <t>Coarse and Fine Aggregate for Concrete - Specification (Third Revision)</t>
        </is>
      </c>
      <c r="E2603" t="inlineStr">
        <is>
          <t>COMPONENT_PRODUCT</t>
        </is>
      </c>
      <c r="G2603" t="inlineStr">
        <is>
          <t>Product Specification</t>
        </is>
      </c>
      <c r="H2603" t="inlineStr">
        <is>
          <t>10425</t>
        </is>
      </c>
      <c r="I2603" t="inlineStr">
        <is>
          <t>Current</t>
        </is>
      </c>
      <c r="J2603" t="inlineStr">
        <is>
          <t>2016</t>
        </is>
      </c>
    </row>
    <row r="2604">
      <c r="A2604" t="inlineStr">
        <is>
          <t>31621</t>
        </is>
      </c>
      <c r="B2604" t="inlineStr">
        <is>
          <t>IS 5820:2024</t>
        </is>
      </c>
      <c r="C2604" t="inlineStr">
        <is>
          <t>IS 432 (Part 1):2026</t>
        </is>
      </c>
      <c r="D2604" t="inlineStr">
        <is>
          <t>Specification for Mild Steel And Medium Tensile Steel Bars and Hard-Drawn Steel Wire for Concrete Reinforcement Part 1 Mild Steel and Medium Tensile Steel Bars Fourth Revision</t>
        </is>
      </c>
      <c r="E2604" t="inlineStr">
        <is>
          <t>COMPONENT_PRODUCT</t>
        </is>
      </c>
      <c r="G2604" t="inlineStr">
        <is>
          <t>Product Specification</t>
        </is>
      </c>
      <c r="H2604" t="inlineStr">
        <is>
          <t>66954</t>
        </is>
      </c>
      <c r="I2604" t="inlineStr">
        <is>
          <t>Current</t>
        </is>
      </c>
      <c r="J2604" t="inlineStr">
        <is>
          <t>2026</t>
        </is>
      </c>
    </row>
    <row r="2605">
      <c r="A2605" t="inlineStr">
        <is>
          <t>31621</t>
        </is>
      </c>
      <c r="B2605" t="inlineStr">
        <is>
          <t>IS 5820:2024</t>
        </is>
      </c>
      <c r="C2605" t="inlineStr">
        <is>
          <t>IS 432 (Part 2):1982</t>
        </is>
      </c>
      <c r="D2605" t="inlineStr">
        <is>
          <t>Specification for Mild Steel and Medium Tensile Steel Bars and Hard-Drawn Steel Wire for Concrete Reinforcement: Part 2 Hard-Drawn Steel Wire (Third Revision)</t>
        </is>
      </c>
      <c r="E2605" t="inlineStr">
        <is>
          <t>COMPONENT_PRODUCT</t>
        </is>
      </c>
      <c r="G2605" t="inlineStr">
        <is>
          <t>Product Specification</t>
        </is>
      </c>
      <c r="H2605" t="inlineStr">
        <is>
          <t>10951</t>
        </is>
      </c>
      <c r="I2605" t="inlineStr">
        <is>
          <t>Current</t>
        </is>
      </c>
      <c r="J2605" t="inlineStr">
        <is>
          <t>1982</t>
        </is>
      </c>
    </row>
    <row r="2606">
      <c r="A2606" t="inlineStr">
        <is>
          <t>31621</t>
        </is>
      </c>
      <c r="B2606" t="inlineStr">
        <is>
          <t>IS 5820:2024</t>
        </is>
      </c>
      <c r="C2606" t="inlineStr">
        <is>
          <t>IS 455:1989</t>
        </is>
      </c>
      <c r="D2606" t="inlineStr">
        <is>
          <t>Portland Slag Cement - Specification</t>
        </is>
      </c>
      <c r="E2606" t="inlineStr">
        <is>
          <t>COMPONENT_PRODUCT</t>
        </is>
      </c>
      <c r="H2606" t="inlineStr">
        <is>
          <t>11238</t>
        </is>
      </c>
      <c r="I2606" t="inlineStr">
        <is>
          <t>Outdated edition cited</t>
        </is>
      </c>
      <c r="J2606" t="inlineStr">
        <is>
          <t>2015</t>
        </is>
      </c>
    </row>
    <row r="2607">
      <c r="A2607" t="inlineStr">
        <is>
          <t>31621</t>
        </is>
      </c>
      <c r="B2607" t="inlineStr">
        <is>
          <t>IS 5820:2024</t>
        </is>
      </c>
      <c r="C2607" t="inlineStr">
        <is>
          <t>IS 456:2000</t>
        </is>
      </c>
      <c r="D2607" t="inlineStr">
        <is>
          <t>Plain and reinforced concrete - Code of practice (Fourth Revision)</t>
        </is>
      </c>
      <c r="E2607" t="inlineStr">
        <is>
          <t>INSTALLATION_CODE</t>
        </is>
      </c>
      <c r="G2607" t="inlineStr">
        <is>
          <t>Code of Practice</t>
        </is>
      </c>
      <c r="H2607" t="inlineStr">
        <is>
          <t>11249</t>
        </is>
      </c>
      <c r="I2607" t="inlineStr">
        <is>
          <t>Current</t>
        </is>
      </c>
      <c r="J2607" t="inlineStr">
        <is>
          <t>2000</t>
        </is>
      </c>
    </row>
    <row r="2608">
      <c r="A2608" t="inlineStr">
        <is>
          <t>31621</t>
        </is>
      </c>
      <c r="B2608" t="inlineStr">
        <is>
          <t>IS 5820:2024</t>
        </is>
      </c>
      <c r="C2608" t="inlineStr">
        <is>
          <t>IS 6909:2026</t>
        </is>
      </c>
      <c r="D2608" t="inlineStr">
        <is>
          <t>Supersulphated Cement - Specification (Second Revision of IS 6909)</t>
        </is>
      </c>
      <c r="E2608" t="inlineStr">
        <is>
          <t>COMPONENT_PRODUCT</t>
        </is>
      </c>
      <c r="G2608" t="inlineStr">
        <is>
          <t>Product Specification</t>
        </is>
      </c>
      <c r="H2608" t="inlineStr">
        <is>
          <t>66579</t>
        </is>
      </c>
      <c r="I2608" t="inlineStr">
        <is>
          <t>Current</t>
        </is>
      </c>
      <c r="J2608" t="inlineStr">
        <is>
          <t>2026</t>
        </is>
      </c>
    </row>
    <row r="2609">
      <c r="A2609" t="inlineStr">
        <is>
          <t>31621</t>
        </is>
      </c>
      <c r="B2609" t="inlineStr">
        <is>
          <t>IS 5820:2024</t>
        </is>
      </c>
      <c r="C2609" t="inlineStr">
        <is>
          <t>IS 8041:2026</t>
        </is>
      </c>
      <c r="D2609" t="inlineStr">
        <is>
          <t>Rapid Hardening Portland Cement  Specification Third Revision of IS 8041</t>
        </is>
      </c>
      <c r="E2609" t="inlineStr">
        <is>
          <t>COMPONENT_PRODUCT</t>
        </is>
      </c>
      <c r="G2609" t="inlineStr">
        <is>
          <t>Product Specification</t>
        </is>
      </c>
      <c r="H2609" t="inlineStr">
        <is>
          <t>66580</t>
        </is>
      </c>
      <c r="I2609" t="inlineStr">
        <is>
          <t>Current</t>
        </is>
      </c>
      <c r="J2609" t="inlineStr">
        <is>
          <t>2026</t>
        </is>
      </c>
    </row>
    <row r="2610">
      <c r="A2610" t="inlineStr">
        <is>
          <t>31621</t>
        </is>
      </c>
      <c r="B2610" t="inlineStr">
        <is>
          <t>IS 5820:2024</t>
        </is>
      </c>
      <c r="C2610" t="inlineStr">
        <is>
          <t>IS 8043:2026</t>
        </is>
      </c>
      <c r="D2610" t="inlineStr">
        <is>
          <t>Hydrophobic Portland Cement  Specification Third Revision of IS 8043</t>
        </is>
      </c>
      <c r="E2610" t="inlineStr">
        <is>
          <t>COMPONENT_PRODUCT</t>
        </is>
      </c>
      <c r="G2610" t="inlineStr">
        <is>
          <t>Product Specification</t>
        </is>
      </c>
      <c r="H2610" t="inlineStr">
        <is>
          <t>66581</t>
        </is>
      </c>
      <c r="I2610" t="inlineStr">
        <is>
          <t>Current</t>
        </is>
      </c>
      <c r="J2610" t="inlineStr">
        <is>
          <t>2026</t>
        </is>
      </c>
    </row>
    <row r="2611">
      <c r="A2611" t="inlineStr">
        <is>
          <t>31621</t>
        </is>
      </c>
      <c r="B2611" t="inlineStr">
        <is>
          <t>IS 5820:2024</t>
        </is>
      </c>
      <c r="C2611" t="inlineStr">
        <is>
          <t>IS 9103:1999</t>
        </is>
      </c>
      <c r="D2611" t="inlineStr">
        <is>
          <t>Concrete Admixtures -Specification (First Revision)</t>
        </is>
      </c>
      <c r="E2611" t="inlineStr">
        <is>
          <t>COMPONENT_PRODUCT</t>
        </is>
      </c>
      <c r="G2611" t="inlineStr">
        <is>
          <t>Product Specification</t>
        </is>
      </c>
      <c r="H2611" t="inlineStr">
        <is>
          <t>16372</t>
        </is>
      </c>
      <c r="I2611" t="inlineStr">
        <is>
          <t>Current</t>
        </is>
      </c>
      <c r="J2611" t="inlineStr">
        <is>
          <t>1999</t>
        </is>
      </c>
    </row>
    <row r="2612">
      <c r="A2612" t="inlineStr">
        <is>
          <t>31656</t>
        </is>
      </c>
      <c r="B2612" t="inlineStr">
        <is>
          <t>IS 16074:2024</t>
        </is>
      </c>
      <c r="C2612" t="inlineStr">
        <is>
          <t>IS 12817:2013</t>
        </is>
      </c>
      <c r="D2612" t="inlineStr">
        <is>
          <t>Stainless Steel Butt Hinges</t>
        </is>
      </c>
      <c r="E2612" t="inlineStr">
        <is>
          <t>REFERENCED_UNKNOWN</t>
        </is>
      </c>
      <c r="I2612" t="inlineStr">
        <is>
          <t>NOT_IN_INDEX</t>
        </is>
      </c>
    </row>
    <row r="2613">
      <c r="A2613" t="inlineStr">
        <is>
          <t>31656</t>
        </is>
      </c>
      <c r="B2613" t="inlineStr">
        <is>
          <t>IS 16074:2024</t>
        </is>
      </c>
      <c r="C2613" t="inlineStr">
        <is>
          <t>IS 14246:2024</t>
        </is>
      </c>
      <c r="D2613" t="inlineStr">
        <is>
          <t>CONTINUOUSLY PRE-PAINTED GALVANIZED STEEL SHEETS AND STRIPS - SPECIFICATION  (Second Revision) Amendment - 1</t>
        </is>
      </c>
      <c r="E2613" t="inlineStr">
        <is>
          <t>COMPONENT_PRODUCT</t>
        </is>
      </c>
      <c r="H2613" t="inlineStr">
        <is>
          <t>30560</t>
        </is>
      </c>
      <c r="I2613" t="inlineStr">
        <is>
          <t>Under Review</t>
        </is>
      </c>
      <c r="J2613" t="inlineStr">
        <is>
          <t>2024</t>
        </is>
      </c>
    </row>
    <row r="2614">
      <c r="A2614" t="inlineStr">
        <is>
          <t>31656</t>
        </is>
      </c>
      <c r="B2614" t="inlineStr">
        <is>
          <t>IS 16074:2024</t>
        </is>
      </c>
      <c r="C2614" t="inlineStr">
        <is>
          <t>IS 10428:2022</t>
        </is>
      </c>
      <c r="D2614" t="inlineStr">
        <is>
          <t>Windows and Pedestrian Doors  Vocabulary</t>
        </is>
      </c>
      <c r="E2614" t="inlineStr">
        <is>
          <t>TERMINOLOGY</t>
        </is>
      </c>
      <c r="G2614" t="inlineStr">
        <is>
          <t>Terminology</t>
        </is>
      </c>
      <c r="H2614" t="inlineStr">
        <is>
          <t>27746</t>
        </is>
      </c>
      <c r="I2614" t="inlineStr">
        <is>
          <t>Current</t>
        </is>
      </c>
      <c r="J2614" t="inlineStr">
        <is>
          <t>2022</t>
        </is>
      </c>
    </row>
    <row r="2615">
      <c r="A2615" t="inlineStr">
        <is>
          <t>31656</t>
        </is>
      </c>
      <c r="B2615" t="inlineStr">
        <is>
          <t>IS 16074:2024</t>
        </is>
      </c>
      <c r="C2615" t="inlineStr">
        <is>
          <t>IS 12436:1988</t>
        </is>
      </c>
      <c r="D2615" t="inlineStr">
        <is>
          <t>Specification for preformed rigid polyurethane (Pur) and polyisocyanurate (Pir) foams for thermal insulation</t>
        </is>
      </c>
      <c r="E2615" t="inlineStr">
        <is>
          <t>COMPONENT_PRODUCT</t>
        </is>
      </c>
      <c r="G2615" t="inlineStr">
        <is>
          <t>Product Specification</t>
        </is>
      </c>
      <c r="H2615" t="inlineStr">
        <is>
          <t>3778</t>
        </is>
      </c>
      <c r="I2615" t="inlineStr">
        <is>
          <t>Draft/Formulation</t>
        </is>
      </c>
      <c r="J2615" t="inlineStr">
        <is>
          <t>1988</t>
        </is>
      </c>
    </row>
    <row r="2616">
      <c r="A2616" t="inlineStr">
        <is>
          <t>31656</t>
        </is>
      </c>
      <c r="B2616" t="inlineStr">
        <is>
          <t>IS 16074:2024</t>
        </is>
      </c>
      <c r="C2616" t="inlineStr">
        <is>
          <t>IS 1341:1992</t>
        </is>
      </c>
      <c r="D2616" t="inlineStr">
        <is>
          <t>Steel Butt Hinges -</t>
        </is>
      </c>
      <c r="E2616" t="inlineStr">
        <is>
          <t>REFERENCED_UNKNOWN</t>
        </is>
      </c>
      <c r="I2616" t="inlineStr">
        <is>
          <t>NOT_IN_INDEX</t>
        </is>
      </c>
    </row>
    <row r="2617">
      <c r="A2617" t="inlineStr">
        <is>
          <t>31656</t>
        </is>
      </c>
      <c r="B2617" t="inlineStr">
        <is>
          <t>IS 16074:2024</t>
        </is>
      </c>
      <c r="C2617" t="inlineStr">
        <is>
          <t>IS 1365:2022</t>
        </is>
      </c>
      <c r="D2617" t="inlineStr">
        <is>
          <t>Slotted countersunk flat head screws  Product grade A  Fifth Revision of IS 1365</t>
        </is>
      </c>
      <c r="E2617" t="inlineStr">
        <is>
          <t>COMPONENT_PRODUCT</t>
        </is>
      </c>
      <c r="G2617" t="inlineStr">
        <is>
          <t>Product Specification</t>
        </is>
      </c>
      <c r="H2617" t="inlineStr">
        <is>
          <t>27571</t>
        </is>
      </c>
      <c r="I2617" t="inlineStr">
        <is>
          <t>Current</t>
        </is>
      </c>
      <c r="J2617" t="inlineStr">
        <is>
          <t>2022</t>
        </is>
      </c>
    </row>
    <row r="2618">
      <c r="A2618" t="inlineStr">
        <is>
          <t>31656</t>
        </is>
      </c>
      <c r="B2618" t="inlineStr">
        <is>
          <t>IS 16074:2024</t>
        </is>
      </c>
      <c r="C2618" t="inlineStr">
        <is>
          <t>IS 13871:2021</t>
        </is>
      </c>
      <c r="D2618" t="inlineStr">
        <is>
          <t>Powder coating - Specification</t>
        </is>
      </c>
      <c r="E2618" t="inlineStr">
        <is>
          <t>COMPONENT_PRODUCT</t>
        </is>
      </c>
      <c r="G2618" t="inlineStr">
        <is>
          <t>Product Specification</t>
        </is>
      </c>
      <c r="H2618" t="inlineStr">
        <is>
          <t>26484</t>
        </is>
      </c>
      <c r="I2618" t="inlineStr">
        <is>
          <t>Current</t>
        </is>
      </c>
      <c r="J2618" t="inlineStr">
        <is>
          <t>2021</t>
        </is>
      </c>
    </row>
    <row r="2619">
      <c r="A2619" t="inlineStr">
        <is>
          <t>31656</t>
        </is>
      </c>
      <c r="B2619" t="inlineStr">
        <is>
          <t>IS 16074:2024</t>
        </is>
      </c>
      <c r="C2619" t="inlineStr">
        <is>
          <t>IS 2553 (Part 1):1990</t>
        </is>
      </c>
      <c r="D2619" t="inlineStr">
        <is>
          <t>Safety Glass  - Part 1 : General Purpose</t>
        </is>
      </c>
      <c r="E2619" t="inlineStr">
        <is>
          <t>SAFETY_STANDARD</t>
        </is>
      </c>
      <c r="H2619" t="inlineStr">
        <is>
          <t>9065</t>
        </is>
      </c>
      <c r="I2619" t="inlineStr">
        <is>
          <t>Outdated edition cited</t>
        </is>
      </c>
      <c r="J2619" t="inlineStr">
        <is>
          <t>2018</t>
        </is>
      </c>
    </row>
    <row r="2620">
      <c r="A2620" t="inlineStr">
        <is>
          <t>31656</t>
        </is>
      </c>
      <c r="B2620" t="inlineStr">
        <is>
          <t>IS 16074:2024</t>
        </is>
      </c>
      <c r="C2620" t="inlineStr">
        <is>
          <t>IS 277:2003</t>
        </is>
      </c>
      <c r="D2620" t="inlineStr">
        <is>
          <t>Galvanized Steel Sheets (Plain and Corrugated)</t>
        </is>
      </c>
      <c r="E2620" t="inlineStr">
        <is>
          <t>REFERENCED_UNKNOWN</t>
        </is>
      </c>
      <c r="H2620" t="inlineStr">
        <is>
          <t>9304</t>
        </is>
      </c>
      <c r="I2620" t="inlineStr">
        <is>
          <t>Outdated edition cited</t>
        </is>
      </c>
      <c r="J2620" t="inlineStr">
        <is>
          <t>2018</t>
        </is>
      </c>
    </row>
    <row r="2621">
      <c r="A2621" t="inlineStr">
        <is>
          <t>31656</t>
        </is>
      </c>
      <c r="B2621" t="inlineStr">
        <is>
          <t>IS 16074:2024</t>
        </is>
      </c>
      <c r="C2621" t="inlineStr">
        <is>
          <t>IS 2835:1987</t>
        </is>
      </c>
      <c r="D2621" t="inlineStr">
        <is>
          <t>Specification for flat transparent sheet glass (Third Revision)</t>
        </is>
      </c>
      <c r="E2621" t="inlineStr">
        <is>
          <t>COMPONENT_PRODUCT</t>
        </is>
      </c>
      <c r="G2621" t="inlineStr">
        <is>
          <t>Product Specification</t>
        </is>
      </c>
      <c r="H2621" t="inlineStr">
        <is>
          <t>9363</t>
        </is>
      </c>
      <c r="I2621" t="inlineStr">
        <is>
          <t>Current</t>
        </is>
      </c>
      <c r="J2621" t="inlineStr">
        <is>
          <t>1987</t>
        </is>
      </c>
    </row>
    <row r="2622">
      <c r="A2622" t="inlineStr">
        <is>
          <t>31656</t>
        </is>
      </c>
      <c r="B2622" t="inlineStr">
        <is>
          <t>IS 16074:2024</t>
        </is>
      </c>
      <c r="C2622" t="inlineStr">
        <is>
          <t>IS 362:1991</t>
        </is>
      </c>
      <c r="D2622" t="inlineStr">
        <is>
          <t>Parliament Hinges -specification</t>
        </is>
      </c>
      <c r="E2622" t="inlineStr">
        <is>
          <t>COMPONENT_PRODUCT</t>
        </is>
      </c>
      <c r="G2622" t="inlineStr">
        <is>
          <t>Product Specification</t>
        </is>
      </c>
      <c r="H2622" t="inlineStr">
        <is>
          <t>10205</t>
        </is>
      </c>
      <c r="I2622" t="inlineStr">
        <is>
          <t>Current</t>
        </is>
      </c>
      <c r="J2622" t="inlineStr">
        <is>
          <t>1991</t>
        </is>
      </c>
    </row>
    <row r="2623">
      <c r="A2623" t="inlineStr">
        <is>
          <t>31656</t>
        </is>
      </c>
      <c r="B2623" t="inlineStr">
        <is>
          <t>IS 16074:2024</t>
        </is>
      </c>
      <c r="C2623" t="inlineStr">
        <is>
          <t>IS 4351:2024</t>
        </is>
      </c>
      <c r="D2623" t="inlineStr">
        <is>
          <t>Steel Frames for Doors - Specification (Third Revision)</t>
        </is>
      </c>
      <c r="E2623" t="inlineStr">
        <is>
          <t>COMPONENT_PRODUCT</t>
        </is>
      </c>
      <c r="G2623" t="inlineStr">
        <is>
          <t>Product Specification</t>
        </is>
      </c>
      <c r="H2623" t="inlineStr">
        <is>
          <t>32171</t>
        </is>
      </c>
      <c r="I2623" t="inlineStr">
        <is>
          <t>Current</t>
        </is>
      </c>
      <c r="J2623" t="inlineStr">
        <is>
          <t>2024</t>
        </is>
      </c>
    </row>
    <row r="2624">
      <c r="A2624" t="inlineStr">
        <is>
          <t>31656</t>
        </is>
      </c>
      <c r="B2624" t="inlineStr">
        <is>
          <t>IS 16074:2024</t>
        </is>
      </c>
      <c r="C2624" t="inlineStr">
        <is>
          <t>IS 4671:2018</t>
        </is>
      </c>
      <c r="D2624" t="inlineStr">
        <is>
          <t>Expanded polystyrene for thermal insulation purposes</t>
        </is>
      </c>
      <c r="E2624" t="inlineStr">
        <is>
          <t>COMPONENT_PRODUCT</t>
        </is>
      </c>
      <c r="G2624" t="inlineStr">
        <is>
          <t>Product Specification</t>
        </is>
      </c>
      <c r="H2624" t="inlineStr">
        <is>
          <t>25610</t>
        </is>
      </c>
      <c r="I2624" t="inlineStr">
        <is>
          <t>Current</t>
        </is>
      </c>
      <c r="J2624" t="inlineStr">
        <is>
          <t>2018</t>
        </is>
      </c>
    </row>
    <row r="2625">
      <c r="A2625" t="inlineStr">
        <is>
          <t>31656</t>
        </is>
      </c>
      <c r="B2625" t="inlineStr">
        <is>
          <t>IS 16074:2024</t>
        </is>
      </c>
      <c r="C2625" t="inlineStr">
        <is>
          <t>IS 6911:2026</t>
        </is>
      </c>
      <c r="D2625" t="inlineStr">
        <is>
          <t>STAINLESS STEEL PLATE, SHEET AND STRIP - SPECIFICATION (Third revision)</t>
        </is>
      </c>
      <c r="E2625" t="inlineStr">
        <is>
          <t>COMPONENT_PRODUCT</t>
        </is>
      </c>
      <c r="G2625" t="inlineStr">
        <is>
          <t>Product Specification</t>
        </is>
      </c>
      <c r="H2625" t="inlineStr">
        <is>
          <t>66097</t>
        </is>
      </c>
      <c r="I2625" t="inlineStr">
        <is>
          <t>Current</t>
        </is>
      </c>
      <c r="J2625" t="inlineStr">
        <is>
          <t>2026</t>
        </is>
      </c>
    </row>
    <row r="2626">
      <c r="A2626" t="inlineStr">
        <is>
          <t>31656</t>
        </is>
      </c>
      <c r="B2626" t="inlineStr">
        <is>
          <t>IS 16074:2024</t>
        </is>
      </c>
      <c r="C2626" t="inlineStr">
        <is>
          <t>IS 8183:2024</t>
        </is>
      </c>
      <c r="D2626" t="inlineStr">
        <is>
          <t>Bonded mineral wool - Specification (Second Revision)</t>
        </is>
      </c>
      <c r="E2626" t="inlineStr">
        <is>
          <t>COMPONENT_PRODUCT</t>
        </is>
      </c>
      <c r="G2626" t="inlineStr">
        <is>
          <t>Product Specification</t>
        </is>
      </c>
      <c r="H2626" t="inlineStr">
        <is>
          <t>30414</t>
        </is>
      </c>
      <c r="I2626" t="inlineStr">
        <is>
          <t>Under Review</t>
        </is>
      </c>
      <c r="J2626" t="inlineStr">
        <is>
          <t>2024</t>
        </is>
      </c>
    </row>
    <row r="2627">
      <c r="A2627" t="inlineStr">
        <is>
          <t>31656</t>
        </is>
      </c>
      <c r="B2627" t="inlineStr">
        <is>
          <t>IS 16074:2024</t>
        </is>
      </c>
      <c r="C2627" t="inlineStr">
        <is>
          <t>IS 9106:1979</t>
        </is>
      </c>
      <c r="D2627" t="inlineStr">
        <is>
          <t>Specification for rising butt hinges</t>
        </is>
      </c>
      <c r="E2627" t="inlineStr">
        <is>
          <t>COMPONENT_PRODUCT</t>
        </is>
      </c>
      <c r="G2627" t="inlineStr">
        <is>
          <t>Product Specification</t>
        </is>
      </c>
      <c r="H2627" t="inlineStr">
        <is>
          <t>16374</t>
        </is>
      </c>
      <c r="I2627" t="inlineStr">
        <is>
          <t>Draft/Formulation</t>
        </is>
      </c>
      <c r="J2627" t="inlineStr">
        <is>
          <t>1979</t>
        </is>
      </c>
    </row>
    <row r="2628">
      <c r="A2628" t="inlineStr">
        <is>
          <t>31656</t>
        </is>
      </c>
      <c r="B2628" t="inlineStr">
        <is>
          <t>IS 16074:2024</t>
        </is>
      </c>
      <c r="C2628" t="inlineStr">
        <is>
          <t>IS 1477 (Part 1):1971</t>
        </is>
      </c>
      <c r="D2628" t="inlineStr">
        <is>
          <t>Code of practice for painting of ferrous metals in buildings: Part 1 pretreatment (First Revision)</t>
        </is>
      </c>
      <c r="E2628" t="inlineStr">
        <is>
          <t>INSTALLATION_CODE</t>
        </is>
      </c>
      <c r="G2628" t="inlineStr">
        <is>
          <t>Code of Practice</t>
        </is>
      </c>
      <c r="H2628" t="inlineStr">
        <is>
          <t>18420</t>
        </is>
      </c>
      <c r="I2628" t="inlineStr">
        <is>
          <t>Current</t>
        </is>
      </c>
      <c r="J2628" t="inlineStr">
        <is>
          <t>1971</t>
        </is>
      </c>
    </row>
    <row r="2629">
      <c r="A2629" t="inlineStr">
        <is>
          <t>31656</t>
        </is>
      </c>
      <c r="B2629" t="inlineStr">
        <is>
          <t>IS 16074:2024</t>
        </is>
      </c>
      <c r="C2629" t="inlineStr">
        <is>
          <t>IS 4020 (Part 1 to 16):1998</t>
        </is>
      </c>
      <c r="D2629" t="inlineStr">
        <is>
          <t>Door shutters - Methods of tests (Third Revision)</t>
        </is>
      </c>
      <c r="E2629" t="inlineStr">
        <is>
          <t>TEST_METHOD</t>
        </is>
      </c>
      <c r="G2629" t="inlineStr">
        <is>
          <t>Methods of tests</t>
        </is>
      </c>
      <c r="H2629" t="inlineStr">
        <is>
          <t>19407</t>
        </is>
      </c>
      <c r="I2629" t="inlineStr">
        <is>
          <t>Current</t>
        </is>
      </c>
      <c r="J2629" t="inlineStr">
        <is>
          <t>1998</t>
        </is>
      </c>
    </row>
    <row r="2630">
      <c r="A2630" t="inlineStr">
        <is>
          <t>31738</t>
        </is>
      </c>
      <c r="B2630" t="inlineStr">
        <is>
          <t>IS 6304:2024</t>
        </is>
      </c>
      <c r="C2630" t="inlineStr">
        <is>
          <t>IS 3116:2002</t>
        </is>
      </c>
      <c r="D2630" t="inlineStr">
        <is>
          <t>Sealing compound for lead - Acid bateries (Bitumen Based) - Specification (First Revision)</t>
        </is>
      </c>
      <c r="E2630" t="inlineStr">
        <is>
          <t>COMPONENT_PRODUCT</t>
        </is>
      </c>
      <c r="G2630" t="inlineStr">
        <is>
          <t>Product Specification</t>
        </is>
      </c>
      <c r="H2630" t="inlineStr">
        <is>
          <t>30</t>
        </is>
      </c>
      <c r="I2630" t="inlineStr">
        <is>
          <t>Under Review</t>
        </is>
      </c>
      <c r="J2630" t="inlineStr">
        <is>
          <t>2002</t>
        </is>
      </c>
    </row>
    <row r="2631">
      <c r="A2631" t="inlineStr">
        <is>
          <t>31738</t>
        </is>
      </c>
      <c r="B2631" t="inlineStr">
        <is>
          <t>IS 6304:2024</t>
        </is>
      </c>
      <c r="C2631" t="inlineStr">
        <is>
          <t>IS 1146:2026</t>
        </is>
      </c>
      <c r="D2631" t="inlineStr">
        <is>
          <t>Rubber and Plastics Containers for Lead-Acid Storage Batteries — Specification  ( Third Revision )</t>
        </is>
      </c>
      <c r="E2631" t="inlineStr">
        <is>
          <t>COMPONENT_PRODUCT</t>
        </is>
      </c>
      <c r="G2631" t="inlineStr">
        <is>
          <t>Product Specification</t>
        </is>
      </c>
      <c r="H2631" t="inlineStr">
        <is>
          <t>66590</t>
        </is>
      </c>
      <c r="I2631" t="inlineStr">
        <is>
          <t>Current</t>
        </is>
      </c>
      <c r="J2631" t="inlineStr">
        <is>
          <t>2026</t>
        </is>
      </c>
    </row>
    <row r="2632">
      <c r="A2632" t="inlineStr">
        <is>
          <t>31738</t>
        </is>
      </c>
      <c r="B2632" t="inlineStr">
        <is>
          <t>IS 6304:2024</t>
        </is>
      </c>
      <c r="C2632" t="inlineStr">
        <is>
          <t>IS 1885 (Part 15):2008</t>
        </is>
      </c>
      <c r="D2632" t="inlineStr">
        <is>
          <t>Electrotechnical vocabulary: Part 15 primary and secondary cells and batteries (Second Revision)</t>
        </is>
      </c>
      <c r="E2632" t="inlineStr">
        <is>
          <t>TERMINOLOGY</t>
        </is>
      </c>
      <c r="G2632" t="inlineStr">
        <is>
          <t>Terminology</t>
        </is>
      </c>
      <c r="H2632" t="inlineStr">
        <is>
          <t>8290</t>
        </is>
      </c>
      <c r="I2632" t="inlineStr">
        <is>
          <t>Current</t>
        </is>
      </c>
      <c r="J2632" t="inlineStr">
        <is>
          <t>2008</t>
        </is>
      </c>
    </row>
    <row r="2633">
      <c r="A2633" t="inlineStr">
        <is>
          <t>31738</t>
        </is>
      </c>
      <c r="B2633" t="inlineStr">
        <is>
          <t>IS 6304:2024</t>
        </is>
      </c>
      <c r="C2633" t="inlineStr">
        <is>
          <t>IS 266:2025</t>
        </is>
      </c>
      <c r="D2633" t="inlineStr">
        <is>
          <t>Sulphuric Acid - Specification (Fifth Revision)</t>
        </is>
      </c>
      <c r="E2633" t="inlineStr">
        <is>
          <t>COMPONENT_PRODUCT</t>
        </is>
      </c>
      <c r="G2633" t="inlineStr">
        <is>
          <t>Product Specification</t>
        </is>
      </c>
      <c r="H2633" t="inlineStr">
        <is>
          <t>33949</t>
        </is>
      </c>
      <c r="I2633" t="inlineStr">
        <is>
          <t>Current</t>
        </is>
      </c>
      <c r="J2633" t="inlineStr">
        <is>
          <t>2025</t>
        </is>
      </c>
    </row>
    <row r="2634">
      <c r="A2634" t="inlineStr">
        <is>
          <t>31738</t>
        </is>
      </c>
      <c r="B2634" t="inlineStr">
        <is>
          <t>IS 6304:2024</t>
        </is>
      </c>
      <c r="C2634" t="inlineStr">
        <is>
          <t>IS 6071:1986</t>
        </is>
      </c>
      <c r="D2634" t="inlineStr">
        <is>
          <t>Specification for synthetic separators for lead - Acid batteries (First Revision)</t>
        </is>
      </c>
      <c r="E2634" t="inlineStr">
        <is>
          <t>TERMINOLOGY</t>
        </is>
      </c>
      <c r="G2634" t="inlineStr">
        <is>
          <t>Terminology</t>
        </is>
      </c>
      <c r="H2634" t="inlineStr">
        <is>
          <t>12897</t>
        </is>
      </c>
      <c r="I2634" t="inlineStr">
        <is>
          <t>Current</t>
        </is>
      </c>
      <c r="J2634" t="inlineStr">
        <is>
          <t>1986</t>
        </is>
      </c>
    </row>
    <row r="2635">
      <c r="A2635" t="inlineStr">
        <is>
          <t>31738</t>
        </is>
      </c>
      <c r="B2635" t="inlineStr">
        <is>
          <t>IS 6304:2024</t>
        </is>
      </c>
      <c r="C2635" t="inlineStr">
        <is>
          <t>IS 8320:2000</t>
        </is>
      </c>
      <c r="D2635" t="inlineStr">
        <is>
          <t>General requirements and methods of tests for lead - Acid storage batteries (Second Revision)</t>
        </is>
      </c>
      <c r="E2635" t="inlineStr">
        <is>
          <t>TEST_METHOD</t>
        </is>
      </c>
      <c r="G2635" t="inlineStr">
        <is>
          <t>Methods of tests</t>
        </is>
      </c>
      <c r="H2635" t="inlineStr">
        <is>
          <t>15483</t>
        </is>
      </c>
      <c r="I2635" t="inlineStr">
        <is>
          <t>Current</t>
        </is>
      </c>
      <c r="J2635" t="inlineStr">
        <is>
          <t>2000</t>
        </is>
      </c>
    </row>
    <row r="2636">
      <c r="A2636" t="inlineStr">
        <is>
          <t>31738</t>
        </is>
      </c>
      <c r="B2636" t="inlineStr">
        <is>
          <t>IS 6304:2024</t>
        </is>
      </c>
      <c r="C2636" t="inlineStr">
        <is>
          <t>IS 17106 (Part 3):2022</t>
        </is>
      </c>
      <c r="D2636" t="inlineStr">
        <is>
          <t>Lifts Elevators Escalators and Moving Walks  Programmable Electronic Systems in Safety Related Applications  Part 3 Life Cycle Guideline for Programmable Electronic Systems related to PESSRAL and PESSRAE</t>
        </is>
      </c>
      <c r="E2636" t="inlineStr">
        <is>
          <t>INSTALLATION_CODE</t>
        </is>
      </c>
      <c r="G2636" t="inlineStr">
        <is>
          <t>Code of Practice</t>
        </is>
      </c>
      <c r="H2636" t="inlineStr">
        <is>
          <t>27086</t>
        </is>
      </c>
      <c r="I2636" t="inlineStr">
        <is>
          <t>Draft/Formulation</t>
        </is>
      </c>
      <c r="J2636" t="inlineStr">
        <is>
          <t>2022</t>
        </is>
      </c>
    </row>
    <row r="2637">
      <c r="A2637" t="inlineStr">
        <is>
          <t>31795</t>
        </is>
      </c>
      <c r="B2637" t="inlineStr">
        <is>
          <t>IS 5950:2024</t>
        </is>
      </c>
      <c r="C2637" t="inlineStr">
        <is>
          <t>IS 1885 (Part 32):2019</t>
        </is>
      </c>
      <c r="D2637" t="inlineStr">
        <is>
          <t>Electrotechnical Vocabulary Part 32 Electric Cables ( Second Revision )</t>
        </is>
      </c>
      <c r="E2637" t="inlineStr">
        <is>
          <t>TERMINOLOGY</t>
        </is>
      </c>
      <c r="G2637" t="inlineStr">
        <is>
          <t>Terminology</t>
        </is>
      </c>
      <c r="H2637" t="inlineStr">
        <is>
          <t>8311</t>
        </is>
      </c>
      <c r="I2637" t="inlineStr">
        <is>
          <t>Current</t>
        </is>
      </c>
      <c r="J2637" t="inlineStr">
        <is>
          <t>2019</t>
        </is>
      </c>
    </row>
    <row r="2638">
      <c r="A2638" t="inlineStr">
        <is>
          <t>31795</t>
        </is>
      </c>
      <c r="B2638" t="inlineStr">
        <is>
          <t>IS 5950:2024</t>
        </is>
      </c>
      <c r="C2638" t="inlineStr">
        <is>
          <t>IS 5831:1984</t>
        </is>
      </c>
      <c r="D2638" t="inlineStr">
        <is>
          <t>Specification for PVC insulation and sheath of electric cables (First Revision)</t>
        </is>
      </c>
      <c r="E2638" t="inlineStr">
        <is>
          <t>COMPONENT_PRODUCT</t>
        </is>
      </c>
      <c r="G2638" t="inlineStr">
        <is>
          <t>Others</t>
        </is>
      </c>
      <c r="H2638" t="inlineStr">
        <is>
          <t>12639</t>
        </is>
      </c>
      <c r="I2638" t="inlineStr">
        <is>
          <t>Current</t>
        </is>
      </c>
      <c r="J2638" t="inlineStr">
        <is>
          <t>1984</t>
        </is>
      </c>
    </row>
    <row r="2639">
      <c r="A2639" t="inlineStr">
        <is>
          <t>31795</t>
        </is>
      </c>
      <c r="B2639" t="inlineStr">
        <is>
          <t>IS 5950:2024</t>
        </is>
      </c>
      <c r="C2639" t="inlineStr">
        <is>
          <t>IS 8130:2013</t>
        </is>
      </c>
      <c r="D2639" t="inlineStr">
        <is>
          <t>Conductors for insulated electric cables and flexible cords - Specification (Second Revision)</t>
        </is>
      </c>
      <c r="E2639" t="inlineStr">
        <is>
          <t>COMPONENT_PRODUCT</t>
        </is>
      </c>
      <c r="G2639" t="inlineStr">
        <is>
          <t>Product Specification</t>
        </is>
      </c>
      <c r="H2639" t="inlineStr">
        <is>
          <t>15203</t>
        </is>
      </c>
      <c r="I2639" t="inlineStr">
        <is>
          <t>Current</t>
        </is>
      </c>
      <c r="J2639" t="inlineStr">
        <is>
          <t>2013</t>
        </is>
      </c>
    </row>
    <row r="2640">
      <c r="A2640" t="inlineStr">
        <is>
          <t>31849</t>
        </is>
      </c>
      <c r="B2640" t="inlineStr">
        <is>
          <t>IS 14570:2024</t>
        </is>
      </c>
      <c r="C2640" t="inlineStr">
        <is>
          <t>IS 9000 (Part 7/Sec 1):2018</t>
        </is>
      </c>
      <c r="D2640" t="inlineStr">
        <is>
          <t>Basic environmental testing procedures for electronic and electrical items: Part 7 impact test: Sec 1 shock (Test Ea) (Second Revision)</t>
        </is>
      </c>
      <c r="E2640" t="inlineStr">
        <is>
          <t>TEST_METHOD</t>
        </is>
      </c>
      <c r="G2640" t="inlineStr">
        <is>
          <t>Methods of tests</t>
        </is>
      </c>
      <c r="H2640" t="inlineStr">
        <is>
          <t>16233</t>
        </is>
      </c>
      <c r="I2640" t="inlineStr">
        <is>
          <t>Current</t>
        </is>
      </c>
      <c r="J2640" t="inlineStr">
        <is>
          <t>2018</t>
        </is>
      </c>
    </row>
    <row r="2641">
      <c r="A2641" t="inlineStr">
        <is>
          <t>31849</t>
        </is>
      </c>
      <c r="B2641" t="inlineStr">
        <is>
          <t>IS 14570:2024</t>
        </is>
      </c>
      <c r="C2641" t="inlineStr">
        <is>
          <t>IS/IEC 61558 (Part 1):2017</t>
        </is>
      </c>
      <c r="D2641" t="inlineStr">
        <is>
          <t>Safety of Transformers, Reactors, Power Supply Units and Combinations Thereof Part 1 General Requirements and Tests ( First Revision )</t>
        </is>
      </c>
      <c r="E2641" t="inlineStr">
        <is>
          <t>COMPONENT_PRODUCT</t>
        </is>
      </c>
      <c r="G2641" t="inlineStr">
        <is>
          <t>Product Specification</t>
        </is>
      </c>
      <c r="H2641" t="inlineStr">
        <is>
          <t>31308</t>
        </is>
      </c>
      <c r="I2641" t="inlineStr">
        <is>
          <t>Current</t>
        </is>
      </c>
      <c r="J2641" t="inlineStr">
        <is>
          <t>2017</t>
        </is>
      </c>
    </row>
    <row r="2642">
      <c r="A2642" t="inlineStr">
        <is>
          <t>31849</t>
        </is>
      </c>
      <c r="B2642" t="inlineStr">
        <is>
          <t>IS 14570:2024</t>
        </is>
      </c>
      <c r="C2642" t="inlineStr">
        <is>
          <t>IS/IEC 60255 (Part 151):2009</t>
        </is>
      </c>
      <c r="D2642" t="inlineStr">
        <is>
          <t>Measuring relays and protection equipment: Part 151 functional requirements for over/under current protection</t>
        </is>
      </c>
      <c r="E2642" t="inlineStr">
        <is>
          <t>INSTALLATION_CODE</t>
        </is>
      </c>
      <c r="G2642" t="inlineStr">
        <is>
          <t>Code of Practice</t>
        </is>
      </c>
      <c r="H2642" t="inlineStr">
        <is>
          <t>22401</t>
        </is>
      </c>
      <c r="I2642" t="inlineStr">
        <is>
          <t>Draft/Formulation</t>
        </is>
      </c>
      <c r="J2642" t="inlineStr">
        <is>
          <t>2009</t>
        </is>
      </c>
    </row>
    <row r="2643">
      <c r="A2643" t="inlineStr">
        <is>
          <t>31849</t>
        </is>
      </c>
      <c r="B2643" t="inlineStr">
        <is>
          <t>IS 14570:2024</t>
        </is>
      </c>
      <c r="C2643" t="inlineStr">
        <is>
          <t>IS/IEC 61010 (Part 2-081):2009</t>
        </is>
      </c>
      <c r="D2643" t="inlineStr">
        <is>
          <t>Safety Requirements for Electrical Equipment for Measurement, Control and Laboratory Use Part 2-081 Particular Requirements for Automatic and Semi-automatic Laboratory Equipment for Analysis and Other Purposes</t>
        </is>
      </c>
      <c r="E2643" t="inlineStr">
        <is>
          <t>TEST_METHOD</t>
        </is>
      </c>
      <c r="I2643" t="inlineStr">
        <is>
          <t>NOT_IN_INDEX</t>
        </is>
      </c>
    </row>
    <row r="2644">
      <c r="A2644" t="inlineStr">
        <is>
          <t>31849</t>
        </is>
      </c>
      <c r="B2644" t="inlineStr">
        <is>
          <t>IS 14570:2024</t>
        </is>
      </c>
      <c r="C2644" t="inlineStr">
        <is>
          <t>IS/IEC 61010 (Part 2/Sec 020):2016</t>
        </is>
      </c>
      <c r="D2644" t="inlineStr">
        <is>
          <t>Safety requirements for electrical equipment for measurement, control, and laboratory use: Part 2 - 020 particular requirements for laboratory centrifuges</t>
        </is>
      </c>
      <c r="E2644" t="inlineStr">
        <is>
          <t>COMPONENT_PRODUCT</t>
        </is>
      </c>
      <c r="G2644" t="inlineStr">
        <is>
          <t>Product Specification</t>
        </is>
      </c>
      <c r="H2644" t="inlineStr">
        <is>
          <t>24171</t>
        </is>
      </c>
      <c r="I2644" t="inlineStr">
        <is>
          <t>Draft/Formulation</t>
        </is>
      </c>
      <c r="J2644" t="inlineStr">
        <is>
          <t>2016</t>
        </is>
      </c>
    </row>
    <row r="2645">
      <c r="A2645" t="inlineStr">
        <is>
          <t>31849</t>
        </is>
      </c>
      <c r="B2645" t="inlineStr">
        <is>
          <t>IS 14570:2024</t>
        </is>
      </c>
      <c r="C2645" t="inlineStr">
        <is>
          <t>IS/IEC 60068 (Part 2/Sec 6):2007</t>
        </is>
      </c>
      <c r="D2645" t="inlineStr">
        <is>
          <t>Environmental Testing Part 2 Tests Section 6 Test Fc: Vibration sinusoidal</t>
        </is>
      </c>
      <c r="E2645" t="inlineStr">
        <is>
          <t>TEST_METHOD</t>
        </is>
      </c>
      <c r="G2645" t="inlineStr">
        <is>
          <t>Methods of tests</t>
        </is>
      </c>
      <c r="H2645" t="inlineStr">
        <is>
          <t>27453</t>
        </is>
      </c>
      <c r="I2645" t="inlineStr">
        <is>
          <t>Draft/Formulation</t>
        </is>
      </c>
      <c r="J2645" t="inlineStr">
        <is>
          <t>2007</t>
        </is>
      </c>
    </row>
    <row r="2646">
      <c r="A2646" t="inlineStr">
        <is>
          <t>31849</t>
        </is>
      </c>
      <c r="B2646" t="inlineStr">
        <is>
          <t>IS 14570:2024</t>
        </is>
      </c>
      <c r="C2646" t="inlineStr">
        <is>
          <t>IS 17724 (Part 1):2023</t>
        </is>
      </c>
      <c r="D2646" t="inlineStr">
        <is>
          <t>Safety Requirements for Electrical Equipment for Measurement, Control, and Laboratory Use  Part 1 General Requirements  (IEC 61010-1: 2010 + AMD1:2016 + COR1:2019, MOD)</t>
        </is>
      </c>
      <c r="E2646" t="inlineStr">
        <is>
          <t>COMPONENT_PRODUCT</t>
        </is>
      </c>
      <c r="G2646" t="inlineStr">
        <is>
          <t>Product Specification</t>
        </is>
      </c>
      <c r="H2646" t="inlineStr">
        <is>
          <t>30099</t>
        </is>
      </c>
      <c r="I2646" t="inlineStr">
        <is>
          <t>Draft/Formulation</t>
        </is>
      </c>
      <c r="J2646" t="inlineStr">
        <is>
          <t>2023</t>
        </is>
      </c>
    </row>
    <row r="2647">
      <c r="A2647" t="inlineStr">
        <is>
          <t>31849</t>
        </is>
      </c>
      <c r="B2647" t="inlineStr">
        <is>
          <t>IS 14570:2024</t>
        </is>
      </c>
      <c r="C2647" t="inlineStr">
        <is>
          <t>IEC 61010 (Part-2) (Sec-30):2017</t>
        </is>
      </c>
      <c r="D2647" t="inlineStr">
        <is>
          <t>Safety requirements for electrical equipment for measurement, control, and laboratory use — Part 2-030: Particular requirements for equipment having testing or measuring circuits</t>
        </is>
      </c>
      <c r="E2647" t="inlineStr">
        <is>
          <t>TEST_METHOD</t>
        </is>
      </c>
      <c r="I2647" t="inlineStr">
        <is>
          <t>NOT_IN_INDEX</t>
        </is>
      </c>
    </row>
    <row r="2648">
      <c r="A2648" t="inlineStr">
        <is>
          <t>31849</t>
        </is>
      </c>
      <c r="B2648" t="inlineStr">
        <is>
          <t>IS 14570:2024</t>
        </is>
      </c>
      <c r="C2648" t="inlineStr">
        <is>
          <t>IEC 61326:2020</t>
        </is>
      </c>
      <c r="D2648" t="inlineStr">
        <is>
          <t>Electrical equipment for measurement, control and laboratory use — EMC requirements — Part 1: General requirements</t>
        </is>
      </c>
      <c r="E2648" t="inlineStr">
        <is>
          <t>TEST_METHOD</t>
        </is>
      </c>
      <c r="I2648" t="inlineStr">
        <is>
          <t>NOT_IN_INDEX</t>
        </is>
      </c>
    </row>
    <row r="2649">
      <c r="A2649" t="inlineStr">
        <is>
          <t>31849</t>
        </is>
      </c>
      <c r="B2649" t="inlineStr">
        <is>
          <t>IS 14570:2024</t>
        </is>
      </c>
      <c r="C2649" t="inlineStr">
        <is>
          <t>IEC 61557 (Part-12):2018</t>
        </is>
      </c>
      <c r="D2649" t="inlineStr">
        <is>
          <t>Electrical safety in low voltage distribution systems up to 1 000 V AC and 1 500 V DC — Equipment for testing, measuring or monitoring of protective measures — Part 12: Power metering and monitoring d</t>
        </is>
      </c>
      <c r="E2649" t="inlineStr">
        <is>
          <t>TEST_METHOD</t>
        </is>
      </c>
      <c r="I2649" t="inlineStr">
        <is>
          <t>NOT_IN_INDEX</t>
        </is>
      </c>
    </row>
    <row r="2650">
      <c r="A2650" t="inlineStr">
        <is>
          <t>31992</t>
        </is>
      </c>
      <c r="B2650" t="inlineStr">
        <is>
          <t>IS 10624:2024</t>
        </is>
      </c>
      <c r="C2650" t="inlineStr">
        <is>
          <t>IS 9385 (Part 1):2024</t>
        </is>
      </c>
      <c r="D2650" t="inlineStr">
        <is>
          <t>High-Voltage Fuses  Part 1 Current-Limiting Fuses (Second Revision)</t>
        </is>
      </c>
      <c r="E2650" t="inlineStr">
        <is>
          <t>COMPONENT_PRODUCT</t>
        </is>
      </c>
      <c r="G2650" t="inlineStr">
        <is>
          <t>Product Specification</t>
        </is>
      </c>
      <c r="H2650" t="inlineStr">
        <is>
          <t>32091</t>
        </is>
      </c>
      <c r="I2650" t="inlineStr">
        <is>
          <t>Current</t>
        </is>
      </c>
      <c r="J2650" t="inlineStr">
        <is>
          <t>2024</t>
        </is>
      </c>
    </row>
    <row r="2651">
      <c r="A2651" t="inlineStr">
        <is>
          <t>31992</t>
        </is>
      </c>
      <c r="B2651" t="inlineStr">
        <is>
          <t>IS 10624:2024</t>
        </is>
      </c>
      <c r="C2651" t="inlineStr">
        <is>
          <t>IEC 62655:2013</t>
        </is>
      </c>
      <c r="D2651" t="inlineStr">
        <is>
          <t>Tutorial and application guide for high-voltage fuses</t>
        </is>
      </c>
      <c r="E2651" t="inlineStr">
        <is>
          <t>REFERENCED_UNKNOWN</t>
        </is>
      </c>
      <c r="I2651" t="inlineStr">
        <is>
          <t>NOT_IN_INDEX</t>
        </is>
      </c>
    </row>
    <row r="2652">
      <c r="A2652" t="inlineStr">
        <is>
          <t>32028</t>
        </is>
      </c>
      <c r="B2652" t="inlineStr">
        <is>
          <t>IS 13730 (Part 0/Sec 2):2024</t>
        </is>
      </c>
      <c r="C2652" t="inlineStr">
        <is>
          <t>IS 13778 (Part 2):2013</t>
        </is>
      </c>
      <c r="D2652" t="inlineStr">
        <is>
          <t>Winding wires - Test methods: Part 2 determination of dimensions (First Revision)</t>
        </is>
      </c>
      <c r="E2652" t="inlineStr">
        <is>
          <t>TEST_METHOD</t>
        </is>
      </c>
      <c r="G2652" t="inlineStr">
        <is>
          <t>Dimensions</t>
        </is>
      </c>
      <c r="H2652" t="inlineStr">
        <is>
          <t>72</t>
        </is>
      </c>
      <c r="I2652" t="inlineStr">
        <is>
          <t>Current</t>
        </is>
      </c>
      <c r="J2652" t="inlineStr">
        <is>
          <t>2013</t>
        </is>
      </c>
    </row>
    <row r="2653">
      <c r="A2653" t="inlineStr">
        <is>
          <t>32028</t>
        </is>
      </c>
      <c r="B2653" t="inlineStr">
        <is>
          <t>IS 13730 (Part 0/Sec 2):2024</t>
        </is>
      </c>
      <c r="C2653" t="inlineStr">
        <is>
          <t>IS 1076 (Part 1):1985</t>
        </is>
      </c>
      <c r="D2653" t="inlineStr">
        <is>
          <t>Preferred numbers: Part 1 series of preferred numbers (Second Revision)</t>
        </is>
      </c>
      <c r="E2653" t="inlineStr">
        <is>
          <t>INSTALLATION_CODE</t>
        </is>
      </c>
      <c r="G2653" t="inlineStr">
        <is>
          <t>Code of Practice</t>
        </is>
      </c>
      <c r="H2653" t="inlineStr">
        <is>
          <t>1650</t>
        </is>
      </c>
      <c r="I2653" t="inlineStr">
        <is>
          <t>Current</t>
        </is>
      </c>
      <c r="J2653" t="inlineStr">
        <is>
          <t>1985</t>
        </is>
      </c>
    </row>
    <row r="2654">
      <c r="A2654" t="inlineStr">
        <is>
          <t>32028</t>
        </is>
      </c>
      <c r="B2654" t="inlineStr">
        <is>
          <t>IS 13730 (Part 0/Sec 2):2024</t>
        </is>
      </c>
      <c r="C2654" t="inlineStr">
        <is>
          <t>IS 13778 (Part 1):2024</t>
        </is>
      </c>
      <c r="D2654" t="inlineStr">
        <is>
          <t>Winding wires - Methods of Test  Part 1 General (Second Revision)</t>
        </is>
      </c>
      <c r="E2654" t="inlineStr">
        <is>
          <t>TEST_METHOD</t>
        </is>
      </c>
      <c r="G2654" t="inlineStr">
        <is>
          <t>Methods of tests</t>
        </is>
      </c>
      <c r="H2654" t="inlineStr">
        <is>
          <t>32714</t>
        </is>
      </c>
      <c r="I2654" t="inlineStr">
        <is>
          <t>Current</t>
        </is>
      </c>
      <c r="J2654" t="inlineStr">
        <is>
          <t>2024</t>
        </is>
      </c>
    </row>
    <row r="2655">
      <c r="A2655" t="inlineStr">
        <is>
          <t>32028</t>
        </is>
      </c>
      <c r="B2655" t="inlineStr">
        <is>
          <t>IS 13730 (Part 0/Sec 2):2024</t>
        </is>
      </c>
      <c r="C2655" t="inlineStr">
        <is>
          <t>IS 5825:2024</t>
        </is>
      </c>
      <c r="D2655" t="inlineStr">
        <is>
          <t>Test Procedure for the Determination of the Temperature Index of Enamelled and Tape Wrapped Winding Wires (Third Revision)</t>
        </is>
      </c>
      <c r="E2655" t="inlineStr">
        <is>
          <t>TEST_METHOD</t>
        </is>
      </c>
      <c r="G2655" t="inlineStr">
        <is>
          <t>Methods of tests</t>
        </is>
      </c>
      <c r="H2655" t="inlineStr">
        <is>
          <t>31810</t>
        </is>
      </c>
      <c r="I2655" t="inlineStr">
        <is>
          <t>Current</t>
        </is>
      </c>
      <c r="J2655" t="inlineStr">
        <is>
          <t>2024</t>
        </is>
      </c>
    </row>
    <row r="2656">
      <c r="A2656" t="inlineStr">
        <is>
          <t>32028</t>
        </is>
      </c>
      <c r="B2656" t="inlineStr">
        <is>
          <t>IS 13730 (Part 0/Sec 2):2024</t>
        </is>
      </c>
      <c r="C2656" t="inlineStr">
        <is>
          <t>IS 1608 (Part 1):2022</t>
        </is>
      </c>
      <c r="D2656" t="inlineStr">
        <is>
          <t>Metallic materials - Tensile testing - Part 1 : Method of test at room temperature ( Fifth Revision)</t>
        </is>
      </c>
      <c r="E2656" t="inlineStr">
        <is>
          <t>TEST_METHOD</t>
        </is>
      </c>
      <c r="G2656" t="inlineStr">
        <is>
          <t>Methods of tests</t>
        </is>
      </c>
      <c r="H2656" t="inlineStr">
        <is>
          <t>26998</t>
        </is>
      </c>
      <c r="I2656" t="inlineStr">
        <is>
          <t>Current</t>
        </is>
      </c>
      <c r="J2656" t="inlineStr">
        <is>
          <t>2022</t>
        </is>
      </c>
    </row>
    <row r="2657">
      <c r="A2657" t="inlineStr">
        <is>
          <t>32054</t>
        </is>
      </c>
      <c r="B2657" t="inlineStr">
        <is>
          <t>IS 2097:2024</t>
        </is>
      </c>
      <c r="C2657" t="inlineStr">
        <is>
          <t>IS 1264:1997</t>
        </is>
      </c>
      <c r="D2657" t="inlineStr">
        <is>
          <t>Brass gravity die castings - Specification (Fourth Revision)</t>
        </is>
      </c>
      <c r="E2657" t="inlineStr">
        <is>
          <t>COMPONENT_PRODUCT</t>
        </is>
      </c>
      <c r="G2657" t="inlineStr">
        <is>
          <t>Product Specification</t>
        </is>
      </c>
      <c r="H2657" t="inlineStr">
        <is>
          <t>4054</t>
        </is>
      </c>
      <c r="I2657" t="inlineStr">
        <is>
          <t>Current</t>
        </is>
      </c>
      <c r="J2657" t="inlineStr">
        <is>
          <t>1997</t>
        </is>
      </c>
    </row>
    <row r="2658">
      <c r="A2658" t="inlineStr">
        <is>
          <t>32054</t>
        </is>
      </c>
      <c r="B2658" t="inlineStr">
        <is>
          <t>IS 2097:2024</t>
        </is>
      </c>
      <c r="C2658" t="inlineStr">
        <is>
          <t>IS 2673:2002</t>
        </is>
      </c>
      <c r="D2658" t="inlineStr">
        <is>
          <t>Dimensions for wrought aluminium and aluminum alloys extruded round tube - Specification (Second Revision)</t>
        </is>
      </c>
      <c r="E2658" t="inlineStr">
        <is>
          <t>COMPONENT_PRODUCT</t>
        </is>
      </c>
      <c r="G2658" t="inlineStr">
        <is>
          <t>Dimensions</t>
        </is>
      </c>
      <c r="H2658" t="inlineStr">
        <is>
          <t>9187</t>
        </is>
      </c>
      <c r="I2658" t="inlineStr">
        <is>
          <t>Current</t>
        </is>
      </c>
      <c r="J2658" t="inlineStr">
        <is>
          <t>2002</t>
        </is>
      </c>
    </row>
    <row r="2659">
      <c r="A2659" t="inlineStr">
        <is>
          <t>32054</t>
        </is>
      </c>
      <c r="B2659" t="inlineStr">
        <is>
          <t>IS 2097:2024</t>
        </is>
      </c>
      <c r="C2659" t="inlineStr">
        <is>
          <t>IS 291:1989</t>
        </is>
      </c>
      <c r="D2659" t="inlineStr">
        <is>
          <t>Naval brass rods and sections for machining purposes - Specification (Third Revision)</t>
        </is>
      </c>
      <c r="E2659" t="inlineStr">
        <is>
          <t>COMPONENT_PRODUCT</t>
        </is>
      </c>
      <c r="G2659" t="inlineStr">
        <is>
          <t>Product Specification</t>
        </is>
      </c>
      <c r="H2659" t="inlineStr">
        <is>
          <t>9423</t>
        </is>
      </c>
      <c r="I2659" t="inlineStr">
        <is>
          <t>Current</t>
        </is>
      </c>
      <c r="J2659" t="inlineStr">
        <is>
          <t>1989</t>
        </is>
      </c>
    </row>
    <row r="2660">
      <c r="A2660" t="inlineStr">
        <is>
          <t>32054</t>
        </is>
      </c>
      <c r="B2660" t="inlineStr">
        <is>
          <t>IS 2097:2024</t>
        </is>
      </c>
      <c r="C2660" t="inlineStr">
        <is>
          <t>IS 292:1983</t>
        </is>
      </c>
      <c r="D2660" t="inlineStr">
        <is>
          <t>Specification for leaded brass ingots and casting (Second Revision)</t>
        </is>
      </c>
      <c r="E2660" t="inlineStr">
        <is>
          <t>COMPONENT_PRODUCT</t>
        </is>
      </c>
      <c r="G2660" t="inlineStr">
        <is>
          <t>Product Specification</t>
        </is>
      </c>
      <c r="H2660" t="inlineStr">
        <is>
          <t>9435</t>
        </is>
      </c>
      <c r="I2660" t="inlineStr">
        <is>
          <t>Current</t>
        </is>
      </c>
      <c r="J2660" t="inlineStr">
        <is>
          <t>1983</t>
        </is>
      </c>
    </row>
    <row r="2661">
      <c r="A2661" t="inlineStr">
        <is>
          <t>32054</t>
        </is>
      </c>
      <c r="B2661" t="inlineStr">
        <is>
          <t>IS 2097:2024</t>
        </is>
      </c>
      <c r="C2661" t="inlineStr">
        <is>
          <t>IS 304:1981</t>
        </is>
      </c>
      <c r="D2661" t="inlineStr">
        <is>
          <t>Specification for high tensile brass ingots and castings (Second Revision)</t>
        </is>
      </c>
      <c r="E2661" t="inlineStr">
        <is>
          <t>COMPONENT_PRODUCT</t>
        </is>
      </c>
      <c r="G2661" t="inlineStr">
        <is>
          <t>Product Specification</t>
        </is>
      </c>
      <c r="H2661" t="inlineStr">
        <is>
          <t>9615</t>
        </is>
      </c>
      <c r="I2661" t="inlineStr">
        <is>
          <t>Current</t>
        </is>
      </c>
      <c r="J2661" t="inlineStr">
        <is>
          <t>1981</t>
        </is>
      </c>
    </row>
    <row r="2662">
      <c r="A2662" t="inlineStr">
        <is>
          <t>32054</t>
        </is>
      </c>
      <c r="B2662" t="inlineStr">
        <is>
          <t>IS 2097:2024</t>
        </is>
      </c>
      <c r="C2662" t="inlineStr">
        <is>
          <t>IS 318:1981</t>
        </is>
      </c>
      <c r="D2662" t="inlineStr">
        <is>
          <t>Specification for leaded tin bronze ingots and castings (Second Revision)</t>
        </is>
      </c>
      <c r="E2662" t="inlineStr">
        <is>
          <t>COMPONENT_PRODUCT</t>
        </is>
      </c>
      <c r="G2662" t="inlineStr">
        <is>
          <t>Product Specification</t>
        </is>
      </c>
      <c r="H2662" t="inlineStr">
        <is>
          <t>9742</t>
        </is>
      </c>
      <c r="I2662" t="inlineStr">
        <is>
          <t>Current</t>
        </is>
      </c>
      <c r="J2662" t="inlineStr">
        <is>
          <t>1981</t>
        </is>
      </c>
    </row>
    <row r="2663">
      <c r="A2663" t="inlineStr">
        <is>
          <t>32054</t>
        </is>
      </c>
      <c r="B2663" t="inlineStr">
        <is>
          <t>IS 2097:2024</t>
        </is>
      </c>
      <c r="C2663" t="inlineStr">
        <is>
          <t>IS 3444:1999</t>
        </is>
      </c>
      <c r="D2663" t="inlineStr">
        <is>
          <t>Corrosion resistant high alloy steel and nickel base castings for general applications - Specification (Third Revision)</t>
        </is>
      </c>
      <c r="E2663" t="inlineStr">
        <is>
          <t>COMPONENT_PRODUCT</t>
        </is>
      </c>
      <c r="G2663" t="inlineStr">
        <is>
          <t>Product Specification</t>
        </is>
      </c>
      <c r="H2663" t="inlineStr">
        <is>
          <t>10040</t>
        </is>
      </c>
      <c r="I2663" t="inlineStr">
        <is>
          <t>Current</t>
        </is>
      </c>
      <c r="J2663" t="inlineStr">
        <is>
          <t>1999</t>
        </is>
      </c>
    </row>
    <row r="2664">
      <c r="A2664" t="inlineStr">
        <is>
          <t>32054</t>
        </is>
      </c>
      <c r="B2664" t="inlineStr">
        <is>
          <t>IS 2097:2024</t>
        </is>
      </c>
      <c r="C2664" t="inlineStr">
        <is>
          <t>IS 407:1981</t>
        </is>
      </c>
      <c r="D2664" t="inlineStr">
        <is>
          <t>Specification for brass tubes for general purposes (Third Revision)</t>
        </is>
      </c>
      <c r="E2664" t="inlineStr">
        <is>
          <t>COMPONENT_PRODUCT</t>
        </is>
      </c>
      <c r="G2664" t="inlineStr">
        <is>
          <t>Product Specification</t>
        </is>
      </c>
      <c r="H2664" t="inlineStr">
        <is>
          <t>10706</t>
        </is>
      </c>
      <c r="I2664" t="inlineStr">
        <is>
          <t>Current</t>
        </is>
      </c>
      <c r="J2664" t="inlineStr">
        <is>
          <t>1981</t>
        </is>
      </c>
    </row>
    <row r="2665">
      <c r="A2665" t="inlineStr">
        <is>
          <t>32054</t>
        </is>
      </c>
      <c r="B2665" t="inlineStr">
        <is>
          <t>IS 2097:2024</t>
        </is>
      </c>
      <c r="C2665" t="inlineStr">
        <is>
          <t>IS 4989:2006</t>
        </is>
      </c>
      <c r="D2665" t="inlineStr">
        <is>
          <t>Foam Concentrate for producing mechanical foam for fire fighting - Specification  (Amalgamating IS 4989 (Part 1):1985, (Part 2) : 1984, (Part 3):1987</t>
        </is>
      </c>
      <c r="E2665" t="inlineStr">
        <is>
          <t>COMPONENT_PRODUCT</t>
        </is>
      </c>
      <c r="H2665" t="inlineStr">
        <is>
          <t>11703</t>
        </is>
      </c>
      <c r="I2665" t="inlineStr">
        <is>
          <t>Outdated edition cited</t>
        </is>
      </c>
      <c r="J2665" t="inlineStr">
        <is>
          <t>2018</t>
        </is>
      </c>
    </row>
    <row r="2666">
      <c r="A2666" t="inlineStr">
        <is>
          <t>32054</t>
        </is>
      </c>
      <c r="B2666" t="inlineStr">
        <is>
          <t>IS 2097:2024</t>
        </is>
      </c>
      <c r="C2666" t="inlineStr">
        <is>
          <t>IS 617:2024</t>
        </is>
      </c>
      <c r="D2666" t="inlineStr">
        <is>
          <t>Aluminium and Aluminium Alloys Ingots for Remelting and Castings for General Engineering Purposes — Specification  (Fourth Revision)</t>
        </is>
      </c>
      <c r="E2666" t="inlineStr">
        <is>
          <t>COMPONENT_PRODUCT</t>
        </is>
      </c>
      <c r="G2666" t="inlineStr">
        <is>
          <t>Product Specification</t>
        </is>
      </c>
      <c r="H2666" t="inlineStr">
        <is>
          <t>30951</t>
        </is>
      </c>
      <c r="I2666" t="inlineStr">
        <is>
          <t>Current</t>
        </is>
      </c>
      <c r="J2666" t="inlineStr">
        <is>
          <t>2024</t>
        </is>
      </c>
    </row>
    <row r="2667">
      <c r="A2667" t="inlineStr">
        <is>
          <t>32054</t>
        </is>
      </c>
      <c r="B2667" t="inlineStr">
        <is>
          <t>IS 2097:2024</t>
        </is>
      </c>
      <c r="C2667" t="inlineStr">
        <is>
          <t>IS 636:1988</t>
        </is>
      </c>
      <c r="D2667" t="inlineStr">
        <is>
          <t>Non-percolating flexible fire fighting delivery hose</t>
        </is>
      </c>
      <c r="E2667" t="inlineStr">
        <is>
          <t>REFERENCED_UNKNOWN</t>
        </is>
      </c>
      <c r="H2667" t="inlineStr">
        <is>
          <t>13221</t>
        </is>
      </c>
      <c r="I2667" t="inlineStr">
        <is>
          <t>Outdated edition cited</t>
        </is>
      </c>
      <c r="J2667" t="inlineStr">
        <is>
          <t>2018</t>
        </is>
      </c>
    </row>
    <row r="2668">
      <c r="A2668" t="inlineStr">
        <is>
          <t>32054</t>
        </is>
      </c>
      <c r="B2668" t="inlineStr">
        <is>
          <t>IS 2097:2024</t>
        </is>
      </c>
      <c r="C2668" t="inlineStr">
        <is>
          <t>IS 6912:2025</t>
        </is>
      </c>
      <c r="D2668" t="inlineStr">
        <is>
          <t>Copper and Copper Alloys Forging Stock and Forging - Specification ( Third Revision )</t>
        </is>
      </c>
      <c r="E2668" t="inlineStr">
        <is>
          <t>COMPONENT_PRODUCT</t>
        </is>
      </c>
      <c r="G2668" t="inlineStr">
        <is>
          <t>Product Specification</t>
        </is>
      </c>
      <c r="H2668" t="inlineStr">
        <is>
          <t>33737</t>
        </is>
      </c>
      <c r="I2668" t="inlineStr">
        <is>
          <t>Current</t>
        </is>
      </c>
      <c r="J2668" t="inlineStr">
        <is>
          <t>2025</t>
        </is>
      </c>
    </row>
    <row r="2669">
      <c r="A2669" t="inlineStr">
        <is>
          <t>32054</t>
        </is>
      </c>
      <c r="B2669" t="inlineStr">
        <is>
          <t>IS 2097:2024</t>
        </is>
      </c>
      <c r="C2669" t="inlineStr">
        <is>
          <t>IS 19067:2024</t>
        </is>
      </c>
      <c r="D2669" t="inlineStr">
        <is>
          <t>SPACE SYSTEMS  REQUIREMENTS FOR SMALL SPACECRAFT</t>
        </is>
      </c>
      <c r="E2669" t="inlineStr">
        <is>
          <t>COMPONENT_PRODUCT</t>
        </is>
      </c>
      <c r="G2669" t="inlineStr">
        <is>
          <t>Product Specification</t>
        </is>
      </c>
      <c r="H2669" t="inlineStr">
        <is>
          <t>32582</t>
        </is>
      </c>
      <c r="I2669" t="inlineStr">
        <is>
          <t>Draft/Formulation</t>
        </is>
      </c>
      <c r="J2669" t="inlineStr">
        <is>
          <t>2024</t>
        </is>
      </c>
    </row>
    <row r="2670">
      <c r="A2670" t="inlineStr">
        <is>
          <t>32054</t>
        </is>
      </c>
      <c r="B2670" t="inlineStr">
        <is>
          <t>IS 2097:2024</t>
        </is>
      </c>
      <c r="C2670" t="inlineStr">
        <is>
          <t>IS 19368:2025</t>
        </is>
      </c>
      <c r="D2670" t="inlineStr">
        <is>
          <t>Nīrkuṟi Analysis (Uromacroscopy) — Code of Practice</t>
        </is>
      </c>
      <c r="E2670" t="inlineStr">
        <is>
          <t>INSTALLATION_CODE</t>
        </is>
      </c>
      <c r="G2670" t="inlineStr">
        <is>
          <t>Code of Practice</t>
        </is>
      </c>
      <c r="H2670" t="inlineStr">
        <is>
          <t>34132</t>
        </is>
      </c>
      <c r="I2670" t="inlineStr">
        <is>
          <t>Draft/Formulation</t>
        </is>
      </c>
      <c r="J2670" t="inlineStr">
        <is>
          <t>2025</t>
        </is>
      </c>
    </row>
    <row r="2671">
      <c r="A2671" t="inlineStr">
        <is>
          <t>32111</t>
        </is>
      </c>
      <c r="B2671" t="inlineStr">
        <is>
          <t>IS 13340 (Part 1):2024</t>
        </is>
      </c>
      <c r="C2671" t="inlineStr">
        <is>
          <t>IS 14700 (Part 4/Sec 1):2019</t>
        </is>
      </c>
      <c r="D2671" t="inlineStr">
        <is>
          <t>Electromagnetic compatibility (EMC): Part 4 testing and measurement techniques: Sec 1 overview of the IEC 61000 - 4 series (Second Revision)</t>
        </is>
      </c>
      <c r="E2671" t="inlineStr">
        <is>
          <t>TEST_METHOD</t>
        </is>
      </c>
      <c r="G2671" t="inlineStr">
        <is>
          <t>Methods of tests</t>
        </is>
      </c>
      <c r="H2671" t="inlineStr">
        <is>
          <t>6638</t>
        </is>
      </c>
      <c r="I2671" t="inlineStr">
        <is>
          <t>Current</t>
        </is>
      </c>
      <c r="J2671" t="inlineStr">
        <is>
          <t>2019</t>
        </is>
      </c>
    </row>
    <row r="2672">
      <c r="A2672" t="inlineStr">
        <is>
          <t>32111</t>
        </is>
      </c>
      <c r="B2672" t="inlineStr">
        <is>
          <t>IS 13340 (Part 1):2024</t>
        </is>
      </c>
      <c r="C2672" t="inlineStr">
        <is>
          <t>IS 2071 (Part 1):2016</t>
        </is>
      </c>
      <c r="D2672" t="inlineStr">
        <is>
          <t>High - Voltage test techniques: Part 1 general definitions and test requirements (Third Revision)</t>
        </is>
      </c>
      <c r="E2672" t="inlineStr">
        <is>
          <t>COMPONENT_PRODUCT</t>
        </is>
      </c>
      <c r="G2672" t="inlineStr">
        <is>
          <t>Product Specification</t>
        </is>
      </c>
      <c r="H2672" t="inlineStr">
        <is>
          <t>8612</t>
        </is>
      </c>
      <c r="I2672" t="inlineStr">
        <is>
          <t>Current</t>
        </is>
      </c>
      <c r="J2672" t="inlineStr">
        <is>
          <t>2016</t>
        </is>
      </c>
    </row>
    <row r="2673">
      <c r="A2673" t="inlineStr">
        <is>
          <t>32111</t>
        </is>
      </c>
      <c r="B2673" t="inlineStr">
        <is>
          <t>IS 13340 (Part 1):2024</t>
        </is>
      </c>
      <c r="C2673" t="inlineStr">
        <is>
          <t>IS/IEC 60269 (Part 1):2014</t>
        </is>
      </c>
      <c r="D2673" t="inlineStr">
        <is>
          <t>Low-Voltage Fuses Part 1 General Requirements</t>
        </is>
      </c>
      <c r="E2673" t="inlineStr">
        <is>
          <t>COMPONENT_PRODUCT</t>
        </is>
      </c>
      <c r="G2673" t="inlineStr">
        <is>
          <t>Product Specification</t>
        </is>
      </c>
      <c r="H2673" t="inlineStr">
        <is>
          <t>23624</t>
        </is>
      </c>
      <c r="I2673" t="inlineStr">
        <is>
          <t>Draft/Formulation</t>
        </is>
      </c>
      <c r="J2673" t="inlineStr">
        <is>
          <t>2014</t>
        </is>
      </c>
    </row>
    <row r="2674">
      <c r="A2674" t="inlineStr">
        <is>
          <t>32111</t>
        </is>
      </c>
      <c r="B2674" t="inlineStr">
        <is>
          <t>IS 13340 (Part 1):2024</t>
        </is>
      </c>
      <c r="C2674" t="inlineStr">
        <is>
          <t>IS/ISO 30408:2016</t>
        </is>
      </c>
      <c r="D2674" t="inlineStr">
        <is>
          <t>Human Resource Management — Guidelines on Human Governance</t>
        </is>
      </c>
      <c r="E2674" t="inlineStr">
        <is>
          <t>REFERENCED_UNKNOWN</t>
        </is>
      </c>
      <c r="G2674" t="inlineStr">
        <is>
          <t>Others</t>
        </is>
      </c>
      <c r="H2674" t="inlineStr">
        <is>
          <t>24352</t>
        </is>
      </c>
      <c r="I2674" t="inlineStr">
        <is>
          <t>Draft/Formulation</t>
        </is>
      </c>
      <c r="J2674" t="inlineStr">
        <is>
          <t>2016</t>
        </is>
      </c>
    </row>
    <row r="2675">
      <c r="A2675" t="inlineStr">
        <is>
          <t>32111</t>
        </is>
      </c>
      <c r="B2675" t="inlineStr">
        <is>
          <t>IS 13340 (Part 1):2024</t>
        </is>
      </c>
      <c r="C2675" t="inlineStr">
        <is>
          <t>IS 19136:2025</t>
        </is>
      </c>
      <c r="D2675" t="inlineStr">
        <is>
          <t>NATUROPATHY - GLOSSARY OF TERMS</t>
        </is>
      </c>
      <c r="E2675" t="inlineStr">
        <is>
          <t>TERMINOLOGY</t>
        </is>
      </c>
      <c r="G2675" t="inlineStr">
        <is>
          <t>Terminology</t>
        </is>
      </c>
      <c r="H2675" t="inlineStr">
        <is>
          <t>33085</t>
        </is>
      </c>
      <c r="I2675" t="inlineStr">
        <is>
          <t>Draft/Formulation</t>
        </is>
      </c>
      <c r="J2675" t="inlineStr">
        <is>
          <t>2025</t>
        </is>
      </c>
    </row>
    <row r="2676">
      <c r="A2676" t="inlineStr">
        <is>
          <t>32111</t>
        </is>
      </c>
      <c r="B2676" t="inlineStr">
        <is>
          <t>IS 13340 (Part 1):2024</t>
        </is>
      </c>
      <c r="C2676" t="inlineStr">
        <is>
          <t>IEC 61000 (Part 2/Sec 2):2002</t>
        </is>
      </c>
      <c r="E2676" t="inlineStr">
        <is>
          <t>REFERENCED_UNKNOWN</t>
        </is>
      </c>
      <c r="I2676" t="inlineStr">
        <is>
          <t>NOT_IN_INDEX</t>
        </is>
      </c>
    </row>
    <row r="2677">
      <c r="A2677" t="inlineStr">
        <is>
          <t>32127</t>
        </is>
      </c>
      <c r="B2677" t="inlineStr">
        <is>
          <t>IS 228 (Part 2):2024</t>
        </is>
      </c>
      <c r="C2677" t="inlineStr">
        <is>
          <t>IS 264:2005</t>
        </is>
      </c>
      <c r="D2677" t="inlineStr">
        <is>
          <t>Nitric acid - Specification (Third Revision)</t>
        </is>
      </c>
      <c r="E2677" t="inlineStr">
        <is>
          <t>COMPONENT_PRODUCT</t>
        </is>
      </c>
      <c r="G2677" t="inlineStr">
        <is>
          <t>Product Specification</t>
        </is>
      </c>
      <c r="H2677" t="inlineStr">
        <is>
          <t>9164</t>
        </is>
      </c>
      <c r="I2677" t="inlineStr">
        <is>
          <t>Current</t>
        </is>
      </c>
      <c r="J2677" t="inlineStr">
        <is>
          <t>2005</t>
        </is>
      </c>
    </row>
    <row r="2678">
      <c r="A2678" t="inlineStr">
        <is>
          <t>32127</t>
        </is>
      </c>
      <c r="B2678" t="inlineStr">
        <is>
          <t>IS 228 (Part 2):2024</t>
        </is>
      </c>
      <c r="C2678" t="inlineStr">
        <is>
          <t>IS 19297:2025</t>
        </is>
      </c>
      <c r="D2678" t="inlineStr">
        <is>
          <t>Ships and Marine Technology  Cyber Safety</t>
        </is>
      </c>
      <c r="E2678" t="inlineStr">
        <is>
          <t>SAFETY_STANDARD</t>
        </is>
      </c>
      <c r="G2678" t="inlineStr">
        <is>
          <t>Others</t>
        </is>
      </c>
      <c r="H2678" t="inlineStr">
        <is>
          <t>33741</t>
        </is>
      </c>
      <c r="I2678" t="inlineStr">
        <is>
          <t>Draft/Formulation</t>
        </is>
      </c>
      <c r="J2678" t="inlineStr">
        <is>
          <t>2025</t>
        </is>
      </c>
    </row>
    <row r="2679">
      <c r="A2679" t="inlineStr">
        <is>
          <t>32130</t>
        </is>
      </c>
      <c r="B2679" t="inlineStr">
        <is>
          <t>IS 2556 (Part 3):2024</t>
        </is>
      </c>
      <c r="C2679" t="inlineStr">
        <is>
          <t>IS 2556 (Part 7):1995</t>
        </is>
      </c>
      <c r="D2679" t="inlineStr">
        <is>
          <t>Vitreous sanitary appliances (Vitreous China) - Specification: Part 7 Specific requirements of accessories for sanitary appliances (third revision)</t>
        </is>
      </c>
      <c r="E2679" t="inlineStr">
        <is>
          <t>COMPONENT_PRODUCT</t>
        </is>
      </c>
      <c r="G2679" t="inlineStr">
        <is>
          <t>Product Specification</t>
        </is>
      </c>
      <c r="H2679" t="inlineStr">
        <is>
          <t>9078</t>
        </is>
      </c>
      <c r="I2679" t="inlineStr">
        <is>
          <t>Current</t>
        </is>
      </c>
      <c r="J2679" t="inlineStr">
        <is>
          <t>1995</t>
        </is>
      </c>
    </row>
    <row r="2680">
      <c r="A2680" t="inlineStr">
        <is>
          <t>32130</t>
        </is>
      </c>
      <c r="B2680" t="inlineStr">
        <is>
          <t>IS 2556 (Part 3):2024</t>
        </is>
      </c>
      <c r="C2680" t="inlineStr">
        <is>
          <t>IS 9140:1996</t>
        </is>
      </c>
      <c r="D2680" t="inlineStr">
        <is>
          <t>Methods for sampling of vitreous and fire clay sanitary appliances (Second Revision)</t>
        </is>
      </c>
      <c r="E2680" t="inlineStr">
        <is>
          <t>TEST_METHOD</t>
        </is>
      </c>
      <c r="G2680" t="inlineStr">
        <is>
          <t>Methods of tests</t>
        </is>
      </c>
      <c r="H2680" t="inlineStr">
        <is>
          <t>16409</t>
        </is>
      </c>
      <c r="I2680" t="inlineStr">
        <is>
          <t>Current</t>
        </is>
      </c>
      <c r="J2680" t="inlineStr">
        <is>
          <t>1996</t>
        </is>
      </c>
    </row>
    <row r="2681">
      <c r="A2681" t="inlineStr">
        <is>
          <t>32130</t>
        </is>
      </c>
      <c r="B2681" t="inlineStr">
        <is>
          <t>IS 2556 (Part 3):2024</t>
        </is>
      </c>
      <c r="C2681" t="inlineStr">
        <is>
          <t>IS 16595 (Part 302):2023</t>
        </is>
      </c>
      <c r="D2681" t="inlineStr">
        <is>
          <t>Ergonomics of human-system Interaction  Part 302: Terminology for electronic visual displays ISO 9241-302</t>
        </is>
      </c>
      <c r="E2681" t="inlineStr">
        <is>
          <t>TERMINOLOGY</t>
        </is>
      </c>
      <c r="G2681" t="inlineStr">
        <is>
          <t>Terminology</t>
        </is>
      </c>
      <c r="H2681" t="inlineStr">
        <is>
          <t>28613</t>
        </is>
      </c>
      <c r="I2681" t="inlineStr">
        <is>
          <t>Draft/Formulation</t>
        </is>
      </c>
      <c r="J2681" t="inlineStr">
        <is>
          <t>2023</t>
        </is>
      </c>
    </row>
    <row r="2682">
      <c r="A2682" t="inlineStr">
        <is>
          <t>32130</t>
        </is>
      </c>
      <c r="B2682" t="inlineStr">
        <is>
          <t>IS 2556 (Part 3):2024</t>
        </is>
      </c>
      <c r="C2682" t="inlineStr">
        <is>
          <t>IS 18180 (Part 1):2023</t>
        </is>
      </c>
      <c r="D2682" t="inlineStr">
        <is>
          <t>Geometrical product specifications (GPS) - General concepts: Part 1 Model for geometrical specification and verification</t>
        </is>
      </c>
      <c r="E2682" t="inlineStr">
        <is>
          <t>COMPONENT_PRODUCT</t>
        </is>
      </c>
      <c r="G2682" t="inlineStr">
        <is>
          <t>Others</t>
        </is>
      </c>
      <c r="H2682" t="inlineStr">
        <is>
          <t>28630</t>
        </is>
      </c>
      <c r="I2682" t="inlineStr">
        <is>
          <t>Draft/Formulation</t>
        </is>
      </c>
      <c r="J2682" t="inlineStr">
        <is>
          <t>2023</t>
        </is>
      </c>
    </row>
    <row r="2683">
      <c r="A2683" t="inlineStr">
        <is>
          <t>32130</t>
        </is>
      </c>
      <c r="B2683" t="inlineStr">
        <is>
          <t>IS 2556 (Part 3):2024</t>
        </is>
      </c>
      <c r="C2683" t="inlineStr">
        <is>
          <t>IS 18180 (Part 2):2023</t>
        </is>
      </c>
      <c r="D2683" t="inlineStr">
        <is>
          <t>Geometrical product specifications (GPS) - General concepts: Part 2 Basic tenets, specifications, operators, uncertainties and ambiguities</t>
        </is>
      </c>
      <c r="E2683" t="inlineStr">
        <is>
          <t>COMPONENT_PRODUCT</t>
        </is>
      </c>
      <c r="G2683" t="inlineStr">
        <is>
          <t>Others</t>
        </is>
      </c>
      <c r="H2683" t="inlineStr">
        <is>
          <t>28631</t>
        </is>
      </c>
      <c r="I2683" t="inlineStr">
        <is>
          <t>Draft/Formulation</t>
        </is>
      </c>
      <c r="J2683" t="inlineStr">
        <is>
          <t>2023</t>
        </is>
      </c>
    </row>
    <row r="2684">
      <c r="A2684" t="inlineStr">
        <is>
          <t>32171</t>
        </is>
      </c>
      <c r="B2684" t="inlineStr">
        <is>
          <t>IS 4351:2024</t>
        </is>
      </c>
      <c r="C2684" t="inlineStr">
        <is>
          <t>IS 12817:2013</t>
        </is>
      </c>
      <c r="D2684" t="inlineStr">
        <is>
          <t>Stainless Steel Butt Hinges</t>
        </is>
      </c>
      <c r="E2684" t="inlineStr">
        <is>
          <t>REFERENCED_UNKNOWN</t>
        </is>
      </c>
      <c r="I2684" t="inlineStr">
        <is>
          <t>NOT_IN_INDEX</t>
        </is>
      </c>
    </row>
    <row r="2685">
      <c r="A2685" t="inlineStr">
        <is>
          <t>32171</t>
        </is>
      </c>
      <c r="B2685" t="inlineStr">
        <is>
          <t>IS 4351:2024</t>
        </is>
      </c>
      <c r="C2685" t="inlineStr">
        <is>
          <t>IS 14246:2024</t>
        </is>
      </c>
      <c r="D2685" t="inlineStr">
        <is>
          <t>CONTINUOUSLY PRE-PAINTED GALVANIZED STEEL SHEETS AND STRIPS - SPECIFICATION  (Second Revision) Amendment - 1</t>
        </is>
      </c>
      <c r="E2685" t="inlineStr">
        <is>
          <t>COMPONENT_PRODUCT</t>
        </is>
      </c>
      <c r="H2685" t="inlineStr">
        <is>
          <t>30560</t>
        </is>
      </c>
      <c r="I2685" t="inlineStr">
        <is>
          <t>Under Review</t>
        </is>
      </c>
      <c r="J2685" t="inlineStr">
        <is>
          <t>2024</t>
        </is>
      </c>
    </row>
    <row r="2686">
      <c r="A2686" t="inlineStr">
        <is>
          <t>32171</t>
        </is>
      </c>
      <c r="B2686" t="inlineStr">
        <is>
          <t>IS 4351:2024</t>
        </is>
      </c>
      <c r="C2686" t="inlineStr">
        <is>
          <t>IS 10428:2022</t>
        </is>
      </c>
      <c r="D2686" t="inlineStr">
        <is>
          <t>Windows and Pedestrian Doors  Vocabulary</t>
        </is>
      </c>
      <c r="E2686" t="inlineStr">
        <is>
          <t>TERMINOLOGY</t>
        </is>
      </c>
      <c r="G2686" t="inlineStr">
        <is>
          <t>Terminology</t>
        </is>
      </c>
      <c r="H2686" t="inlineStr">
        <is>
          <t>27746</t>
        </is>
      </c>
      <c r="I2686" t="inlineStr">
        <is>
          <t>Current</t>
        </is>
      </c>
      <c r="J2686" t="inlineStr">
        <is>
          <t>2022</t>
        </is>
      </c>
    </row>
    <row r="2687">
      <c r="A2687" t="inlineStr">
        <is>
          <t>32171</t>
        </is>
      </c>
      <c r="B2687" t="inlineStr">
        <is>
          <t>IS 4351:2024</t>
        </is>
      </c>
      <c r="C2687" t="inlineStr">
        <is>
          <t>IS 12436:1988</t>
        </is>
      </c>
      <c r="D2687" t="inlineStr">
        <is>
          <t>Specification for preformed rigid polyurethane (Pur) and polyisocyanurate (Pir) foams for thermal insulation</t>
        </is>
      </c>
      <c r="E2687" t="inlineStr">
        <is>
          <t>COMPONENT_PRODUCT</t>
        </is>
      </c>
      <c r="G2687" t="inlineStr">
        <is>
          <t>Product Specification</t>
        </is>
      </c>
      <c r="H2687" t="inlineStr">
        <is>
          <t>3778</t>
        </is>
      </c>
      <c r="I2687" t="inlineStr">
        <is>
          <t>Draft/Formulation</t>
        </is>
      </c>
      <c r="J2687" t="inlineStr">
        <is>
          <t>1988</t>
        </is>
      </c>
    </row>
    <row r="2688">
      <c r="A2688" t="inlineStr">
        <is>
          <t>32171</t>
        </is>
      </c>
      <c r="B2688" t="inlineStr">
        <is>
          <t>IS 4351:2024</t>
        </is>
      </c>
      <c r="C2688" t="inlineStr">
        <is>
          <t>IS 1341:1992</t>
        </is>
      </c>
      <c r="D2688" t="inlineStr">
        <is>
          <t>Steel Butt Hinges -</t>
        </is>
      </c>
      <c r="E2688" t="inlineStr">
        <is>
          <t>REFERENCED_UNKNOWN</t>
        </is>
      </c>
      <c r="I2688" t="inlineStr">
        <is>
          <t>NOT_IN_INDEX</t>
        </is>
      </c>
    </row>
    <row r="2689">
      <c r="A2689" t="inlineStr">
        <is>
          <t>32171</t>
        </is>
      </c>
      <c r="B2689" t="inlineStr">
        <is>
          <t>IS 4351:2024</t>
        </is>
      </c>
      <c r="C2689" t="inlineStr">
        <is>
          <t>IS 1367 (Part 10):2002</t>
        </is>
      </c>
      <c r="D2689" t="inlineStr">
        <is>
          <t>Technical supply conditions for threaded steel fasteners: Part 10 surface discontinuities - Nuts (Third Revision)</t>
        </is>
      </c>
      <c r="E2689" t="inlineStr">
        <is>
          <t>REFERENCED_UNKNOWN</t>
        </is>
      </c>
      <c r="G2689" t="inlineStr">
        <is>
          <t>Others</t>
        </is>
      </c>
      <c r="H2689" t="inlineStr">
        <is>
          <t>5351</t>
        </is>
      </c>
      <c r="I2689" t="inlineStr">
        <is>
          <t>Current</t>
        </is>
      </c>
      <c r="J2689" t="inlineStr">
        <is>
          <t>2002</t>
        </is>
      </c>
    </row>
    <row r="2690">
      <c r="A2690" t="inlineStr">
        <is>
          <t>32171</t>
        </is>
      </c>
      <c r="B2690" t="inlineStr">
        <is>
          <t>IS 4351:2024</t>
        </is>
      </c>
      <c r="C2690" t="inlineStr">
        <is>
          <t>IS 1367 (Part 11):2024</t>
        </is>
      </c>
      <c r="D2690" t="inlineStr">
        <is>
          <t>Technical supply conditions for threaded steel fasteners: Part 11 Electroplated coating systems (fifth revision)</t>
        </is>
      </c>
      <c r="E2690" t="inlineStr">
        <is>
          <t>REFERENCED_UNKNOWN</t>
        </is>
      </c>
      <c r="G2690" t="inlineStr">
        <is>
          <t>Dimensions</t>
        </is>
      </c>
      <c r="H2690" t="inlineStr">
        <is>
          <t>32627</t>
        </is>
      </c>
      <c r="I2690" t="inlineStr">
        <is>
          <t>Current</t>
        </is>
      </c>
      <c r="J2690" t="inlineStr">
        <is>
          <t>2024</t>
        </is>
      </c>
    </row>
    <row r="2691">
      <c r="A2691" t="inlineStr">
        <is>
          <t>32171</t>
        </is>
      </c>
      <c r="B2691" t="inlineStr">
        <is>
          <t>IS 4351:2024</t>
        </is>
      </c>
      <c r="C2691" t="inlineStr">
        <is>
          <t>IS 1367 (Part 13):2020</t>
        </is>
      </c>
      <c r="D2691" t="inlineStr">
        <is>
          <t>Technical Supply Conditions for Threaded Steel Fasteners Part 13 Hot Dip Galvanized Coatings on Threaded Fasteners ( Third Revision )</t>
        </is>
      </c>
      <c r="E2691" t="inlineStr">
        <is>
          <t>TEST_METHOD</t>
        </is>
      </c>
      <c r="G2691" t="inlineStr">
        <is>
          <t>Methods of tests</t>
        </is>
      </c>
      <c r="H2691" t="inlineStr">
        <is>
          <t>5353</t>
        </is>
      </c>
      <c r="I2691" t="inlineStr">
        <is>
          <t>Current</t>
        </is>
      </c>
      <c r="J2691" t="inlineStr">
        <is>
          <t>2020</t>
        </is>
      </c>
    </row>
    <row r="2692">
      <c r="A2692" t="inlineStr">
        <is>
          <t>32171</t>
        </is>
      </c>
      <c r="B2692" t="inlineStr">
        <is>
          <t>IS 4351:2024</t>
        </is>
      </c>
      <c r="C2692" t="inlineStr">
        <is>
          <t>IS 1367 (Part 14/Sec 2):2023</t>
        </is>
      </c>
      <c r="D2692" t="inlineStr">
        <is>
          <t>Technical Supply Conditions for Threaded Steel Fasteners Part 14 Mechanical Properties of Corrosion-resistant Stainless steel Fasteners Section 2 Nuts  with specified grades and property classes</t>
        </is>
      </c>
      <c r="E2692" t="inlineStr">
        <is>
          <t>COMPONENT_PRODUCT</t>
        </is>
      </c>
      <c r="G2692" t="inlineStr">
        <is>
          <t>Product Specification</t>
        </is>
      </c>
      <c r="H2692" t="inlineStr">
        <is>
          <t>28922</t>
        </is>
      </c>
      <c r="I2692" t="inlineStr">
        <is>
          <t>Current</t>
        </is>
      </c>
      <c r="J2692" t="inlineStr">
        <is>
          <t>2023</t>
        </is>
      </c>
    </row>
    <row r="2693">
      <c r="A2693" t="inlineStr">
        <is>
          <t>32171</t>
        </is>
      </c>
      <c r="B2693" t="inlineStr">
        <is>
          <t>IS 4351:2024</t>
        </is>
      </c>
      <c r="C2693" t="inlineStr">
        <is>
          <t>IS 1367 (Part 14/Sec 3):2018</t>
        </is>
      </c>
      <c r="D2693" t="inlineStr">
        <is>
          <t>Technical supply conditions for threaded steel fasteners: Part 14 mechanical properties of corrosion - Resistant stainless steel fasteners section 3 set screws and similar fasteners not under tensile stress (Fourth Revision</t>
        </is>
      </c>
      <c r="E2693" t="inlineStr">
        <is>
          <t>COMPONENT_PRODUCT</t>
        </is>
      </c>
      <c r="G2693" t="inlineStr">
        <is>
          <t>Product Specification</t>
        </is>
      </c>
      <c r="H2693" t="inlineStr">
        <is>
          <t>5357</t>
        </is>
      </c>
      <c r="I2693" t="inlineStr">
        <is>
          <t>Current</t>
        </is>
      </c>
      <c r="J2693" t="inlineStr">
        <is>
          <t>2018</t>
        </is>
      </c>
    </row>
    <row r="2694">
      <c r="A2694" t="inlineStr">
        <is>
          <t>32171</t>
        </is>
      </c>
      <c r="B2694" t="inlineStr">
        <is>
          <t>IS 4351:2024</t>
        </is>
      </c>
      <c r="C2694" t="inlineStr">
        <is>
          <t>IS 1367 (Part 18):1996</t>
        </is>
      </c>
      <c r="D2694" t="inlineStr">
        <is>
          <t>Industrial fasteners - Threaded steel fasteners - Technical supply conditions: Part 18 packaging (Third Revision)</t>
        </is>
      </c>
      <c r="E2694" t="inlineStr">
        <is>
          <t>REFERENCED_UNKNOWN</t>
        </is>
      </c>
      <c r="G2694" t="inlineStr">
        <is>
          <t>Others</t>
        </is>
      </c>
      <c r="H2694" t="inlineStr">
        <is>
          <t>5359</t>
        </is>
      </c>
      <c r="I2694" t="inlineStr">
        <is>
          <t>Current</t>
        </is>
      </c>
      <c r="J2694" t="inlineStr">
        <is>
          <t>1996</t>
        </is>
      </c>
    </row>
    <row r="2695">
      <c r="A2695" t="inlineStr">
        <is>
          <t>32171</t>
        </is>
      </c>
      <c r="B2695" t="inlineStr">
        <is>
          <t>IS 4351:2024</t>
        </is>
      </c>
      <c r="C2695" t="inlineStr">
        <is>
          <t>IS 1367 (Part 19):1997</t>
        </is>
      </c>
      <c r="D2695" t="inlineStr">
        <is>
          <t>Industrial fasteners - Threaded steel fasteners - Technical supply conditions: Part 19 axial load fatigue testing of bolts, screws and studs</t>
        </is>
      </c>
      <c r="E2695" t="inlineStr">
        <is>
          <t>TEST_METHOD</t>
        </is>
      </c>
      <c r="G2695" t="inlineStr">
        <is>
          <t>Others</t>
        </is>
      </c>
      <c r="H2695" t="inlineStr">
        <is>
          <t>5360</t>
        </is>
      </c>
      <c r="I2695" t="inlineStr">
        <is>
          <t>Draft/Formulation</t>
        </is>
      </c>
      <c r="J2695" t="inlineStr">
        <is>
          <t>1997</t>
        </is>
      </c>
    </row>
    <row r="2696">
      <c r="A2696" t="inlineStr">
        <is>
          <t>32171</t>
        </is>
      </c>
      <c r="B2696" t="inlineStr">
        <is>
          <t>IS 4351:2024</t>
        </is>
      </c>
      <c r="C2696" t="inlineStr">
        <is>
          <t>IS 1367 (Part 20):1996</t>
        </is>
      </c>
      <c r="D2696" t="inlineStr">
        <is>
          <t>Industrial fasteners - Threaded steel fasteners - Technical supply conditions - Mechanical properties: Part 20 torsional - Test and mlnimum torques for bolts and screws with nominal diameters 1 mm to 10 mm</t>
        </is>
      </c>
      <c r="E2696" t="inlineStr">
        <is>
          <t>REFERENCED_UNKNOWN</t>
        </is>
      </c>
      <c r="G2696" t="inlineStr">
        <is>
          <t>Others</t>
        </is>
      </c>
      <c r="H2696" t="inlineStr">
        <is>
          <t>5361</t>
        </is>
      </c>
      <c r="I2696" t="inlineStr">
        <is>
          <t>Draft/Formulation</t>
        </is>
      </c>
      <c r="J2696" t="inlineStr">
        <is>
          <t>1996</t>
        </is>
      </c>
    </row>
    <row r="2697">
      <c r="A2697" t="inlineStr">
        <is>
          <t>32171</t>
        </is>
      </c>
      <c r="B2697" t="inlineStr">
        <is>
          <t>IS 4351:2024</t>
        </is>
      </c>
      <c r="C2697" t="inlineStr">
        <is>
          <t>IS 1367 (Part 3):2017</t>
        </is>
      </c>
      <c r="D2697" t="inlineStr">
        <is>
          <t>Technical supply conditions for threaded steel fasteners: Part 3 mechanical properties of fasteners made of carbon steel and bolts, screws and studs (Fifth Revision)</t>
        </is>
      </c>
      <c r="E2697" t="inlineStr">
        <is>
          <t>COMPONENT_PRODUCT</t>
        </is>
      </c>
      <c r="G2697" t="inlineStr">
        <is>
          <t>Product Specification</t>
        </is>
      </c>
      <c r="H2697" t="inlineStr">
        <is>
          <t>5362</t>
        </is>
      </c>
      <c r="I2697" t="inlineStr">
        <is>
          <t>Current</t>
        </is>
      </c>
      <c r="J2697" t="inlineStr">
        <is>
          <t>2017</t>
        </is>
      </c>
    </row>
    <row r="2698">
      <c r="A2698" t="inlineStr">
        <is>
          <t>32171</t>
        </is>
      </c>
      <c r="B2698" t="inlineStr">
        <is>
          <t>IS 4351:2024</t>
        </is>
      </c>
      <c r="C2698" t="inlineStr">
        <is>
          <t>IS 1367 (Part 6):2025</t>
        </is>
      </c>
      <c r="D2698" t="inlineStr">
        <is>
          <t>Technical supply conditions for threaded steel fasteners: Part 6 Mechanical properties of fasteners made of carbon steel and alloy steel -  Nuts with specified property classes (fifth revision)</t>
        </is>
      </c>
      <c r="E2698" t="inlineStr">
        <is>
          <t>REFERENCED_UNKNOWN</t>
        </is>
      </c>
      <c r="G2698" t="inlineStr">
        <is>
          <t>Others</t>
        </is>
      </c>
      <c r="H2698" t="inlineStr">
        <is>
          <t>32913</t>
        </is>
      </c>
      <c r="I2698" t="inlineStr">
        <is>
          <t>Current</t>
        </is>
      </c>
      <c r="J2698" t="inlineStr">
        <is>
          <t>2025</t>
        </is>
      </c>
    </row>
    <row r="2699">
      <c r="A2699" t="inlineStr">
        <is>
          <t>32171</t>
        </is>
      </c>
      <c r="B2699" t="inlineStr">
        <is>
          <t>IS 4351:2024</t>
        </is>
      </c>
      <c r="C2699" t="inlineStr">
        <is>
          <t>IS 1367 (Part 7):1980</t>
        </is>
      </c>
      <c r="D2699" t="inlineStr">
        <is>
          <t>Technical supply conditions for tHreadeD steel fasteners: Part 7 mechanical properties and test methods for nuts without specified proof loads (Second Revision)</t>
        </is>
      </c>
      <c r="E2699" t="inlineStr">
        <is>
          <t>COMPONENT_PRODUCT</t>
        </is>
      </c>
      <c r="G2699" t="inlineStr">
        <is>
          <t>Product Specification</t>
        </is>
      </c>
      <c r="H2699" t="inlineStr">
        <is>
          <t>5364</t>
        </is>
      </c>
      <c r="I2699" t="inlineStr">
        <is>
          <t>Current</t>
        </is>
      </c>
      <c r="J2699" t="inlineStr">
        <is>
          <t>1980</t>
        </is>
      </c>
    </row>
    <row r="2700">
      <c r="A2700" t="inlineStr">
        <is>
          <t>32171</t>
        </is>
      </c>
      <c r="B2700" t="inlineStr">
        <is>
          <t>IS 4351:2024</t>
        </is>
      </c>
      <c r="C2700" t="inlineStr">
        <is>
          <t>IS 1367 (Part 8):2020</t>
        </is>
      </c>
      <c r="D2700" t="inlineStr">
        <is>
          <t>Technical Supply Conditions for Threaded Steel Fasteners Part 8 Prevailing Torque Type Steel Nuts — Functional Properties ( Fifth Revision )</t>
        </is>
      </c>
      <c r="E2700" t="inlineStr">
        <is>
          <t>COMPONENT_PRODUCT</t>
        </is>
      </c>
      <c r="G2700" t="inlineStr">
        <is>
          <t>Product Specification</t>
        </is>
      </c>
      <c r="H2700" t="inlineStr">
        <is>
          <t>5365</t>
        </is>
      </c>
      <c r="I2700" t="inlineStr">
        <is>
          <t>Current</t>
        </is>
      </c>
      <c r="J2700" t="inlineStr">
        <is>
          <t>2020</t>
        </is>
      </c>
    </row>
    <row r="2701">
      <c r="A2701" t="inlineStr">
        <is>
          <t>32171</t>
        </is>
      </c>
      <c r="B2701" t="inlineStr">
        <is>
          <t>IS 4351:2024</t>
        </is>
      </c>
      <c r="C2701" t="inlineStr">
        <is>
          <t>IS 1367 (Part 9/Sec 1):1993</t>
        </is>
      </c>
      <c r="D2701" t="inlineStr">
        <is>
          <t>Technical supply conditions for threaded steel fasteners: Part 9 surface discontinuities section 1 bolts, screws and studs for general applications (Third Revision)</t>
        </is>
      </c>
      <c r="E2701" t="inlineStr">
        <is>
          <t>REFERENCED_UNKNOWN</t>
        </is>
      </c>
      <c r="G2701" t="inlineStr">
        <is>
          <t>Others</t>
        </is>
      </c>
      <c r="H2701" t="inlineStr">
        <is>
          <t>5366</t>
        </is>
      </c>
      <c r="I2701" t="inlineStr">
        <is>
          <t>Current</t>
        </is>
      </c>
      <c r="J2701" t="inlineStr">
        <is>
          <t>1993</t>
        </is>
      </c>
    </row>
    <row r="2702">
      <c r="A2702" t="inlineStr">
        <is>
          <t>32171</t>
        </is>
      </c>
      <c r="B2702" t="inlineStr">
        <is>
          <t>IS 4351:2024</t>
        </is>
      </c>
      <c r="C2702" t="inlineStr">
        <is>
          <t>IS 1367 (Part 9/Sec 2):1993</t>
        </is>
      </c>
      <c r="D2702" t="inlineStr">
        <is>
          <t>Technical supply conditions for threaded steel fasteners: Part 9 surface discontinuities section 2 bolts, screws and studs for special applications (Third Revision)</t>
        </is>
      </c>
      <c r="E2702" t="inlineStr">
        <is>
          <t>REFERENCED_UNKNOWN</t>
        </is>
      </c>
      <c r="G2702" t="inlineStr">
        <is>
          <t>Others</t>
        </is>
      </c>
      <c r="H2702" t="inlineStr">
        <is>
          <t>5367</t>
        </is>
      </c>
      <c r="I2702" t="inlineStr">
        <is>
          <t>Current</t>
        </is>
      </c>
      <c r="J2702" t="inlineStr">
        <is>
          <t>1993</t>
        </is>
      </c>
    </row>
    <row r="2703">
      <c r="A2703" t="inlineStr">
        <is>
          <t>32171</t>
        </is>
      </c>
      <c r="B2703" t="inlineStr">
        <is>
          <t>IS 4351:2024</t>
        </is>
      </c>
      <c r="C2703" t="inlineStr">
        <is>
          <t>IS 1477 (Part 2):1971</t>
        </is>
      </c>
      <c r="D2703" t="inlineStr">
        <is>
          <t>Code of practice for painting of ferrous metals in buildings: Part 2 painting (First Revision)</t>
        </is>
      </c>
      <c r="E2703" t="inlineStr">
        <is>
          <t>INSTALLATION_CODE</t>
        </is>
      </c>
      <c r="G2703" t="inlineStr">
        <is>
          <t>Code of Practice</t>
        </is>
      </c>
      <c r="H2703" t="inlineStr">
        <is>
          <t>6728</t>
        </is>
      </c>
      <c r="I2703" t="inlineStr">
        <is>
          <t>Current</t>
        </is>
      </c>
      <c r="J2703" t="inlineStr">
        <is>
          <t>1971</t>
        </is>
      </c>
    </row>
    <row r="2704">
      <c r="A2704" t="inlineStr">
        <is>
          <t>32171</t>
        </is>
      </c>
      <c r="B2704" t="inlineStr">
        <is>
          <t>IS 4351:2024</t>
        </is>
      </c>
      <c r="C2704" t="inlineStr">
        <is>
          <t>IS 277:2003</t>
        </is>
      </c>
      <c r="D2704" t="inlineStr">
        <is>
          <t>Galvanized Steel Sheets (Plain and Corrugated)</t>
        </is>
      </c>
      <c r="E2704" t="inlineStr">
        <is>
          <t>REFERENCED_UNKNOWN</t>
        </is>
      </c>
      <c r="H2704" t="inlineStr">
        <is>
          <t>9304</t>
        </is>
      </c>
      <c r="I2704" t="inlineStr">
        <is>
          <t>Outdated edition cited</t>
        </is>
      </c>
      <c r="J2704" t="inlineStr">
        <is>
          <t>2018</t>
        </is>
      </c>
    </row>
    <row r="2705">
      <c r="A2705" t="inlineStr">
        <is>
          <t>32171</t>
        </is>
      </c>
      <c r="B2705" t="inlineStr">
        <is>
          <t>IS 4351:2024</t>
        </is>
      </c>
      <c r="C2705" t="inlineStr">
        <is>
          <t>IS 362:1991</t>
        </is>
      </c>
      <c r="D2705" t="inlineStr">
        <is>
          <t>Parliament Hinges -specification</t>
        </is>
      </c>
      <c r="E2705" t="inlineStr">
        <is>
          <t>COMPONENT_PRODUCT</t>
        </is>
      </c>
      <c r="G2705" t="inlineStr">
        <is>
          <t>Product Specification</t>
        </is>
      </c>
      <c r="H2705" t="inlineStr">
        <is>
          <t>10205</t>
        </is>
      </c>
      <c r="I2705" t="inlineStr">
        <is>
          <t>Current</t>
        </is>
      </c>
      <c r="J2705" t="inlineStr">
        <is>
          <t>1991</t>
        </is>
      </c>
    </row>
    <row r="2706">
      <c r="A2706" t="inlineStr">
        <is>
          <t>32171</t>
        </is>
      </c>
      <c r="B2706" t="inlineStr">
        <is>
          <t>IS 4351:2024</t>
        </is>
      </c>
      <c r="C2706" t="inlineStr">
        <is>
          <t>IS 4043:1969</t>
        </is>
      </c>
      <c r="D2706" t="inlineStr">
        <is>
          <t>Recommendations for Symbolic Designation of Direction of Closing and Faces of Doors, Windows and Shutters</t>
        </is>
      </c>
      <c r="E2706" t="inlineStr">
        <is>
          <t>REFERENCED_UNKNOWN</t>
        </is>
      </c>
      <c r="G2706" t="inlineStr">
        <is>
          <t>Others</t>
        </is>
      </c>
      <c r="H2706" t="inlineStr">
        <is>
          <t>10684</t>
        </is>
      </c>
      <c r="I2706" t="inlineStr">
        <is>
          <t>Draft/Formulation</t>
        </is>
      </c>
      <c r="J2706" t="inlineStr">
        <is>
          <t>1969</t>
        </is>
      </c>
    </row>
    <row r="2707">
      <c r="A2707" t="inlineStr">
        <is>
          <t>32171</t>
        </is>
      </c>
      <c r="B2707" t="inlineStr">
        <is>
          <t>IS 4351:2024</t>
        </is>
      </c>
      <c r="C2707" t="inlineStr">
        <is>
          <t>IS 4905:2015</t>
        </is>
      </c>
      <c r="D2707" t="inlineStr">
        <is>
          <t>Random sampling and randomization procedures (First Revision)</t>
        </is>
      </c>
      <c r="E2707" t="inlineStr">
        <is>
          <t>TEST_METHOD</t>
        </is>
      </c>
      <c r="G2707" t="inlineStr">
        <is>
          <t>Others</t>
        </is>
      </c>
      <c r="H2707" t="inlineStr">
        <is>
          <t>11627</t>
        </is>
      </c>
      <c r="I2707" t="inlineStr">
        <is>
          <t>Current</t>
        </is>
      </c>
      <c r="J2707" t="inlineStr">
        <is>
          <t>2015</t>
        </is>
      </c>
    </row>
    <row r="2708">
      <c r="A2708" t="inlineStr">
        <is>
          <t>32171</t>
        </is>
      </c>
      <c r="B2708" t="inlineStr">
        <is>
          <t>IS 4351:2024</t>
        </is>
      </c>
      <c r="C2708" t="inlineStr">
        <is>
          <t>IS 6911:2026</t>
        </is>
      </c>
      <c r="D2708" t="inlineStr">
        <is>
          <t>STAINLESS STEEL PLATE, SHEET AND STRIP - SPECIFICATION (Third revision)</t>
        </is>
      </c>
      <c r="E2708" t="inlineStr">
        <is>
          <t>COMPONENT_PRODUCT</t>
        </is>
      </c>
      <c r="G2708" t="inlineStr">
        <is>
          <t>Product Specification</t>
        </is>
      </c>
      <c r="H2708" t="inlineStr">
        <is>
          <t>66097</t>
        </is>
      </c>
      <c r="I2708" t="inlineStr">
        <is>
          <t>Current</t>
        </is>
      </c>
      <c r="J2708" t="inlineStr">
        <is>
          <t>2026</t>
        </is>
      </c>
    </row>
    <row r="2709">
      <c r="A2709" t="inlineStr">
        <is>
          <t>32171</t>
        </is>
      </c>
      <c r="B2709" t="inlineStr">
        <is>
          <t>IS 4351:2024</t>
        </is>
      </c>
      <c r="C2709" t="inlineStr">
        <is>
          <t>IS 9106:1979</t>
        </is>
      </c>
      <c r="D2709" t="inlineStr">
        <is>
          <t>Specification for rising butt hinges</t>
        </is>
      </c>
      <c r="E2709" t="inlineStr">
        <is>
          <t>COMPONENT_PRODUCT</t>
        </is>
      </c>
      <c r="G2709" t="inlineStr">
        <is>
          <t>Product Specification</t>
        </is>
      </c>
      <c r="H2709" t="inlineStr">
        <is>
          <t>16374</t>
        </is>
      </c>
      <c r="I2709" t="inlineStr">
        <is>
          <t>Draft/Formulation</t>
        </is>
      </c>
      <c r="J2709" t="inlineStr">
        <is>
          <t>1979</t>
        </is>
      </c>
    </row>
    <row r="2710">
      <c r="A2710" t="inlineStr">
        <is>
          <t>32171</t>
        </is>
      </c>
      <c r="B2710" t="inlineStr">
        <is>
          <t>IS 4351:2024</t>
        </is>
      </c>
      <c r="C2710" t="inlineStr">
        <is>
          <t>IS 1367 (Part 1):2014</t>
        </is>
      </c>
      <c r="D2710" t="inlineStr">
        <is>
          <t>Technical supply conditions for threaded steel fasteners: Part 1 general requirements for bolts, screws, studs and nuts (Fourth Revision)</t>
        </is>
      </c>
      <c r="E2710" t="inlineStr">
        <is>
          <t>REFERENCED_UNKNOWN</t>
        </is>
      </c>
      <c r="G2710" t="inlineStr">
        <is>
          <t>Others</t>
        </is>
      </c>
      <c r="H2710" t="inlineStr">
        <is>
          <t>18319</t>
        </is>
      </c>
      <c r="I2710" t="inlineStr">
        <is>
          <t>Current</t>
        </is>
      </c>
      <c r="J2710" t="inlineStr">
        <is>
          <t>2014</t>
        </is>
      </c>
    </row>
    <row r="2711">
      <c r="A2711" t="inlineStr">
        <is>
          <t>32171</t>
        </is>
      </c>
      <c r="B2711" t="inlineStr">
        <is>
          <t>IS 4351:2024</t>
        </is>
      </c>
      <c r="C2711" t="inlineStr">
        <is>
          <t>IS 1367 (Part 12):1981</t>
        </is>
      </c>
      <c r="D2711" t="inlineStr">
        <is>
          <t>Technical supply conditions for threaded steel fasteners: Part 12 phosphate coatings on threaded fasteners (Second Revision)</t>
        </is>
      </c>
      <c r="E2711" t="inlineStr">
        <is>
          <t>INSTALLATION_CODE</t>
        </is>
      </c>
      <c r="G2711" t="inlineStr">
        <is>
          <t>Code of Practice</t>
        </is>
      </c>
      <c r="H2711" t="inlineStr">
        <is>
          <t>18320</t>
        </is>
      </c>
      <c r="I2711" t="inlineStr">
        <is>
          <t>Current</t>
        </is>
      </c>
      <c r="J2711" t="inlineStr">
        <is>
          <t>1981</t>
        </is>
      </c>
    </row>
    <row r="2712">
      <c r="A2712" t="inlineStr">
        <is>
          <t>32171</t>
        </is>
      </c>
      <c r="B2712" t="inlineStr">
        <is>
          <t>IS 4351:2024</t>
        </is>
      </c>
      <c r="C2712" t="inlineStr">
        <is>
          <t>IS 1367 (Part 16):2002</t>
        </is>
      </c>
      <c r="D2712" t="inlineStr">
        <is>
          <t>Technical supply conditions for threaded steel fasteners: Part 16 designation system for fasteners (Third Revision)</t>
        </is>
      </c>
      <c r="E2712" t="inlineStr">
        <is>
          <t>REFERENCED_UNKNOWN</t>
        </is>
      </c>
      <c r="G2712" t="inlineStr">
        <is>
          <t>Others</t>
        </is>
      </c>
      <c r="H2712" t="inlineStr">
        <is>
          <t>18321</t>
        </is>
      </c>
      <c r="I2712" t="inlineStr">
        <is>
          <t>Current</t>
        </is>
      </c>
      <c r="J2712" t="inlineStr">
        <is>
          <t>2002</t>
        </is>
      </c>
    </row>
    <row r="2713">
      <c r="A2713" t="inlineStr">
        <is>
          <t>32171</t>
        </is>
      </c>
      <c r="B2713" t="inlineStr">
        <is>
          <t>IS 4351:2024</t>
        </is>
      </c>
      <c r="C2713" t="inlineStr">
        <is>
          <t>IS 1367 (Part 2):2002</t>
        </is>
      </c>
      <c r="D2713" t="inlineStr">
        <is>
          <t>Technical supply conditions for threaded steel fasteners: Part 2 tolerances for fasteners - Bolts, screws, studs and nuts - Product grades a, b and c (Third Revision)</t>
        </is>
      </c>
      <c r="E2713" t="inlineStr">
        <is>
          <t>COMPONENT_PRODUCT</t>
        </is>
      </c>
      <c r="G2713" t="inlineStr">
        <is>
          <t>Others</t>
        </is>
      </c>
      <c r="H2713" t="inlineStr">
        <is>
          <t>18322</t>
        </is>
      </c>
      <c r="I2713" t="inlineStr">
        <is>
          <t>Current</t>
        </is>
      </c>
      <c r="J2713" t="inlineStr">
        <is>
          <t>2002</t>
        </is>
      </c>
    </row>
    <row r="2714">
      <c r="A2714" t="inlineStr">
        <is>
          <t>32171</t>
        </is>
      </c>
      <c r="B2714" t="inlineStr">
        <is>
          <t>IS 4351:2024</t>
        </is>
      </c>
      <c r="C2714" t="inlineStr">
        <is>
          <t>IS 1367 (Part 5):2018</t>
        </is>
      </c>
      <c r="D2714" t="inlineStr">
        <is>
          <t>Technical supply conditions for threaded steel fasteners: Part 5 mechanical properties of fasteners made of carbon steel and alloy steel - Set screws and similar threaded fasteners with specified hardness classes - Coarse thread and fine pitch thread (Fourth Revision)</t>
        </is>
      </c>
      <c r="E2714" t="inlineStr">
        <is>
          <t>COMPONENT_PRODUCT</t>
        </is>
      </c>
      <c r="G2714" t="inlineStr">
        <is>
          <t>Product Specification</t>
        </is>
      </c>
      <c r="H2714" t="inlineStr">
        <is>
          <t>18323</t>
        </is>
      </c>
      <c r="I2714" t="inlineStr">
        <is>
          <t>Current</t>
        </is>
      </c>
      <c r="J2714" t="inlineStr">
        <is>
          <t>2018</t>
        </is>
      </c>
    </row>
    <row r="2715">
      <c r="A2715" t="inlineStr">
        <is>
          <t>32171</t>
        </is>
      </c>
      <c r="B2715" t="inlineStr">
        <is>
          <t>IS 4351:2024</t>
        </is>
      </c>
      <c r="C2715" t="inlineStr">
        <is>
          <t>IS 1477 (Part 1):1971</t>
        </is>
      </c>
      <c r="D2715" t="inlineStr">
        <is>
          <t>Code of practice for painting of ferrous metals in buildings: Part 1 pretreatment (First Revision)</t>
        </is>
      </c>
      <c r="E2715" t="inlineStr">
        <is>
          <t>INSTALLATION_CODE</t>
        </is>
      </c>
      <c r="G2715" t="inlineStr">
        <is>
          <t>Code of Practice</t>
        </is>
      </c>
      <c r="H2715" t="inlineStr">
        <is>
          <t>18420</t>
        </is>
      </c>
      <c r="I2715" t="inlineStr">
        <is>
          <t>Current</t>
        </is>
      </c>
      <c r="J2715" t="inlineStr">
        <is>
          <t>1971</t>
        </is>
      </c>
    </row>
    <row r="2716">
      <c r="A2716" t="inlineStr">
        <is>
          <t>32171</t>
        </is>
      </c>
      <c r="B2716" t="inlineStr">
        <is>
          <t>IS 4351:2024</t>
        </is>
      </c>
      <c r="C2716" t="inlineStr">
        <is>
          <t>IS 2074:2023</t>
        </is>
      </c>
      <c r="D2716" t="inlineStr">
        <is>
          <t>Ready Mixed Paint Air Drying Red Oxide Zinc Chrome Priming -Specification (Fourth Revision)</t>
        </is>
      </c>
      <c r="E2716" t="inlineStr">
        <is>
          <t>COMPONENT_PRODUCT</t>
        </is>
      </c>
      <c r="G2716" t="inlineStr">
        <is>
          <t>Product Specification</t>
        </is>
      </c>
      <c r="H2716" t="inlineStr">
        <is>
          <t>28582</t>
        </is>
      </c>
      <c r="I2716" t="inlineStr">
        <is>
          <t>Current</t>
        </is>
      </c>
      <c r="J2716" t="inlineStr">
        <is>
          <t>2023</t>
        </is>
      </c>
    </row>
    <row r="2717">
      <c r="A2717" t="inlineStr">
        <is>
          <t>32171</t>
        </is>
      </c>
      <c r="B2717" t="inlineStr">
        <is>
          <t>IS 4351:2024</t>
        </is>
      </c>
      <c r="C2717" t="inlineStr">
        <is>
          <t>IS 513 (Part 1):2016</t>
        </is>
      </c>
      <c r="D2717" t="inlineStr">
        <is>
          <t>Cold reduced carbon steel sheet and strip: Part 1 cold forming and drawing purpose (Sixth Revision)</t>
        </is>
      </c>
      <c r="E2717" t="inlineStr">
        <is>
          <t>COMPONENT_PRODUCT</t>
        </is>
      </c>
      <c r="G2717" t="inlineStr">
        <is>
          <t>Product Specification</t>
        </is>
      </c>
      <c r="H2717" t="inlineStr">
        <is>
          <t>22379</t>
        </is>
      </c>
      <c r="I2717" t="inlineStr">
        <is>
          <t>Current</t>
        </is>
      </c>
      <c r="J2717" t="inlineStr">
        <is>
          <t>2016</t>
        </is>
      </c>
    </row>
    <row r="2718">
      <c r="A2718" t="inlineStr">
        <is>
          <t>32171</t>
        </is>
      </c>
      <c r="B2718" t="inlineStr">
        <is>
          <t>IS 4351:2024</t>
        </is>
      </c>
      <c r="C2718" t="inlineStr">
        <is>
          <t>IS 3400 (Part 2/Sec 5):2022</t>
        </is>
      </c>
      <c r="D2718" t="inlineStr">
        <is>
          <t>METHODS OF TEST FOR RUBBER, VULCANIZED OR THERMOPLASTIC PART 2 DETERMINATION OF HARDNESS  SECTION 5 INDENTATION HARDNESS BY IRHD POCKET METER METHOD ( Second Revision )</t>
        </is>
      </c>
      <c r="E2718" t="inlineStr">
        <is>
          <t>TEST_METHOD</t>
        </is>
      </c>
      <c r="G2718" t="inlineStr">
        <is>
          <t>Methods of tests</t>
        </is>
      </c>
      <c r="H2718" t="inlineStr">
        <is>
          <t>27837</t>
        </is>
      </c>
      <c r="I2718" t="inlineStr">
        <is>
          <t>Draft/Formulation</t>
        </is>
      </c>
      <c r="J2718" t="inlineStr">
        <is>
          <t>2022</t>
        </is>
      </c>
    </row>
    <row r="2719">
      <c r="A2719" t="inlineStr">
        <is>
          <t>32171</t>
        </is>
      </c>
      <c r="B2719" t="inlineStr">
        <is>
          <t>IS 4351:2024</t>
        </is>
      </c>
      <c r="C2719" t="inlineStr">
        <is>
          <t>IS 18538 (Part 1):2023</t>
        </is>
      </c>
      <c r="D2719" t="inlineStr">
        <is>
          <t>GASEOUS HYDROGEN - FUELLING STATIONS PART 1 GENERAL REQUIREMENTS</t>
        </is>
      </c>
      <c r="E2719" t="inlineStr">
        <is>
          <t>REFERENCED_UNKNOWN</t>
        </is>
      </c>
      <c r="G2719" t="inlineStr">
        <is>
          <t>Others</t>
        </is>
      </c>
      <c r="H2719" t="inlineStr">
        <is>
          <t>30250</t>
        </is>
      </c>
      <c r="I2719" t="inlineStr">
        <is>
          <t>Draft/Formulation</t>
        </is>
      </c>
      <c r="J2719" t="inlineStr">
        <is>
          <t>2023</t>
        </is>
      </c>
    </row>
    <row r="2720">
      <c r="A2720" t="inlineStr">
        <is>
          <t>32171</t>
        </is>
      </c>
      <c r="B2720" t="inlineStr">
        <is>
          <t>IS 4351:2024</t>
        </is>
      </c>
      <c r="C2720" t="inlineStr">
        <is>
          <t>IS 18916:2024</t>
        </is>
      </c>
      <c r="D2720" t="inlineStr">
        <is>
          <t>Raw optical glass -- Determination of birefringence</t>
        </is>
      </c>
      <c r="E2720" t="inlineStr">
        <is>
          <t>TEST_METHOD</t>
        </is>
      </c>
      <c r="G2720" t="inlineStr">
        <is>
          <t>Methods of tests</t>
        </is>
      </c>
      <c r="H2720" t="inlineStr">
        <is>
          <t>32430</t>
        </is>
      </c>
      <c r="I2720" t="inlineStr">
        <is>
          <t>Draft/Formulation</t>
        </is>
      </c>
      <c r="J2720" t="inlineStr">
        <is>
          <t>2024</t>
        </is>
      </c>
    </row>
    <row r="2721">
      <c r="A2721" t="inlineStr">
        <is>
          <t>32171</t>
        </is>
      </c>
      <c r="B2721" t="inlineStr">
        <is>
          <t>IS 4351:2024</t>
        </is>
      </c>
      <c r="C2721" t="inlineStr">
        <is>
          <t>IS 5182 (Part 27):2024</t>
        </is>
      </c>
      <c r="D2721" t="inlineStr">
        <is>
          <t>Air Pollution - Methods for Measurement  Part 27 Vapour-Phase Organic Chemicals Vinyl Chloride   to nC22 Hydrocarbons in Air and Gaseous Emissions by Diffusive (Passive) Sampling onto Sorbent Tubes or Cartridges Followed by Thermal Desorption (TD) and  Capillary Gas Chromatography (GC) Analysis.</t>
        </is>
      </c>
      <c r="E2721" t="inlineStr">
        <is>
          <t>TEST_METHOD</t>
        </is>
      </c>
      <c r="G2721" t="inlineStr">
        <is>
          <t>Methods of tests</t>
        </is>
      </c>
      <c r="H2721" t="inlineStr">
        <is>
          <t>32442</t>
        </is>
      </c>
      <c r="I2721" t="inlineStr">
        <is>
          <t>Draft/Formulation</t>
        </is>
      </c>
      <c r="J2721" t="inlineStr">
        <is>
          <t>2024</t>
        </is>
      </c>
    </row>
    <row r="2722">
      <c r="A2722" t="inlineStr">
        <is>
          <t>32176</t>
        </is>
      </c>
      <c r="B2722" t="inlineStr">
        <is>
          <t>IS 2556 (Part 14):2024</t>
        </is>
      </c>
      <c r="C2722" t="inlineStr">
        <is>
          <t>IS 9140:1996</t>
        </is>
      </c>
      <c r="D2722" t="inlineStr">
        <is>
          <t>Methods for sampling of vitreous and fire clay sanitary appliances (Second Revision)</t>
        </is>
      </c>
      <c r="E2722" t="inlineStr">
        <is>
          <t>TEST_METHOD</t>
        </is>
      </c>
      <c r="G2722" t="inlineStr">
        <is>
          <t>Methods of tests</t>
        </is>
      </c>
      <c r="H2722" t="inlineStr">
        <is>
          <t>16409</t>
        </is>
      </c>
      <c r="I2722" t="inlineStr">
        <is>
          <t>Current</t>
        </is>
      </c>
      <c r="J2722" t="inlineStr">
        <is>
          <t>1996</t>
        </is>
      </c>
    </row>
    <row r="2723">
      <c r="A2723" t="inlineStr">
        <is>
          <t>32176</t>
        </is>
      </c>
      <c r="B2723" t="inlineStr">
        <is>
          <t>IS 2556 (Part 14):2024</t>
        </is>
      </c>
      <c r="C2723" t="inlineStr">
        <is>
          <t>IS 16595 (Part 302):2023</t>
        </is>
      </c>
      <c r="D2723" t="inlineStr">
        <is>
          <t>Ergonomics of human-system Interaction  Part 302: Terminology for electronic visual displays ISO 9241-302</t>
        </is>
      </c>
      <c r="E2723" t="inlineStr">
        <is>
          <t>TERMINOLOGY</t>
        </is>
      </c>
      <c r="G2723" t="inlineStr">
        <is>
          <t>Terminology</t>
        </is>
      </c>
      <c r="H2723" t="inlineStr">
        <is>
          <t>28613</t>
        </is>
      </c>
      <c r="I2723" t="inlineStr">
        <is>
          <t>Draft/Formulation</t>
        </is>
      </c>
      <c r="J2723" t="inlineStr">
        <is>
          <t>2023</t>
        </is>
      </c>
    </row>
    <row r="2724">
      <c r="A2724" t="inlineStr">
        <is>
          <t>32176</t>
        </is>
      </c>
      <c r="B2724" t="inlineStr">
        <is>
          <t>IS 2556 (Part 14):2024</t>
        </is>
      </c>
      <c r="C2724" t="inlineStr">
        <is>
          <t>IS 18180 (Part 1):2023</t>
        </is>
      </c>
      <c r="D2724" t="inlineStr">
        <is>
          <t>Geometrical product specifications (GPS) - General concepts: Part 1 Model for geometrical specification and verification</t>
        </is>
      </c>
      <c r="E2724" t="inlineStr">
        <is>
          <t>COMPONENT_PRODUCT</t>
        </is>
      </c>
      <c r="G2724" t="inlineStr">
        <is>
          <t>Others</t>
        </is>
      </c>
      <c r="H2724" t="inlineStr">
        <is>
          <t>28630</t>
        </is>
      </c>
      <c r="I2724" t="inlineStr">
        <is>
          <t>Draft/Formulation</t>
        </is>
      </c>
      <c r="J2724" t="inlineStr">
        <is>
          <t>2023</t>
        </is>
      </c>
    </row>
    <row r="2725">
      <c r="A2725" t="inlineStr">
        <is>
          <t>32176</t>
        </is>
      </c>
      <c r="B2725" t="inlineStr">
        <is>
          <t>IS 2556 (Part 14):2024</t>
        </is>
      </c>
      <c r="C2725" t="inlineStr">
        <is>
          <t>IS 18180 (Part 2):2023</t>
        </is>
      </c>
      <c r="D2725" t="inlineStr">
        <is>
          <t>Geometrical product specifications (GPS) - General concepts: Part 2 Basic tenets, specifications, operators, uncertainties and ambiguities</t>
        </is>
      </c>
      <c r="E2725" t="inlineStr">
        <is>
          <t>COMPONENT_PRODUCT</t>
        </is>
      </c>
      <c r="G2725" t="inlineStr">
        <is>
          <t>Others</t>
        </is>
      </c>
      <c r="H2725" t="inlineStr">
        <is>
          <t>28631</t>
        </is>
      </c>
      <c r="I2725" t="inlineStr">
        <is>
          <t>Draft/Formulation</t>
        </is>
      </c>
      <c r="J2725" t="inlineStr">
        <is>
          <t>2023</t>
        </is>
      </c>
    </row>
    <row r="2726">
      <c r="A2726" t="inlineStr">
        <is>
          <t>32177</t>
        </is>
      </c>
      <c r="B2726" t="inlineStr">
        <is>
          <t>IS 8442:2024</t>
        </is>
      </c>
      <c r="C2726" t="inlineStr">
        <is>
          <t>IS 11428 (Part 1 to 3):1985</t>
        </is>
      </c>
      <c r="D2726" t="inlineStr">
        <is>
          <t>Specification for wrought carbon steel butt - Welding pipe fittings</t>
        </is>
      </c>
      <c r="E2726" t="inlineStr">
        <is>
          <t>COMPONENT_PRODUCT</t>
        </is>
      </c>
      <c r="G2726" t="inlineStr">
        <is>
          <t>Product Specification</t>
        </is>
      </c>
      <c r="H2726" t="inlineStr">
        <is>
          <t>2525</t>
        </is>
      </c>
      <c r="I2726" t="inlineStr">
        <is>
          <t>Under Revision</t>
        </is>
      </c>
      <c r="J2726" t="inlineStr">
        <is>
          <t>1985</t>
        </is>
      </c>
    </row>
    <row r="2727">
      <c r="A2727" t="inlineStr">
        <is>
          <t>32177</t>
        </is>
      </c>
      <c r="B2727" t="inlineStr">
        <is>
          <t>IS 8442:2024</t>
        </is>
      </c>
      <c r="C2727" t="inlineStr">
        <is>
          <t>IS 1538:1993</t>
        </is>
      </c>
      <c r="D2727" t="inlineStr">
        <is>
          <t>Cast iron fittings for pressure pipes for water, gas and sewage - Specification (Third Revision)</t>
        </is>
      </c>
      <c r="E2727" t="inlineStr">
        <is>
          <t>COMPONENT_PRODUCT</t>
        </is>
      </c>
      <c r="G2727" t="inlineStr">
        <is>
          <t>Product Specification</t>
        </is>
      </c>
      <c r="H2727" t="inlineStr">
        <is>
          <t>7472</t>
        </is>
      </c>
      <c r="I2727" t="inlineStr">
        <is>
          <t>Current</t>
        </is>
      </c>
      <c r="J2727" t="inlineStr">
        <is>
          <t>1993</t>
        </is>
      </c>
    </row>
    <row r="2728">
      <c r="A2728" t="inlineStr">
        <is>
          <t>32177</t>
        </is>
      </c>
      <c r="B2728" t="inlineStr">
        <is>
          <t>IS 8442:2024</t>
        </is>
      </c>
      <c r="C2728" t="inlineStr">
        <is>
          <t>IS 1732:1989</t>
        </is>
      </c>
      <c r="D2728" t="inlineStr">
        <is>
          <t>Steel Bars, Round and Square for Structural and General Engineering Purposes - Dimensions (Second Revision)</t>
        </is>
      </c>
      <c r="E2728" t="inlineStr">
        <is>
          <t>REFERENCED_UNKNOWN</t>
        </is>
      </c>
      <c r="G2728" t="inlineStr">
        <is>
          <t>Dimensions</t>
        </is>
      </c>
      <c r="H2728" t="inlineStr">
        <is>
          <t>8141</t>
        </is>
      </c>
      <c r="I2728" t="inlineStr">
        <is>
          <t>Under Revision</t>
        </is>
      </c>
      <c r="J2728" t="inlineStr">
        <is>
          <t>1989</t>
        </is>
      </c>
    </row>
    <row r="2729">
      <c r="A2729" t="inlineStr">
        <is>
          <t>32177</t>
        </is>
      </c>
      <c r="B2729" t="inlineStr">
        <is>
          <t>IS 8442:2024</t>
        </is>
      </c>
      <c r="C2729" t="inlineStr">
        <is>
          <t>IS 1868:1996</t>
        </is>
      </c>
      <c r="D2729" t="inlineStr">
        <is>
          <t>Anodic coatings on aluminium and its alloys - Specification (Third Revision)</t>
        </is>
      </c>
      <c r="E2729" t="inlineStr">
        <is>
          <t>COMPONENT_PRODUCT</t>
        </is>
      </c>
      <c r="G2729" t="inlineStr">
        <is>
          <t>Product Specification</t>
        </is>
      </c>
      <c r="H2729" t="inlineStr">
        <is>
          <t>8264</t>
        </is>
      </c>
      <c r="I2729" t="inlineStr">
        <is>
          <t>Current</t>
        </is>
      </c>
      <c r="J2729" t="inlineStr">
        <is>
          <t>1996</t>
        </is>
      </c>
    </row>
    <row r="2730">
      <c r="A2730" t="inlineStr">
        <is>
          <t>32177</t>
        </is>
      </c>
      <c r="B2730" t="inlineStr">
        <is>
          <t>IS 8442:2024</t>
        </is>
      </c>
      <c r="C2730" t="inlineStr">
        <is>
          <t>IS 2062 (Part 1):2025</t>
        </is>
      </c>
      <c r="D2730" t="inlineStr">
        <is>
          <t>Structural Steel - Part 1 - Hot Rolled Medium and High tensile  Steel</t>
        </is>
      </c>
      <c r="E2730" t="inlineStr">
        <is>
          <t>COMPONENT_PRODUCT</t>
        </is>
      </c>
      <c r="G2730" t="inlineStr">
        <is>
          <t>Product Specification</t>
        </is>
      </c>
      <c r="H2730" t="inlineStr">
        <is>
          <t>65763</t>
        </is>
      </c>
      <c r="I2730" t="inlineStr">
        <is>
          <t>Current</t>
        </is>
      </c>
      <c r="J2730" t="inlineStr">
        <is>
          <t>2025</t>
        </is>
      </c>
    </row>
    <row r="2731">
      <c r="A2731" t="inlineStr">
        <is>
          <t>32177</t>
        </is>
      </c>
      <c r="B2731" t="inlineStr">
        <is>
          <t>IS 8442:2024</t>
        </is>
      </c>
      <c r="C2731" t="inlineStr">
        <is>
          <t>IS 210:2009</t>
        </is>
      </c>
      <c r="D2731" t="inlineStr">
        <is>
          <t>Grey iron castings - Specification (Fifth Revision)</t>
        </is>
      </c>
      <c r="E2731" t="inlineStr">
        <is>
          <t>COMPONENT_PRODUCT</t>
        </is>
      </c>
      <c r="G2731" t="inlineStr">
        <is>
          <t>Product Specification</t>
        </is>
      </c>
      <c r="H2731" t="inlineStr">
        <is>
          <t>8644</t>
        </is>
      </c>
      <c r="I2731" t="inlineStr">
        <is>
          <t>Current</t>
        </is>
      </c>
      <c r="J2731" t="inlineStr">
        <is>
          <t>2009</t>
        </is>
      </c>
    </row>
    <row r="2732">
      <c r="A2732" t="inlineStr">
        <is>
          <t>32177</t>
        </is>
      </c>
      <c r="B2732" t="inlineStr">
        <is>
          <t>IS 8442:2024</t>
        </is>
      </c>
      <c r="C2732" t="inlineStr">
        <is>
          <t>IS 2102 (Part 1):1993</t>
        </is>
      </c>
      <c r="D2732" t="inlineStr">
        <is>
          <t>General tolerances: Part 1 tolerances for linear and angular dimensions without individual tolerance indications (Third Revision)</t>
        </is>
      </c>
      <c r="E2732" t="inlineStr">
        <is>
          <t>REFERENCED_UNKNOWN</t>
        </is>
      </c>
      <c r="G2732" t="inlineStr">
        <is>
          <t>Dimensions</t>
        </is>
      </c>
      <c r="H2732" t="inlineStr">
        <is>
          <t>8646</t>
        </is>
      </c>
      <c r="I2732" t="inlineStr">
        <is>
          <t>Current</t>
        </is>
      </c>
      <c r="J2732" t="inlineStr">
        <is>
          <t>1993</t>
        </is>
      </c>
    </row>
    <row r="2733">
      <c r="A2733" t="inlineStr">
        <is>
          <t>32177</t>
        </is>
      </c>
      <c r="B2733" t="inlineStr">
        <is>
          <t>IS 8442:2024</t>
        </is>
      </c>
      <c r="C2733" t="inlineStr">
        <is>
          <t>IS 2643:2005</t>
        </is>
      </c>
      <c r="D2733" t="inlineStr">
        <is>
          <t>Pipe threads where pressure - Tight joints are not made on the threads - Dimensions, tolerances and designation (Third Revision)</t>
        </is>
      </c>
      <c r="E2733" t="inlineStr">
        <is>
          <t>REFERENCED_UNKNOWN</t>
        </is>
      </c>
      <c r="G2733" t="inlineStr">
        <is>
          <t>Dimensions</t>
        </is>
      </c>
      <c r="H2733" t="inlineStr">
        <is>
          <t>9166</t>
        </is>
      </c>
      <c r="I2733" t="inlineStr">
        <is>
          <t>Current</t>
        </is>
      </c>
      <c r="J2733" t="inlineStr">
        <is>
          <t>2005</t>
        </is>
      </c>
    </row>
    <row r="2734">
      <c r="A2734" t="inlineStr">
        <is>
          <t>32177</t>
        </is>
      </c>
      <c r="B2734" t="inlineStr">
        <is>
          <t>IS 8442:2024</t>
        </is>
      </c>
      <c r="C2734" t="inlineStr">
        <is>
          <t>IS 291:1989</t>
        </is>
      </c>
      <c r="D2734" t="inlineStr">
        <is>
          <t>Naval brass rods and sections for machining purposes - Specification (Third Revision)</t>
        </is>
      </c>
      <c r="E2734" t="inlineStr">
        <is>
          <t>COMPONENT_PRODUCT</t>
        </is>
      </c>
      <c r="G2734" t="inlineStr">
        <is>
          <t>Product Specification</t>
        </is>
      </c>
      <c r="H2734" t="inlineStr">
        <is>
          <t>9423</t>
        </is>
      </c>
      <c r="I2734" t="inlineStr">
        <is>
          <t>Current</t>
        </is>
      </c>
      <c r="J2734" t="inlineStr">
        <is>
          <t>1989</t>
        </is>
      </c>
    </row>
    <row r="2735">
      <c r="A2735" t="inlineStr">
        <is>
          <t>32177</t>
        </is>
      </c>
      <c r="B2735" t="inlineStr">
        <is>
          <t>IS 8442:2024</t>
        </is>
      </c>
      <c r="C2735" t="inlineStr">
        <is>
          <t>IS 304:1981</t>
        </is>
      </c>
      <c r="D2735" t="inlineStr">
        <is>
          <t>Specification for high tensile brass ingots and castings (Second Revision)</t>
        </is>
      </c>
      <c r="E2735" t="inlineStr">
        <is>
          <t>COMPONENT_PRODUCT</t>
        </is>
      </c>
      <c r="G2735" t="inlineStr">
        <is>
          <t>Product Specification</t>
        </is>
      </c>
      <c r="H2735" t="inlineStr">
        <is>
          <t>9615</t>
        </is>
      </c>
      <c r="I2735" t="inlineStr">
        <is>
          <t>Current</t>
        </is>
      </c>
      <c r="J2735" t="inlineStr">
        <is>
          <t>1981</t>
        </is>
      </c>
    </row>
    <row r="2736">
      <c r="A2736" t="inlineStr">
        <is>
          <t>32177</t>
        </is>
      </c>
      <c r="B2736" t="inlineStr">
        <is>
          <t>IS 8442:2024</t>
        </is>
      </c>
      <c r="C2736" t="inlineStr">
        <is>
          <t>IS 318:1981</t>
        </is>
      </c>
      <c r="D2736" t="inlineStr">
        <is>
          <t>Specification for leaded tin bronze ingots and castings (Second Revision)</t>
        </is>
      </c>
      <c r="E2736" t="inlineStr">
        <is>
          <t>COMPONENT_PRODUCT</t>
        </is>
      </c>
      <c r="G2736" t="inlineStr">
        <is>
          <t>Product Specification</t>
        </is>
      </c>
      <c r="H2736" t="inlineStr">
        <is>
          <t>9742</t>
        </is>
      </c>
      <c r="I2736" t="inlineStr">
        <is>
          <t>Current</t>
        </is>
      </c>
      <c r="J2736" t="inlineStr">
        <is>
          <t>1981</t>
        </is>
      </c>
    </row>
    <row r="2737">
      <c r="A2737" t="inlineStr">
        <is>
          <t>32177</t>
        </is>
      </c>
      <c r="B2737" t="inlineStr">
        <is>
          <t>IS 8442:2024</t>
        </is>
      </c>
      <c r="C2737" t="inlineStr">
        <is>
          <t>IS 319:2007</t>
        </is>
      </c>
      <c r="D2737" t="inlineStr">
        <is>
          <t>Free cutting brass bars, rods and section - Specification (Fifth Revision)</t>
        </is>
      </c>
      <c r="E2737" t="inlineStr">
        <is>
          <t>COMPONENT_PRODUCT</t>
        </is>
      </c>
      <c r="G2737" t="inlineStr">
        <is>
          <t>Product Specification</t>
        </is>
      </c>
      <c r="H2737" t="inlineStr">
        <is>
          <t>9750</t>
        </is>
      </c>
      <c r="I2737" t="inlineStr">
        <is>
          <t>Current</t>
        </is>
      </c>
      <c r="J2737" t="inlineStr">
        <is>
          <t>2007</t>
        </is>
      </c>
    </row>
    <row r="2738">
      <c r="A2738" t="inlineStr">
        <is>
          <t>32177</t>
        </is>
      </c>
      <c r="B2738" t="inlineStr">
        <is>
          <t>IS 8442:2024</t>
        </is>
      </c>
      <c r="C2738" t="inlineStr">
        <is>
          <t>IS 3444:1999</t>
        </is>
      </c>
      <c r="D2738" t="inlineStr">
        <is>
          <t>Corrosion resistant high alloy steel and nickel base castings for general applications - Specification (Third Revision)</t>
        </is>
      </c>
      <c r="E2738" t="inlineStr">
        <is>
          <t>COMPONENT_PRODUCT</t>
        </is>
      </c>
      <c r="G2738" t="inlineStr">
        <is>
          <t>Product Specification</t>
        </is>
      </c>
      <c r="H2738" t="inlineStr">
        <is>
          <t>10040</t>
        </is>
      </c>
      <c r="I2738" t="inlineStr">
        <is>
          <t>Current</t>
        </is>
      </c>
      <c r="J2738" t="inlineStr">
        <is>
          <t>1999</t>
        </is>
      </c>
    </row>
    <row r="2739">
      <c r="A2739" t="inlineStr">
        <is>
          <t>32177</t>
        </is>
      </c>
      <c r="B2739" t="inlineStr">
        <is>
          <t>IS 8442:2024</t>
        </is>
      </c>
      <c r="C2739" t="inlineStr">
        <is>
          <t>IS 407:1981</t>
        </is>
      </c>
      <c r="D2739" t="inlineStr">
        <is>
          <t>Specification for brass tubes for general purposes (Third Revision)</t>
        </is>
      </c>
      <c r="E2739" t="inlineStr">
        <is>
          <t>COMPONENT_PRODUCT</t>
        </is>
      </c>
      <c r="G2739" t="inlineStr">
        <is>
          <t>Product Specification</t>
        </is>
      </c>
      <c r="H2739" t="inlineStr">
        <is>
          <t>10706</t>
        </is>
      </c>
      <c r="I2739" t="inlineStr">
        <is>
          <t>Current</t>
        </is>
      </c>
      <c r="J2739" t="inlineStr">
        <is>
          <t>1981</t>
        </is>
      </c>
    </row>
    <row r="2740">
      <c r="A2740" t="inlineStr">
        <is>
          <t>32177</t>
        </is>
      </c>
      <c r="B2740" t="inlineStr">
        <is>
          <t>IS 8442:2024</t>
        </is>
      </c>
      <c r="C2740" t="inlineStr">
        <is>
          <t>IS 4826:2023</t>
        </is>
      </c>
      <c r="D2740" t="inlineStr">
        <is>
          <t>Hot-Dip Galvanized Coatings on Round Steel Wires - Requirements</t>
        </is>
      </c>
      <c r="E2740" t="inlineStr">
        <is>
          <t>COMPONENT_PRODUCT</t>
        </is>
      </c>
      <c r="G2740" t="inlineStr">
        <is>
          <t>Process Specification</t>
        </is>
      </c>
      <c r="H2740" t="inlineStr">
        <is>
          <t>30201</t>
        </is>
      </c>
      <c r="I2740" t="inlineStr">
        <is>
          <t>Current</t>
        </is>
      </c>
      <c r="J2740" t="inlineStr">
        <is>
          <t>2023</t>
        </is>
      </c>
    </row>
    <row r="2741">
      <c r="A2741" t="inlineStr">
        <is>
          <t>32177</t>
        </is>
      </c>
      <c r="B2741" t="inlineStr">
        <is>
          <t>IS 8442:2024</t>
        </is>
      </c>
      <c r="C2741" t="inlineStr">
        <is>
          <t>IS 4989:2006</t>
        </is>
      </c>
      <c r="D2741" t="inlineStr">
        <is>
          <t>Foam Concentrate for producing mechanical foam for fire fighting - Specification  (Amalgamating IS 4989 (Part 1):1985, (Part 2) : 1984, (Part 3):1987</t>
        </is>
      </c>
      <c r="E2741" t="inlineStr">
        <is>
          <t>COMPONENT_PRODUCT</t>
        </is>
      </c>
      <c r="H2741" t="inlineStr">
        <is>
          <t>11703</t>
        </is>
      </c>
      <c r="I2741" t="inlineStr">
        <is>
          <t>Outdated edition cited</t>
        </is>
      </c>
      <c r="J2741" t="inlineStr">
        <is>
          <t>2018</t>
        </is>
      </c>
    </row>
    <row r="2742">
      <c r="A2742" t="inlineStr">
        <is>
          <t>32177</t>
        </is>
      </c>
      <c r="B2742" t="inlineStr">
        <is>
          <t>IS 8442:2024</t>
        </is>
      </c>
      <c r="C2742" t="inlineStr">
        <is>
          <t>IS 5:2007</t>
        </is>
      </c>
      <c r="D2742" t="inlineStr">
        <is>
          <t>Colours for ready mixed paints and enamels (Sixth Revision)</t>
        </is>
      </c>
      <c r="E2742" t="inlineStr">
        <is>
          <t>INSTALLATION_CODE</t>
        </is>
      </c>
      <c r="G2742" t="inlineStr">
        <is>
          <t>Code of Practice</t>
        </is>
      </c>
      <c r="H2742" t="inlineStr">
        <is>
          <t>11715</t>
        </is>
      </c>
      <c r="I2742" t="inlineStr">
        <is>
          <t>Current</t>
        </is>
      </c>
      <c r="J2742" t="inlineStr">
        <is>
          <t>2007</t>
        </is>
      </c>
    </row>
    <row r="2743">
      <c r="A2743" t="inlineStr">
        <is>
          <t>32177</t>
        </is>
      </c>
      <c r="B2743" t="inlineStr">
        <is>
          <t>IS 8442:2024</t>
        </is>
      </c>
      <c r="C2743" t="inlineStr">
        <is>
          <t>IS 5382:2025</t>
        </is>
      </c>
      <c r="D2743" t="inlineStr">
        <is>
          <t>RUBBER SEALS  JOINT RINGS FOR WATER SUPPLY DRAINAGE AND SEWERAGE PIPELINES  SPECIFICATION FOR MATERIALS ( Third Revision )</t>
        </is>
      </c>
      <c r="E2743" t="inlineStr">
        <is>
          <t>COMPONENT_PRODUCT</t>
        </is>
      </c>
      <c r="G2743" t="inlineStr">
        <is>
          <t>Product Specification</t>
        </is>
      </c>
      <c r="H2743" t="inlineStr">
        <is>
          <t>33831</t>
        </is>
      </c>
      <c r="I2743" t="inlineStr">
        <is>
          <t>Current</t>
        </is>
      </c>
      <c r="J2743" t="inlineStr">
        <is>
          <t>2025</t>
        </is>
      </c>
    </row>
    <row r="2744">
      <c r="A2744" t="inlineStr">
        <is>
          <t>32177</t>
        </is>
      </c>
      <c r="B2744" t="inlineStr">
        <is>
          <t>IS 8442:2024</t>
        </is>
      </c>
      <c r="C2744" t="inlineStr">
        <is>
          <t>IS 5523:1983</t>
        </is>
      </c>
      <c r="D2744" t="inlineStr">
        <is>
          <t>Methods of testing anodic coatings on aluminium and its alloys (First Revision)</t>
        </is>
      </c>
      <c r="E2744" t="inlineStr">
        <is>
          <t>TEST_METHOD</t>
        </is>
      </c>
      <c r="G2744" t="inlineStr">
        <is>
          <t>Methods of tests</t>
        </is>
      </c>
      <c r="H2744" t="inlineStr">
        <is>
          <t>12299</t>
        </is>
      </c>
      <c r="I2744" t="inlineStr">
        <is>
          <t>Current</t>
        </is>
      </c>
      <c r="J2744" t="inlineStr">
        <is>
          <t>1983</t>
        </is>
      </c>
    </row>
    <row r="2745">
      <c r="A2745" t="inlineStr">
        <is>
          <t>32177</t>
        </is>
      </c>
      <c r="B2745" t="inlineStr">
        <is>
          <t>IS 8442:2024</t>
        </is>
      </c>
      <c r="C2745" t="inlineStr">
        <is>
          <t>IS 617:2024</t>
        </is>
      </c>
      <c r="D2745" t="inlineStr">
        <is>
          <t>Aluminium and Aluminium Alloys Ingots for Remelting and Castings for General Engineering Purposes — Specification  (Fourth Revision)</t>
        </is>
      </c>
      <c r="E2745" t="inlineStr">
        <is>
          <t>COMPONENT_PRODUCT</t>
        </is>
      </c>
      <c r="G2745" t="inlineStr">
        <is>
          <t>Product Specification</t>
        </is>
      </c>
      <c r="H2745" t="inlineStr">
        <is>
          <t>30951</t>
        </is>
      </c>
      <c r="I2745" t="inlineStr">
        <is>
          <t>Current</t>
        </is>
      </c>
      <c r="J2745" t="inlineStr">
        <is>
          <t>2024</t>
        </is>
      </c>
    </row>
    <row r="2746">
      <c r="A2746" t="inlineStr">
        <is>
          <t>32177</t>
        </is>
      </c>
      <c r="B2746" t="inlineStr">
        <is>
          <t>IS 8442:2024</t>
        </is>
      </c>
      <c r="C2746" t="inlineStr">
        <is>
          <t>IS 6392:1971</t>
        </is>
      </c>
      <c r="D2746" t="inlineStr">
        <is>
          <t>Specification for steel pipe flanges</t>
        </is>
      </c>
      <c r="E2746" t="inlineStr">
        <is>
          <t>COMPONENT_PRODUCT</t>
        </is>
      </c>
      <c r="H2746" t="inlineStr">
        <is>
          <t>13255</t>
        </is>
      </c>
      <c r="I2746" t="inlineStr">
        <is>
          <t>Outdated edition cited</t>
        </is>
      </c>
      <c r="J2746" t="inlineStr">
        <is>
          <t>2020</t>
        </is>
      </c>
    </row>
    <row r="2747">
      <c r="A2747" t="inlineStr">
        <is>
          <t>32177</t>
        </is>
      </c>
      <c r="B2747" t="inlineStr">
        <is>
          <t>IS 8442:2024</t>
        </is>
      </c>
      <c r="C2747" t="inlineStr">
        <is>
          <t>IS 6603:2024</t>
        </is>
      </c>
      <c r="D2747" t="inlineStr">
        <is>
          <t>Stainless Steel Semi-Finished Products, Bars, Wire Rods and Bright Bars — Specification  (Second Revision)</t>
        </is>
      </c>
      <c r="E2747" t="inlineStr">
        <is>
          <t>COMPONENT_PRODUCT</t>
        </is>
      </c>
      <c r="G2747" t="inlineStr">
        <is>
          <t>Product Specification</t>
        </is>
      </c>
      <c r="H2747" t="inlineStr">
        <is>
          <t>30879</t>
        </is>
      </c>
      <c r="I2747" t="inlineStr">
        <is>
          <t>Current</t>
        </is>
      </c>
      <c r="J2747" t="inlineStr">
        <is>
          <t>2024</t>
        </is>
      </c>
    </row>
    <row r="2748">
      <c r="A2748" t="inlineStr">
        <is>
          <t>32177</t>
        </is>
      </c>
      <c r="B2748" t="inlineStr">
        <is>
          <t>IS 8442:2024</t>
        </is>
      </c>
      <c r="C2748" t="inlineStr">
        <is>
          <t>IS 6911:2026</t>
        </is>
      </c>
      <c r="D2748" t="inlineStr">
        <is>
          <t>STAINLESS STEEL PLATE, SHEET AND STRIP - SPECIFICATION (Third revision)</t>
        </is>
      </c>
      <c r="E2748" t="inlineStr">
        <is>
          <t>COMPONENT_PRODUCT</t>
        </is>
      </c>
      <c r="G2748" t="inlineStr">
        <is>
          <t>Product Specification</t>
        </is>
      </c>
      <c r="H2748" t="inlineStr">
        <is>
          <t>66097</t>
        </is>
      </c>
      <c r="I2748" t="inlineStr">
        <is>
          <t>Current</t>
        </is>
      </c>
      <c r="J2748" t="inlineStr">
        <is>
          <t>2026</t>
        </is>
      </c>
    </row>
    <row r="2749">
      <c r="A2749" t="inlineStr">
        <is>
          <t>32177</t>
        </is>
      </c>
      <c r="B2749" t="inlineStr">
        <is>
          <t>IS 8442:2024</t>
        </is>
      </c>
      <c r="C2749" t="inlineStr">
        <is>
          <t>IS 19368:2025</t>
        </is>
      </c>
      <c r="D2749" t="inlineStr">
        <is>
          <t>Nīrkuṟi Analysis (Uromacroscopy) — Code of Practice</t>
        </is>
      </c>
      <c r="E2749" t="inlineStr">
        <is>
          <t>INSTALLATION_CODE</t>
        </is>
      </c>
      <c r="G2749" t="inlineStr">
        <is>
          <t>Code of Practice</t>
        </is>
      </c>
      <c r="H2749" t="inlineStr">
        <is>
          <t>34132</t>
        </is>
      </c>
      <c r="I2749" t="inlineStr">
        <is>
          <t>Draft/Formulation</t>
        </is>
      </c>
      <c r="J2749" t="inlineStr">
        <is>
          <t>2025</t>
        </is>
      </c>
    </row>
    <row r="2750">
      <c r="A2750" t="inlineStr">
        <is>
          <t>32181</t>
        </is>
      </c>
      <c r="B2750" t="inlineStr">
        <is>
          <t>IS/IEC 60079 (Part 11):2023</t>
        </is>
      </c>
      <c r="C2750" t="inlineStr">
        <is>
          <t>IS 1271:2012</t>
        </is>
      </c>
      <c r="D2750" t="inlineStr">
        <is>
          <t>Electrical insulation - Thermal evaluation and designation (Second Revision)</t>
        </is>
      </c>
      <c r="E2750" t="inlineStr">
        <is>
          <t>REFERENCED_UNKNOWN</t>
        </is>
      </c>
      <c r="G2750" t="inlineStr">
        <is>
          <t>Others</t>
        </is>
      </c>
      <c r="H2750" t="inlineStr">
        <is>
          <t>4144</t>
        </is>
      </c>
      <c r="I2750" t="inlineStr">
        <is>
          <t>Current</t>
        </is>
      </c>
      <c r="J2750" t="inlineStr">
        <is>
          <t>2012</t>
        </is>
      </c>
    </row>
    <row r="2751">
      <c r="A2751" t="inlineStr">
        <is>
          <t>32181</t>
        </is>
      </c>
      <c r="B2751" t="inlineStr">
        <is>
          <t>IS/IEC 60079 (Part 11):2023</t>
        </is>
      </c>
      <c r="C2751" t="inlineStr">
        <is>
          <t>IS 13778 (Part 5):2012</t>
        </is>
      </c>
      <c r="D2751" t="inlineStr">
        <is>
          <t>Winding wires - Test methods: Part 5 electrical properties (First Revision)</t>
        </is>
      </c>
      <c r="E2751" t="inlineStr">
        <is>
          <t>TEST_METHOD</t>
        </is>
      </c>
      <c r="G2751" t="inlineStr">
        <is>
          <t>Methods of tests</t>
        </is>
      </c>
      <c r="H2751" t="inlineStr">
        <is>
          <t>5543</t>
        </is>
      </c>
      <c r="I2751" t="inlineStr">
        <is>
          <t>Current</t>
        </is>
      </c>
      <c r="J2751" t="inlineStr">
        <is>
          <t>2012</t>
        </is>
      </c>
    </row>
    <row r="2752">
      <c r="A2752" t="inlineStr">
        <is>
          <t>32181</t>
        </is>
      </c>
      <c r="B2752" t="inlineStr">
        <is>
          <t>IS/IEC 60079 (Part 11):2023</t>
        </is>
      </c>
      <c r="C2752" t="inlineStr">
        <is>
          <t>IS 15382 (Part 3):2019</t>
        </is>
      </c>
      <c r="D2752" t="inlineStr">
        <is>
          <t>Insulation Coordination for Equipment within Low-Voltage Systems Part 3 Use of Coating, Potting or Moulding for Protection against Pollution (First Revision)</t>
        </is>
      </c>
      <c r="E2752" t="inlineStr">
        <is>
          <t>TEST_METHOD</t>
        </is>
      </c>
      <c r="G2752" t="inlineStr">
        <is>
          <t>Methods of tests</t>
        </is>
      </c>
      <c r="H2752" t="inlineStr">
        <is>
          <t>7477</t>
        </is>
      </c>
      <c r="I2752" t="inlineStr">
        <is>
          <t>Current</t>
        </is>
      </c>
      <c r="J2752" t="inlineStr">
        <is>
          <t>2019</t>
        </is>
      </c>
    </row>
    <row r="2753">
      <c r="A2753" t="inlineStr">
        <is>
          <t>32181</t>
        </is>
      </c>
      <c r="B2753" t="inlineStr">
        <is>
          <t>IS/IEC 60079 (Part 11):2023</t>
        </is>
      </c>
      <c r="C2753" t="inlineStr">
        <is>
          <t>IS 2824:2007</t>
        </is>
      </c>
      <c r="D2753" t="inlineStr">
        <is>
          <t>Method for the determination of the proof and the comparative tracking indices of solid insulating materials (Second Revision)</t>
        </is>
      </c>
      <c r="E2753" t="inlineStr">
        <is>
          <t>TEST_METHOD</t>
        </is>
      </c>
      <c r="G2753" t="inlineStr">
        <is>
          <t>Others</t>
        </is>
      </c>
      <c r="H2753" t="inlineStr">
        <is>
          <t>9353</t>
        </is>
      </c>
      <c r="I2753" t="inlineStr">
        <is>
          <t>Current</t>
        </is>
      </c>
      <c r="J2753" t="inlineStr">
        <is>
          <t>2007</t>
        </is>
      </c>
    </row>
    <row r="2754">
      <c r="A2754" t="inlineStr">
        <is>
          <t>32181</t>
        </is>
      </c>
      <c r="B2754" t="inlineStr">
        <is>
          <t>IS/IEC 60079 (Part 11):2023</t>
        </is>
      </c>
      <c r="C2754" t="inlineStr">
        <is>
          <t>IS/IEC 60079 (Part 0):2017</t>
        </is>
      </c>
      <c r="D2754" t="inlineStr">
        <is>
          <t>Explosive Atmospheres Part 0 Equipment — General Requirements ( Third Revision )</t>
        </is>
      </c>
      <c r="E2754" t="inlineStr">
        <is>
          <t>COMPONENT_PRODUCT</t>
        </is>
      </c>
      <c r="G2754" t="inlineStr">
        <is>
          <t>Product Specification</t>
        </is>
      </c>
      <c r="H2754" t="inlineStr">
        <is>
          <t>20819</t>
        </is>
      </c>
      <c r="I2754" t="inlineStr">
        <is>
          <t>Current</t>
        </is>
      </c>
      <c r="J2754" t="inlineStr">
        <is>
          <t>2017</t>
        </is>
      </c>
    </row>
    <row r="2755">
      <c r="A2755" t="inlineStr">
        <is>
          <t>32181</t>
        </is>
      </c>
      <c r="B2755" t="inlineStr">
        <is>
          <t>IS/IEC 60079 (Part 11):2023</t>
        </is>
      </c>
      <c r="C2755" t="inlineStr">
        <is>
          <t>IS/IEC 60127 (Part 1):2023</t>
        </is>
      </c>
      <c r="D2755" t="inlineStr">
        <is>
          <t>Miniature Fuses  Part 1 Definitions for Miniature Fuses and General Requirements for Miniature Fuse-Links (Second Revision)</t>
        </is>
      </c>
      <c r="E2755" t="inlineStr">
        <is>
          <t>COMPONENT_PRODUCT</t>
        </is>
      </c>
      <c r="G2755" t="inlineStr">
        <is>
          <t>Product Specification</t>
        </is>
      </c>
      <c r="H2755" t="inlineStr">
        <is>
          <t>32856</t>
        </is>
      </c>
      <c r="I2755" t="inlineStr">
        <is>
          <t>Current</t>
        </is>
      </c>
      <c r="J2755" t="inlineStr">
        <is>
          <t>2023</t>
        </is>
      </c>
    </row>
    <row r="2756">
      <c r="A2756" t="inlineStr">
        <is>
          <t>32181</t>
        </is>
      </c>
      <c r="B2756" t="inlineStr">
        <is>
          <t>IS/IEC 60079 (Part 11):2023</t>
        </is>
      </c>
      <c r="C2756" t="inlineStr">
        <is>
          <t>IS/IEC 60127 (Part 2):2014</t>
        </is>
      </c>
      <c r="D2756" t="inlineStr">
        <is>
          <t>Miniature fuses  Part 2 Cartridge fuse-links (Second Revision)</t>
        </is>
      </c>
      <c r="E2756" t="inlineStr">
        <is>
          <t>COMPONENT_PRODUCT</t>
        </is>
      </c>
      <c r="G2756" t="inlineStr">
        <is>
          <t>Product Specification</t>
        </is>
      </c>
      <c r="H2756" t="inlineStr">
        <is>
          <t>33187</t>
        </is>
      </c>
      <c r="I2756" t="inlineStr">
        <is>
          <t>Current</t>
        </is>
      </c>
      <c r="J2756" t="inlineStr">
        <is>
          <t>2014</t>
        </is>
      </c>
    </row>
    <row r="2757">
      <c r="A2757" t="inlineStr">
        <is>
          <t>32181</t>
        </is>
      </c>
      <c r="B2757" t="inlineStr">
        <is>
          <t>IS/IEC 60079 (Part 11):2023</t>
        </is>
      </c>
      <c r="C2757" t="inlineStr">
        <is>
          <t>IS/IEC 60529:2001</t>
        </is>
      </c>
      <c r="D2757" t="inlineStr">
        <is>
          <t>Degrees of protection provided by enclosures (IP Code)</t>
        </is>
      </c>
      <c r="E2757" t="inlineStr">
        <is>
          <t>INSTALLATION_CODE</t>
        </is>
      </c>
      <c r="G2757" t="inlineStr">
        <is>
          <t>Code of Practice</t>
        </is>
      </c>
      <c r="H2757" t="inlineStr">
        <is>
          <t>20971</t>
        </is>
      </c>
      <c r="I2757" t="inlineStr">
        <is>
          <t>Draft/Formulation</t>
        </is>
      </c>
      <c r="J2757" t="inlineStr">
        <is>
          <t>2001</t>
        </is>
      </c>
    </row>
    <row r="2758">
      <c r="A2758" t="inlineStr">
        <is>
          <t>32181</t>
        </is>
      </c>
      <c r="B2758" t="inlineStr">
        <is>
          <t>IS/IEC 60079 (Part 11):2023</t>
        </is>
      </c>
      <c r="C2758" t="inlineStr">
        <is>
          <t>IS 13730 (Part 0/Sec 1):2018</t>
        </is>
      </c>
      <c r="D2758" t="inlineStr">
        <is>
          <t>Specifications for particular types of winding wires: Part 0 general requirements: Sec 1 enamelled round copper wire (Second Revision)</t>
        </is>
      </c>
      <c r="E2758" t="inlineStr">
        <is>
          <t>COMPONENT_PRODUCT</t>
        </is>
      </c>
      <c r="G2758" t="inlineStr">
        <is>
          <t>Product Specification</t>
        </is>
      </c>
      <c r="H2758" t="inlineStr">
        <is>
          <t>21000</t>
        </is>
      </c>
      <c r="I2758" t="inlineStr">
        <is>
          <t>Current</t>
        </is>
      </c>
      <c r="J2758" t="inlineStr">
        <is>
          <t>2018</t>
        </is>
      </c>
    </row>
    <row r="2759">
      <c r="A2759" t="inlineStr">
        <is>
          <t>32181</t>
        </is>
      </c>
      <c r="B2759" t="inlineStr">
        <is>
          <t>IS/IEC 60079 (Part 11):2023</t>
        </is>
      </c>
      <c r="C2759" t="inlineStr">
        <is>
          <t>IS/IEC 60127 (Part 4):2005</t>
        </is>
      </c>
      <c r="D2759" t="inlineStr">
        <is>
          <t>Miniature fuses: Part 4 universal modular fuse - Links (Umf) - Through - Hole and surface mount types Amendment - 1</t>
        </is>
      </c>
      <c r="E2759" t="inlineStr">
        <is>
          <t>COMPONENT_PRODUCT</t>
        </is>
      </c>
      <c r="G2759" t="inlineStr">
        <is>
          <t>Product Specification</t>
        </is>
      </c>
      <c r="H2759" t="inlineStr">
        <is>
          <t>21060</t>
        </is>
      </c>
      <c r="I2759" t="inlineStr">
        <is>
          <t>Under Review</t>
        </is>
      </c>
      <c r="J2759" t="inlineStr">
        <is>
          <t>2005</t>
        </is>
      </c>
    </row>
    <row r="2760">
      <c r="A2760" t="inlineStr">
        <is>
          <t>32181</t>
        </is>
      </c>
      <c r="B2760" t="inlineStr">
        <is>
          <t>IS/IEC 60079 (Part 11):2023</t>
        </is>
      </c>
      <c r="C2760" t="inlineStr">
        <is>
          <t>IS/IEC 60691:2023</t>
        </is>
      </c>
      <c r="D2760" t="inlineStr">
        <is>
          <t>Thermal-Links - Requirements and Application Guide (Second Revision)</t>
        </is>
      </c>
      <c r="E2760" t="inlineStr">
        <is>
          <t>COMPONENT_PRODUCT</t>
        </is>
      </c>
      <c r="G2760" t="inlineStr">
        <is>
          <t>Product Specification</t>
        </is>
      </c>
      <c r="H2760" t="inlineStr">
        <is>
          <t>34092</t>
        </is>
      </c>
      <c r="I2760" t="inlineStr">
        <is>
          <t>Current</t>
        </is>
      </c>
      <c r="J2760" t="inlineStr">
        <is>
          <t>2023</t>
        </is>
      </c>
    </row>
    <row r="2761">
      <c r="A2761" t="inlineStr">
        <is>
          <t>32181</t>
        </is>
      </c>
      <c r="B2761" t="inlineStr">
        <is>
          <t>IS/IEC 60079 (Part 11):2023</t>
        </is>
      </c>
      <c r="C2761" t="inlineStr">
        <is>
          <t>IS 16046 (Part 2):2018</t>
        </is>
      </c>
      <c r="D2761" t="inlineStr">
        <is>
          <t>Secondary Cells and Batteries Containing Alkaline or Other Non-Acid Electrolytes - Safety Requirements for Portable Sealed Secondary Cells and for Batteries Made from Them for Use in Portable Applications Part 2 Lithium Systems ( Second Revision )</t>
        </is>
      </c>
      <c r="E2761" t="inlineStr">
        <is>
          <t>COMPONENT_PRODUCT</t>
        </is>
      </c>
      <c r="G2761" t="inlineStr">
        <is>
          <t>Product Specification</t>
        </is>
      </c>
      <c r="H2761" t="inlineStr">
        <is>
          <t>23336</t>
        </is>
      </c>
      <c r="I2761" t="inlineStr">
        <is>
          <t>Draft/Formulation</t>
        </is>
      </c>
      <c r="J2761" t="inlineStr">
        <is>
          <t>2018</t>
        </is>
      </c>
    </row>
    <row r="2762">
      <c r="A2762" t="inlineStr">
        <is>
          <t>32181</t>
        </is>
      </c>
      <c r="B2762" t="inlineStr">
        <is>
          <t>IS/IEC 60079 (Part 11):2023</t>
        </is>
      </c>
      <c r="C2762" t="inlineStr">
        <is>
          <t>IS/IEC 60269 (Part 1):2014</t>
        </is>
      </c>
      <c r="D2762" t="inlineStr">
        <is>
          <t>Low-Voltage Fuses Part 1 General Requirements</t>
        </is>
      </c>
      <c r="E2762" t="inlineStr">
        <is>
          <t>COMPONENT_PRODUCT</t>
        </is>
      </c>
      <c r="G2762" t="inlineStr">
        <is>
          <t>Product Specification</t>
        </is>
      </c>
      <c r="H2762" t="inlineStr">
        <is>
          <t>23624</t>
        </is>
      </c>
      <c r="I2762" t="inlineStr">
        <is>
          <t>Draft/Formulation</t>
        </is>
      </c>
      <c r="J2762" t="inlineStr">
        <is>
          <t>2014</t>
        </is>
      </c>
    </row>
    <row r="2763">
      <c r="A2763" t="inlineStr">
        <is>
          <t>32181</t>
        </is>
      </c>
      <c r="B2763" t="inlineStr">
        <is>
          <t>IS/IEC 60079 (Part 11):2023</t>
        </is>
      </c>
      <c r="C2763" t="inlineStr">
        <is>
          <t>IS 17064 (Part 1):2018</t>
        </is>
      </c>
      <c r="D2763" t="inlineStr">
        <is>
          <t>Electromechanical elementary relays: Part 1 general and safety requirements</t>
        </is>
      </c>
      <c r="E2763" t="inlineStr">
        <is>
          <t>SAFETY_STANDARD</t>
        </is>
      </c>
      <c r="G2763" t="inlineStr">
        <is>
          <t>Safety Standard</t>
        </is>
      </c>
      <c r="H2763" t="inlineStr">
        <is>
          <t>23794</t>
        </is>
      </c>
      <c r="I2763" t="inlineStr">
        <is>
          <t>Draft/Formulation</t>
        </is>
      </c>
      <c r="J2763" t="inlineStr">
        <is>
          <t>2018</t>
        </is>
      </c>
    </row>
    <row r="2764">
      <c r="A2764" t="inlineStr">
        <is>
          <t>32181</t>
        </is>
      </c>
      <c r="B2764" t="inlineStr">
        <is>
          <t>IS/IEC 60079 (Part 11):2023</t>
        </is>
      </c>
      <c r="C2764" t="inlineStr">
        <is>
          <t>IS 14980 (Part 3):2024</t>
        </is>
      </c>
      <c r="D2764" t="inlineStr">
        <is>
          <t>Agricultural tractors front-mounted equipment Part 3 power take-off-  General specifications and locations</t>
        </is>
      </c>
      <c r="E2764" t="inlineStr">
        <is>
          <t>COMPONENT_PRODUCT</t>
        </is>
      </c>
      <c r="G2764" t="inlineStr">
        <is>
          <t>Product Specification</t>
        </is>
      </c>
      <c r="H2764" t="inlineStr">
        <is>
          <t>30724</t>
        </is>
      </c>
      <c r="I2764" t="inlineStr">
        <is>
          <t>Draft/Formulation</t>
        </is>
      </c>
      <c r="J2764" t="inlineStr">
        <is>
          <t>2024</t>
        </is>
      </c>
    </row>
    <row r="2765">
      <c r="A2765" t="inlineStr">
        <is>
          <t>32181</t>
        </is>
      </c>
      <c r="B2765" t="inlineStr">
        <is>
          <t>IS/IEC 60079 (Part 11):2023</t>
        </is>
      </c>
      <c r="C2765" t="inlineStr">
        <is>
          <t>IS 19240:2025</t>
        </is>
      </c>
      <c r="D2765" t="inlineStr">
        <is>
          <t>Kachnal (Bauhinia racemosa Lamk)- Floral Bud for use in Traditional Medicine  Specification</t>
        </is>
      </c>
      <c r="E2765" t="inlineStr">
        <is>
          <t>COMPONENT_PRODUCT</t>
        </is>
      </c>
      <c r="G2765" t="inlineStr">
        <is>
          <t>Product Specification</t>
        </is>
      </c>
      <c r="H2765" t="inlineStr">
        <is>
          <t>33439</t>
        </is>
      </c>
      <c r="I2765" t="inlineStr">
        <is>
          <t>Draft/Formulation</t>
        </is>
      </c>
      <c r="J2765" t="inlineStr">
        <is>
          <t>2025</t>
        </is>
      </c>
    </row>
    <row r="2766">
      <c r="A2766" t="inlineStr">
        <is>
          <t>32181</t>
        </is>
      </c>
      <c r="B2766" t="inlineStr">
        <is>
          <t>IS/IEC 60079 (Part 11):2023</t>
        </is>
      </c>
      <c r="C2766" t="inlineStr">
        <is>
          <t>IS 19208:2025</t>
        </is>
      </c>
      <c r="D2766" t="inlineStr">
        <is>
          <t>Textiles  Nylon Tape For Aircraft Arrester Barrier  Specification</t>
        </is>
      </c>
      <c r="E2766" t="inlineStr">
        <is>
          <t>COMPONENT_PRODUCT</t>
        </is>
      </c>
      <c r="G2766" t="inlineStr">
        <is>
          <t>Product Specification</t>
        </is>
      </c>
      <c r="H2766" t="inlineStr">
        <is>
          <t>33488</t>
        </is>
      </c>
      <c r="I2766" t="inlineStr">
        <is>
          <t>Draft/Formulation</t>
        </is>
      </c>
      <c r="J2766" t="inlineStr">
        <is>
          <t>2025</t>
        </is>
      </c>
    </row>
    <row r="2767">
      <c r="A2767" t="inlineStr">
        <is>
          <t>32181</t>
        </is>
      </c>
      <c r="B2767" t="inlineStr">
        <is>
          <t>IS/IEC 60079 (Part 11):2023</t>
        </is>
      </c>
      <c r="C2767" t="inlineStr">
        <is>
          <t>IEC 60747 (Part 5/Sec 5)</t>
        </is>
      </c>
      <c r="E2767" t="inlineStr">
        <is>
          <t>REFERENCED_UNKNOWN</t>
        </is>
      </c>
      <c r="I2767" t="inlineStr">
        <is>
          <t>NOT_IN_INDEX</t>
        </is>
      </c>
    </row>
    <row r="2768">
      <c r="A2768" t="inlineStr">
        <is>
          <t>32181</t>
        </is>
      </c>
      <c r="B2768" t="inlineStr">
        <is>
          <t>IS/IEC 60079 (Part 11):2023</t>
        </is>
      </c>
      <c r="C2768" t="inlineStr">
        <is>
          <t>IEC 61158 (Part 2)</t>
        </is>
      </c>
      <c r="E2768" t="inlineStr">
        <is>
          <t>REFERENCED_UNKNOWN</t>
        </is>
      </c>
      <c r="I2768" t="inlineStr">
        <is>
          <t>NOT_IN_INDEX</t>
        </is>
      </c>
    </row>
    <row r="2769">
      <c r="A2769" t="inlineStr">
        <is>
          <t>32181</t>
        </is>
      </c>
      <c r="B2769" t="inlineStr">
        <is>
          <t>IS/IEC 60079 (Part 11):2023</t>
        </is>
      </c>
      <c r="C2769" t="inlineStr">
        <is>
          <t>DIN 884 (Part 11)</t>
        </is>
      </c>
      <c r="E2769" t="inlineStr">
        <is>
          <t>REFERENCED_UNKNOWN</t>
        </is>
      </c>
      <c r="I2769" t="inlineStr">
        <is>
          <t>NOT_IN_INDEX</t>
        </is>
      </c>
    </row>
    <row r="2770">
      <c r="A2770" t="inlineStr">
        <is>
          <t>32709</t>
        </is>
      </c>
      <c r="B2770" t="inlineStr">
        <is>
          <t>IS 13730 (Part 0/Sec 6):2024</t>
        </is>
      </c>
      <c r="C2770" t="inlineStr">
        <is>
          <t>IS 13778 (Part 2):2013</t>
        </is>
      </c>
      <c r="D2770" t="inlineStr">
        <is>
          <t>Winding wires - Test methods: Part 2 determination of dimensions (First Revision)</t>
        </is>
      </c>
      <c r="E2770" t="inlineStr">
        <is>
          <t>TEST_METHOD</t>
        </is>
      </c>
      <c r="G2770" t="inlineStr">
        <is>
          <t>Dimensions</t>
        </is>
      </c>
      <c r="H2770" t="inlineStr">
        <is>
          <t>72</t>
        </is>
      </c>
      <c r="I2770" t="inlineStr">
        <is>
          <t>Current</t>
        </is>
      </c>
      <c r="J2770" t="inlineStr">
        <is>
          <t>2013</t>
        </is>
      </c>
    </row>
    <row r="2771">
      <c r="A2771" t="inlineStr">
        <is>
          <t>32709</t>
        </is>
      </c>
      <c r="B2771" t="inlineStr">
        <is>
          <t>IS 13730 (Part 0/Sec 6):2024</t>
        </is>
      </c>
      <c r="C2771" t="inlineStr">
        <is>
          <t>IS 13778 (Part 1):2024</t>
        </is>
      </c>
      <c r="D2771" t="inlineStr">
        <is>
          <t>Winding wires - Methods of Test  Part 1 General (Second Revision)</t>
        </is>
      </c>
      <c r="E2771" t="inlineStr">
        <is>
          <t>TEST_METHOD</t>
        </is>
      </c>
      <c r="G2771" t="inlineStr">
        <is>
          <t>Methods of tests</t>
        </is>
      </c>
      <c r="H2771" t="inlineStr">
        <is>
          <t>32714</t>
        </is>
      </c>
      <c r="I2771" t="inlineStr">
        <is>
          <t>Current</t>
        </is>
      </c>
      <c r="J2771" t="inlineStr">
        <is>
          <t>2024</t>
        </is>
      </c>
    </row>
    <row r="2772">
      <c r="A2772" t="inlineStr">
        <is>
          <t>32709</t>
        </is>
      </c>
      <c r="B2772" t="inlineStr">
        <is>
          <t>IS 13730 (Part 0/Sec 6):2024</t>
        </is>
      </c>
      <c r="C2772" t="inlineStr">
        <is>
          <t>IS 13778 (Part 3):2024</t>
        </is>
      </c>
      <c r="D2772" t="inlineStr">
        <is>
          <t>Winding Wires - Methods of Test  Part 3 Mechanical Properties  ( Second Revision )</t>
        </is>
      </c>
      <c r="E2772" t="inlineStr">
        <is>
          <t>TEST_METHOD</t>
        </is>
      </c>
      <c r="G2772" t="inlineStr">
        <is>
          <t>Methods of tests</t>
        </is>
      </c>
      <c r="H2772" t="inlineStr">
        <is>
          <t>32715</t>
        </is>
      </c>
      <c r="I2772" t="inlineStr">
        <is>
          <t>Current</t>
        </is>
      </c>
      <c r="J2772" t="inlineStr">
        <is>
          <t>2024</t>
        </is>
      </c>
    </row>
    <row r="2773">
      <c r="A2773" t="inlineStr">
        <is>
          <t>32709</t>
        </is>
      </c>
      <c r="B2773" t="inlineStr">
        <is>
          <t>IS 13730 (Part 0/Sec 6):2024</t>
        </is>
      </c>
      <c r="C2773" t="inlineStr">
        <is>
          <t>IS 13778 (Part 4):2018</t>
        </is>
      </c>
      <c r="D2773" t="inlineStr">
        <is>
          <t>Winding wires - Test methods: Part 4 chemical properties (Second Revision)</t>
        </is>
      </c>
      <c r="E2773" t="inlineStr">
        <is>
          <t>TEST_METHOD</t>
        </is>
      </c>
      <c r="G2773" t="inlineStr">
        <is>
          <t>Methods of tests</t>
        </is>
      </c>
      <c r="H2773" t="inlineStr">
        <is>
          <t>5542</t>
        </is>
      </c>
      <c r="I2773" t="inlineStr">
        <is>
          <t>Current</t>
        </is>
      </c>
      <c r="J2773" t="inlineStr">
        <is>
          <t>2018</t>
        </is>
      </c>
    </row>
    <row r="2774">
      <c r="A2774" t="inlineStr">
        <is>
          <t>32709</t>
        </is>
      </c>
      <c r="B2774" t="inlineStr">
        <is>
          <t>IS 13730 (Part 0/Sec 6):2024</t>
        </is>
      </c>
      <c r="C2774" t="inlineStr">
        <is>
          <t>IS 13778 (Part 5):2012</t>
        </is>
      </c>
      <c r="D2774" t="inlineStr">
        <is>
          <t>Winding wires - Test methods: Part 5 electrical properties (First Revision)</t>
        </is>
      </c>
      <c r="E2774" t="inlineStr">
        <is>
          <t>TEST_METHOD</t>
        </is>
      </c>
      <c r="G2774" t="inlineStr">
        <is>
          <t>Methods of tests</t>
        </is>
      </c>
      <c r="H2774" t="inlineStr">
        <is>
          <t>5543</t>
        </is>
      </c>
      <c r="I2774" t="inlineStr">
        <is>
          <t>Current</t>
        </is>
      </c>
      <c r="J2774" t="inlineStr">
        <is>
          <t>2012</t>
        </is>
      </c>
    </row>
    <row r="2775">
      <c r="A2775" t="inlineStr">
        <is>
          <t>32709</t>
        </is>
      </c>
      <c r="B2775" t="inlineStr">
        <is>
          <t>IS 13730 (Part 0/Sec 6):2024</t>
        </is>
      </c>
      <c r="C2775" t="inlineStr">
        <is>
          <t>IS 13778 (Part 6):2018</t>
        </is>
      </c>
      <c r="D2775" t="inlineStr">
        <is>
          <t>Winding wires - Test methods: Part 6 thermal properties (Second Revision)</t>
        </is>
      </c>
      <c r="E2775" t="inlineStr">
        <is>
          <t>TEST_METHOD</t>
        </is>
      </c>
      <c r="G2775" t="inlineStr">
        <is>
          <t>Methods of tests</t>
        </is>
      </c>
      <c r="H2775" t="inlineStr">
        <is>
          <t>5544</t>
        </is>
      </c>
      <c r="I2775" t="inlineStr">
        <is>
          <t>Current</t>
        </is>
      </c>
      <c r="J2775" t="inlineStr">
        <is>
          <t>2018</t>
        </is>
      </c>
    </row>
    <row r="2776">
      <c r="A2776" t="inlineStr">
        <is>
          <t>32710</t>
        </is>
      </c>
      <c r="B2776" t="inlineStr">
        <is>
          <t>IS 13730 (Part 0/Sec 4):2024</t>
        </is>
      </c>
      <c r="C2776" t="inlineStr">
        <is>
          <t>IS 13778 (Part 2):2013</t>
        </is>
      </c>
      <c r="D2776" t="inlineStr">
        <is>
          <t>Winding wires - Test methods: Part 2 determination of dimensions (First Revision)</t>
        </is>
      </c>
      <c r="E2776" t="inlineStr">
        <is>
          <t>TEST_METHOD</t>
        </is>
      </c>
      <c r="G2776" t="inlineStr">
        <is>
          <t>Dimensions</t>
        </is>
      </c>
      <c r="H2776" t="inlineStr">
        <is>
          <t>72</t>
        </is>
      </c>
      <c r="I2776" t="inlineStr">
        <is>
          <t>Current</t>
        </is>
      </c>
      <c r="J2776" t="inlineStr">
        <is>
          <t>2013</t>
        </is>
      </c>
    </row>
    <row r="2777">
      <c r="A2777" t="inlineStr">
        <is>
          <t>32710</t>
        </is>
      </c>
      <c r="B2777" t="inlineStr">
        <is>
          <t>IS 13730 (Part 0/Sec 4):2024</t>
        </is>
      </c>
      <c r="C2777" t="inlineStr">
        <is>
          <t>IS 13778 (Part 1):2024</t>
        </is>
      </c>
      <c r="D2777" t="inlineStr">
        <is>
          <t>Winding wires - Methods of Test  Part 1 General (Second Revision)</t>
        </is>
      </c>
      <c r="E2777" t="inlineStr">
        <is>
          <t>TEST_METHOD</t>
        </is>
      </c>
      <c r="G2777" t="inlineStr">
        <is>
          <t>Methods of tests</t>
        </is>
      </c>
      <c r="H2777" t="inlineStr">
        <is>
          <t>32714</t>
        </is>
      </c>
      <c r="I2777" t="inlineStr">
        <is>
          <t>Current</t>
        </is>
      </c>
      <c r="J2777" t="inlineStr">
        <is>
          <t>2024</t>
        </is>
      </c>
    </row>
    <row r="2778">
      <c r="A2778" t="inlineStr">
        <is>
          <t>32710</t>
        </is>
      </c>
      <c r="B2778" t="inlineStr">
        <is>
          <t>IS 13730 (Part 0/Sec 4):2024</t>
        </is>
      </c>
      <c r="C2778" t="inlineStr">
        <is>
          <t>IS 13778 (Part 3):2024</t>
        </is>
      </c>
      <c r="D2778" t="inlineStr">
        <is>
          <t>Winding Wires - Methods of Test  Part 3 Mechanical Properties  ( Second Revision )</t>
        </is>
      </c>
      <c r="E2778" t="inlineStr">
        <is>
          <t>TEST_METHOD</t>
        </is>
      </c>
      <c r="G2778" t="inlineStr">
        <is>
          <t>Methods of tests</t>
        </is>
      </c>
      <c r="H2778" t="inlineStr">
        <is>
          <t>32715</t>
        </is>
      </c>
      <c r="I2778" t="inlineStr">
        <is>
          <t>Current</t>
        </is>
      </c>
      <c r="J2778" t="inlineStr">
        <is>
          <t>2024</t>
        </is>
      </c>
    </row>
    <row r="2779">
      <c r="A2779" t="inlineStr">
        <is>
          <t>32710</t>
        </is>
      </c>
      <c r="B2779" t="inlineStr">
        <is>
          <t>IS 13730 (Part 0/Sec 4):2024</t>
        </is>
      </c>
      <c r="C2779" t="inlineStr">
        <is>
          <t>IS 13778 (Part 4):2018</t>
        </is>
      </c>
      <c r="D2779" t="inlineStr">
        <is>
          <t>Winding wires - Test methods: Part 4 chemical properties (Second Revision)</t>
        </is>
      </c>
      <c r="E2779" t="inlineStr">
        <is>
          <t>TEST_METHOD</t>
        </is>
      </c>
      <c r="G2779" t="inlineStr">
        <is>
          <t>Methods of tests</t>
        </is>
      </c>
      <c r="H2779" t="inlineStr">
        <is>
          <t>5542</t>
        </is>
      </c>
      <c r="I2779" t="inlineStr">
        <is>
          <t>Current</t>
        </is>
      </c>
      <c r="J2779" t="inlineStr">
        <is>
          <t>2018</t>
        </is>
      </c>
    </row>
    <row r="2780">
      <c r="A2780" t="inlineStr">
        <is>
          <t>32710</t>
        </is>
      </c>
      <c r="B2780" t="inlineStr">
        <is>
          <t>IS 13730 (Part 0/Sec 4):2024</t>
        </is>
      </c>
      <c r="C2780" t="inlineStr">
        <is>
          <t>IS 13778 (Part 5):2012</t>
        </is>
      </c>
      <c r="D2780" t="inlineStr">
        <is>
          <t>Winding wires - Test methods: Part 5 electrical properties (First Revision)</t>
        </is>
      </c>
      <c r="E2780" t="inlineStr">
        <is>
          <t>TEST_METHOD</t>
        </is>
      </c>
      <c r="G2780" t="inlineStr">
        <is>
          <t>Methods of tests</t>
        </is>
      </c>
      <c r="H2780" t="inlineStr">
        <is>
          <t>5543</t>
        </is>
      </c>
      <c r="I2780" t="inlineStr">
        <is>
          <t>Current</t>
        </is>
      </c>
      <c r="J2780" t="inlineStr">
        <is>
          <t>2012</t>
        </is>
      </c>
    </row>
    <row r="2781">
      <c r="A2781" t="inlineStr">
        <is>
          <t>32710</t>
        </is>
      </c>
      <c r="B2781" t="inlineStr">
        <is>
          <t>IS 13730 (Part 0/Sec 4):2024</t>
        </is>
      </c>
      <c r="C2781" t="inlineStr">
        <is>
          <t>IS 13778 (Part 6):2018</t>
        </is>
      </c>
      <c r="D2781" t="inlineStr">
        <is>
          <t>Winding wires - Test methods: Part 6 thermal properties (Second Revision)</t>
        </is>
      </c>
      <c r="E2781" t="inlineStr">
        <is>
          <t>TEST_METHOD</t>
        </is>
      </c>
      <c r="G2781" t="inlineStr">
        <is>
          <t>Methods of tests</t>
        </is>
      </c>
      <c r="H2781" t="inlineStr">
        <is>
          <t>5544</t>
        </is>
      </c>
      <c r="I2781" t="inlineStr">
        <is>
          <t>Current</t>
        </is>
      </c>
      <c r="J2781" t="inlineStr">
        <is>
          <t>2018</t>
        </is>
      </c>
    </row>
    <row r="2782">
      <c r="A2782" t="inlineStr">
        <is>
          <t>32711</t>
        </is>
      </c>
      <c r="B2782" t="inlineStr">
        <is>
          <t>IS 13730 (Part 2):2024</t>
        </is>
      </c>
      <c r="C2782" t="inlineStr">
        <is>
          <t>IEC 60317 (Sec-1):2013</t>
        </is>
      </c>
      <c r="D2782" t="inlineStr">
        <is>
          <t>Specifications for particular types of winding wires – Part 0-1: General requirements – Enamelled round copper wire</t>
        </is>
      </c>
      <c r="E2782" t="inlineStr">
        <is>
          <t>COMPONENT_PRODUCT</t>
        </is>
      </c>
      <c r="I2782" t="inlineStr">
        <is>
          <t>NOT_IN_INDEX</t>
        </is>
      </c>
    </row>
    <row r="2783">
      <c r="A2783" t="inlineStr">
        <is>
          <t>32712</t>
        </is>
      </c>
      <c r="B2783" t="inlineStr">
        <is>
          <t>IS 13730 (Part 17):2024</t>
        </is>
      </c>
      <c r="C2783" t="inlineStr">
        <is>
          <t>IEC 60317 (Sec-2):2020</t>
        </is>
      </c>
      <c r="D2783" t="inlineStr">
        <is>
          <t>Specifications for particular types of winding wires – Part 0-2: General requirements – Enamelled rectangular copper wire</t>
        </is>
      </c>
      <c r="E2783" t="inlineStr">
        <is>
          <t>COMPONENT_PRODUCT</t>
        </is>
      </c>
      <c r="I2783" t="inlineStr">
        <is>
          <t>NOT_IN_INDEX</t>
        </is>
      </c>
    </row>
    <row r="2784">
      <c r="A2784" t="inlineStr">
        <is>
          <t>32713</t>
        </is>
      </c>
      <c r="B2784" t="inlineStr">
        <is>
          <t>IS 13730 (Part 25):2024</t>
        </is>
      </c>
      <c r="C2784" t="inlineStr">
        <is>
          <t>IS 13730 (Part 0/Sec 3):2012</t>
        </is>
      </c>
      <c r="D2784" t="inlineStr">
        <is>
          <t>Specifications for particular types of winding wires: Part 0 general requirements: Sec 3 enamelled round aluminium wire (First Revision)</t>
        </is>
      </c>
      <c r="E2784" t="inlineStr">
        <is>
          <t>COMPONENT_PRODUCT</t>
        </is>
      </c>
      <c r="G2784" t="inlineStr">
        <is>
          <t>Product Specification</t>
        </is>
      </c>
      <c r="H2784" t="inlineStr">
        <is>
          <t>5445</t>
        </is>
      </c>
      <c r="I2784" t="inlineStr">
        <is>
          <t>Current</t>
        </is>
      </c>
      <c r="J2784" t="inlineStr">
        <is>
          <t>2012</t>
        </is>
      </c>
    </row>
    <row r="2785">
      <c r="A2785" t="inlineStr">
        <is>
          <t>32797</t>
        </is>
      </c>
      <c r="B2785" t="inlineStr">
        <is>
          <t>IS/IEC 60947 (Part 7/Sec 2):2009</t>
        </is>
      </c>
      <c r="C2785" t="inlineStr">
        <is>
          <t>IS/IEC 60715:2017</t>
        </is>
      </c>
      <c r="D2785" t="inlineStr">
        <is>
          <t>Dimensions of low - Voltage switchgear and controlgear - Standardized mounting on rails for mechanical support of switchgear, controlgear and accessories (First Revision)</t>
        </is>
      </c>
      <c r="E2785" t="inlineStr">
        <is>
          <t>REFERENCED_UNKNOWN</t>
        </is>
      </c>
      <c r="G2785" t="inlineStr">
        <is>
          <t>Dimensions</t>
        </is>
      </c>
      <c r="H2785" t="inlineStr">
        <is>
          <t>17563</t>
        </is>
      </c>
      <c r="I2785" t="inlineStr">
        <is>
          <t>Current</t>
        </is>
      </c>
      <c r="J2785" t="inlineStr">
        <is>
          <t>2017</t>
        </is>
      </c>
    </row>
    <row r="2786">
      <c r="A2786" t="inlineStr">
        <is>
          <t>32797</t>
        </is>
      </c>
      <c r="B2786" t="inlineStr">
        <is>
          <t>IS/IEC 60947 (Part 7/Sec 2):2009</t>
        </is>
      </c>
      <c r="C2786" t="inlineStr">
        <is>
          <t>IS 18995 (Part 4):2025</t>
        </is>
      </c>
      <c r="D2786" t="inlineStr">
        <is>
          <t>Dental Rotary Instruments - Cutters Part 4 Miniature Carbide Laboratory Cutters</t>
        </is>
      </c>
      <c r="E2786" t="inlineStr">
        <is>
          <t>COMPONENT_PRODUCT</t>
        </is>
      </c>
      <c r="G2786" t="inlineStr">
        <is>
          <t>Product Specification</t>
        </is>
      </c>
      <c r="H2786" t="inlineStr">
        <is>
          <t>33232</t>
        </is>
      </c>
      <c r="I2786" t="inlineStr">
        <is>
          <t>Draft/Formulation</t>
        </is>
      </c>
      <c r="J2786" t="inlineStr">
        <is>
          <t>2025</t>
        </is>
      </c>
    </row>
    <row r="2787">
      <c r="A2787" t="inlineStr">
        <is>
          <t>32852</t>
        </is>
      </c>
      <c r="B2787" t="inlineStr">
        <is>
          <t>IS 9815 (Part 1):2025</t>
        </is>
      </c>
      <c r="C2787" t="inlineStr">
        <is>
          <t>IS 302 (Part 1):2024</t>
        </is>
      </c>
      <c r="D2787" t="inlineStr">
        <is>
          <t>Household and Similar Electrical Appliances —  Safety  Part 1 General Requirements (Seventh Revision)</t>
        </is>
      </c>
      <c r="E2787" t="inlineStr">
        <is>
          <t>SAFETY_STANDARD</t>
        </is>
      </c>
      <c r="G2787" t="inlineStr">
        <is>
          <t>Safety Standard</t>
        </is>
      </c>
      <c r="H2787" t="inlineStr">
        <is>
          <t>31901</t>
        </is>
      </c>
      <c r="I2787" t="inlineStr">
        <is>
          <t>Current</t>
        </is>
      </c>
      <c r="J2787" t="inlineStr">
        <is>
          <t>2024</t>
        </is>
      </c>
    </row>
    <row r="2788">
      <c r="A2788" t="inlineStr">
        <is>
          <t>32852</t>
        </is>
      </c>
      <c r="B2788" t="inlineStr">
        <is>
          <t>IS 9815 (Part 1):2025</t>
        </is>
      </c>
      <c r="C2788" t="inlineStr">
        <is>
          <t>IS 1885 (Part 38):1993</t>
        </is>
      </c>
      <c r="D2788" t="inlineStr">
        <is>
          <t>Electrotechnical vocabulary: Part 38 power transformers and reactors (Second Revision)</t>
        </is>
      </c>
      <c r="E2788" t="inlineStr">
        <is>
          <t>TERMINOLOGY</t>
        </is>
      </c>
      <c r="G2788" t="inlineStr">
        <is>
          <t>Terminology</t>
        </is>
      </c>
      <c r="H2788" t="inlineStr">
        <is>
          <t>8316</t>
        </is>
      </c>
      <c r="I2788" t="inlineStr">
        <is>
          <t>Current</t>
        </is>
      </c>
      <c r="J2788" t="inlineStr">
        <is>
          <t>1993</t>
        </is>
      </c>
    </row>
    <row r="2789">
      <c r="A2789" t="inlineStr">
        <is>
          <t>32852</t>
        </is>
      </c>
      <c r="B2789" t="inlineStr">
        <is>
          <t>IS 9815 (Part 1):2025</t>
        </is>
      </c>
      <c r="C2789" t="inlineStr">
        <is>
          <t>IS 2026 (Part 1):2011</t>
        </is>
      </c>
      <c r="D2789" t="inlineStr">
        <is>
          <t>Power transformers: Part 1 general (Second Revision)</t>
        </is>
      </c>
      <c r="E2789" t="inlineStr">
        <is>
          <t>COMPONENT_PRODUCT</t>
        </is>
      </c>
      <c r="G2789" t="inlineStr">
        <is>
          <t>Product Specification</t>
        </is>
      </c>
      <c r="H2789" t="inlineStr">
        <is>
          <t>8555</t>
        </is>
      </c>
      <c r="I2789" t="inlineStr">
        <is>
          <t>Current</t>
        </is>
      </c>
      <c r="J2789" t="inlineStr">
        <is>
          <t>2011</t>
        </is>
      </c>
    </row>
    <row r="2790">
      <c r="A2790" t="inlineStr">
        <is>
          <t>32852</t>
        </is>
      </c>
      <c r="B2790" t="inlineStr">
        <is>
          <t>IS 9815 (Part 1):2025</t>
        </is>
      </c>
      <c r="C2790" t="inlineStr">
        <is>
          <t>IS 2026 (Part 2):2010</t>
        </is>
      </c>
      <c r="D2790" t="inlineStr">
        <is>
          <t>Power transformers: Part 2 temperature - Rise (First Revision)</t>
        </is>
      </c>
      <c r="E2790" t="inlineStr">
        <is>
          <t>TEST_METHOD</t>
        </is>
      </c>
      <c r="G2790" t="inlineStr">
        <is>
          <t>Methods of tests</t>
        </is>
      </c>
      <c r="H2790" t="inlineStr">
        <is>
          <t>8556</t>
        </is>
      </c>
      <c r="I2790" t="inlineStr">
        <is>
          <t>Current</t>
        </is>
      </c>
      <c r="J2790" t="inlineStr">
        <is>
          <t>2010</t>
        </is>
      </c>
    </row>
    <row r="2791">
      <c r="A2791" t="inlineStr">
        <is>
          <t>32852</t>
        </is>
      </c>
      <c r="B2791" t="inlineStr">
        <is>
          <t>IS 9815 (Part 1):2025</t>
        </is>
      </c>
      <c r="C2791" t="inlineStr">
        <is>
          <t>IS 4905:2015</t>
        </is>
      </c>
      <c r="D2791" t="inlineStr">
        <is>
          <t>Random sampling and randomization procedures (First Revision)</t>
        </is>
      </c>
      <c r="E2791" t="inlineStr">
        <is>
          <t>TEST_METHOD</t>
        </is>
      </c>
      <c r="G2791" t="inlineStr">
        <is>
          <t>Others</t>
        </is>
      </c>
      <c r="H2791" t="inlineStr">
        <is>
          <t>11627</t>
        </is>
      </c>
      <c r="I2791" t="inlineStr">
        <is>
          <t>Current</t>
        </is>
      </c>
      <c r="J2791" t="inlineStr">
        <is>
          <t>2015</t>
        </is>
      </c>
    </row>
    <row r="2792">
      <c r="A2792" t="inlineStr">
        <is>
          <t>32852</t>
        </is>
      </c>
      <c r="B2792" t="inlineStr">
        <is>
          <t>IS 9815 (Part 1):2025</t>
        </is>
      </c>
      <c r="C2792" t="inlineStr">
        <is>
          <t>IS 5142:1969</t>
        </is>
      </c>
      <c r="D2792" t="inlineStr">
        <is>
          <t>Specification for continuously variable voltage auto - Transformers</t>
        </is>
      </c>
      <c r="E2792" t="inlineStr">
        <is>
          <t>COMPONENT_PRODUCT</t>
        </is>
      </c>
      <c r="G2792" t="inlineStr">
        <is>
          <t>Product Specification</t>
        </is>
      </c>
      <c r="H2792" t="inlineStr">
        <is>
          <t>11901</t>
        </is>
      </c>
      <c r="I2792" t="inlineStr">
        <is>
          <t>Draft/Formulation</t>
        </is>
      </c>
      <c r="J2792" t="inlineStr">
        <is>
          <t>1969</t>
        </is>
      </c>
    </row>
    <row r="2793">
      <c r="A2793" t="inlineStr">
        <is>
          <t>32852</t>
        </is>
      </c>
      <c r="B2793" t="inlineStr">
        <is>
          <t>IS 9815 (Part 1):2025</t>
        </is>
      </c>
      <c r="C2793" t="inlineStr">
        <is>
          <t>IS/IEC 62341 (Part 6/Sec 1):2017</t>
        </is>
      </c>
      <c r="D2793" t="inlineStr">
        <is>
          <t>Organic light emitting diode OLED displays  Part 6-1: Measuring methods of optical and electro-optical parameters</t>
        </is>
      </c>
      <c r="E2793" t="inlineStr">
        <is>
          <t>TEST_METHOD</t>
        </is>
      </c>
      <c r="G2793" t="inlineStr">
        <is>
          <t>Methods of tests</t>
        </is>
      </c>
      <c r="H2793" t="inlineStr">
        <is>
          <t>26041</t>
        </is>
      </c>
      <c r="I2793" t="inlineStr">
        <is>
          <t>Draft/Formulation</t>
        </is>
      </c>
      <c r="J2793" t="inlineStr">
        <is>
          <t>2017</t>
        </is>
      </c>
    </row>
    <row r="2794">
      <c r="A2794" t="inlineStr">
        <is>
          <t>32852</t>
        </is>
      </c>
      <c r="B2794" t="inlineStr">
        <is>
          <t>IS 9815 (Part 1):2025</t>
        </is>
      </c>
      <c r="C2794" t="inlineStr">
        <is>
          <t>IS 17911:2022</t>
        </is>
      </c>
      <c r="D2794" t="inlineStr">
        <is>
          <t>Thermal performance of Windows Doors and Shading Devices  Detailed Calculations</t>
        </is>
      </c>
      <c r="E2794" t="inlineStr">
        <is>
          <t>TEST_METHOD</t>
        </is>
      </c>
      <c r="G2794" t="inlineStr">
        <is>
          <t>Methods of tests</t>
        </is>
      </c>
      <c r="H2794" t="inlineStr">
        <is>
          <t>27749</t>
        </is>
      </c>
      <c r="I2794" t="inlineStr">
        <is>
          <t>Draft/Formulation</t>
        </is>
      </c>
      <c r="J2794" t="inlineStr">
        <is>
          <t>2022</t>
        </is>
      </c>
    </row>
    <row r="2795">
      <c r="A2795" t="inlineStr">
        <is>
          <t>32856</t>
        </is>
      </c>
      <c r="B2795" t="inlineStr">
        <is>
          <t>IS/IEC 60127 (Part 1):2023</t>
        </is>
      </c>
      <c r="C2795" t="inlineStr">
        <is>
          <t>IS 12360:2026</t>
        </is>
      </c>
      <c r="D2795" t="inlineStr">
        <is>
          <t>VOLTAGE BANDS FOR ELECTRICAL INSTALLATIONS INCLUDING PREFERRED VOLTAGE AND FREQUENCY</t>
        </is>
      </c>
      <c r="E2795" t="inlineStr">
        <is>
          <t>INSTALLATION_CODE</t>
        </is>
      </c>
      <c r="G2795" t="inlineStr">
        <is>
          <t>Code of Practice</t>
        </is>
      </c>
      <c r="H2795" t="inlineStr">
        <is>
          <t>66217</t>
        </is>
      </c>
      <c r="I2795" t="inlineStr">
        <is>
          <t>Current</t>
        </is>
      </c>
      <c r="J2795" t="inlineStr">
        <is>
          <t>2026</t>
        </is>
      </c>
    </row>
    <row r="2796">
      <c r="A2796" t="inlineStr">
        <is>
          <t>32856</t>
        </is>
      </c>
      <c r="B2796" t="inlineStr">
        <is>
          <t>IS/IEC 60127 (Part 1):2023</t>
        </is>
      </c>
      <c r="C2796" t="inlineStr">
        <is>
          <t>IS/IEC 60127 (Part 6):2023</t>
        </is>
      </c>
      <c r="D2796" t="inlineStr">
        <is>
          <t>Miniature Fuses  Part 6 Fuse-Holders for Miniature Fuse-Links (First Revision)</t>
        </is>
      </c>
      <c r="E2796" t="inlineStr">
        <is>
          <t>COMPONENT_PRODUCT</t>
        </is>
      </c>
      <c r="G2796" t="inlineStr">
        <is>
          <t>Product Specification</t>
        </is>
      </c>
      <c r="H2796" t="inlineStr">
        <is>
          <t>33743</t>
        </is>
      </c>
      <c r="I2796" t="inlineStr">
        <is>
          <t>Current</t>
        </is>
      </c>
      <c r="J2796" t="inlineStr">
        <is>
          <t>2023</t>
        </is>
      </c>
    </row>
    <row r="2797">
      <c r="A2797" t="inlineStr">
        <is>
          <t>32920</t>
        </is>
      </c>
      <c r="B2797" t="inlineStr">
        <is>
          <t>IS 3600 (Part 2):2025</t>
        </is>
      </c>
      <c r="C2797" t="inlineStr">
        <is>
          <t>IS 1757 (Part 1):2020</t>
        </is>
      </c>
      <c r="D2797" t="inlineStr">
        <is>
          <t>Metallic Materials — Charpy Pendulum Impact Test Part 1 Test Method ( Fourth Revision )</t>
        </is>
      </c>
      <c r="E2797" t="inlineStr">
        <is>
          <t>TEST_METHOD</t>
        </is>
      </c>
      <c r="G2797" t="inlineStr">
        <is>
          <t>Methods of tests</t>
        </is>
      </c>
      <c r="H2797" t="inlineStr">
        <is>
          <t>8162</t>
        </is>
      </c>
      <c r="I2797" t="inlineStr">
        <is>
          <t>Current</t>
        </is>
      </c>
      <c r="J2797" t="inlineStr">
        <is>
          <t>2020</t>
        </is>
      </c>
    </row>
    <row r="2798">
      <c r="A2798" t="inlineStr">
        <is>
          <t>32977</t>
        </is>
      </c>
      <c r="B2798" t="inlineStr">
        <is>
          <t>IS 3600 (Part 3):2025</t>
        </is>
      </c>
      <c r="C2798" t="inlineStr">
        <is>
          <t>IS 1608 (Part 2):2020</t>
        </is>
      </c>
      <c r="D2798" t="inlineStr">
        <is>
          <t>Metallic Materials - Tensile Testing Part 2 Method of Test at Elevated Temperature ( Fourth Revision )</t>
        </is>
      </c>
      <c r="E2798" t="inlineStr">
        <is>
          <t>TEST_METHOD</t>
        </is>
      </c>
      <c r="G2798" t="inlineStr">
        <is>
          <t>Methods of tests</t>
        </is>
      </c>
      <c r="H2798" t="inlineStr">
        <is>
          <t>24975</t>
        </is>
      </c>
      <c r="I2798" t="inlineStr">
        <is>
          <t>Draft/Formulation</t>
        </is>
      </c>
      <c r="J2798" t="inlineStr">
        <is>
          <t>2020</t>
        </is>
      </c>
    </row>
    <row r="2799">
      <c r="A2799" t="inlineStr">
        <is>
          <t>32977</t>
        </is>
      </c>
      <c r="B2799" t="inlineStr">
        <is>
          <t>IS 3600 (Part 3):2025</t>
        </is>
      </c>
      <c r="C2799" t="inlineStr">
        <is>
          <t>IS 18215:2023</t>
        </is>
      </c>
      <c r="D2799" t="inlineStr">
        <is>
          <t>Stainless Steel Neti Pot Specification</t>
        </is>
      </c>
      <c r="E2799" t="inlineStr">
        <is>
          <t>COMPONENT_PRODUCT</t>
        </is>
      </c>
      <c r="G2799" t="inlineStr">
        <is>
          <t>Product Specification</t>
        </is>
      </c>
      <c r="H2799" t="inlineStr">
        <is>
          <t>28918</t>
        </is>
      </c>
      <c r="I2799" t="inlineStr">
        <is>
          <t>Draft/Formulation</t>
        </is>
      </c>
      <c r="J2799" t="inlineStr">
        <is>
          <t>2023</t>
        </is>
      </c>
    </row>
    <row r="2800">
      <c r="A2800" t="inlineStr">
        <is>
          <t>32977</t>
        </is>
      </c>
      <c r="B2800" t="inlineStr">
        <is>
          <t>IS 3600 (Part 3):2025</t>
        </is>
      </c>
      <c r="C2800" t="inlineStr">
        <is>
          <t>ISO 4063</t>
        </is>
      </c>
      <c r="E2800" t="inlineStr">
        <is>
          <t>REFERENCED_UNKNOWN</t>
        </is>
      </c>
      <c r="I2800" t="inlineStr">
        <is>
          <t>NOT_IN_INDEX</t>
        </is>
      </c>
    </row>
    <row r="2801">
      <c r="A2801" t="inlineStr">
        <is>
          <t>33072</t>
        </is>
      </c>
      <c r="B2801" t="inlineStr">
        <is>
          <t>IS 228 (Part 7):2025</t>
        </is>
      </c>
      <c r="C2801" t="inlineStr">
        <is>
          <t>IS 264:2005</t>
        </is>
      </c>
      <c r="D2801" t="inlineStr">
        <is>
          <t>Nitric acid - Specification (Third Revision)</t>
        </is>
      </c>
      <c r="E2801" t="inlineStr">
        <is>
          <t>COMPONENT_PRODUCT</t>
        </is>
      </c>
      <c r="G2801" t="inlineStr">
        <is>
          <t>Product Specification</t>
        </is>
      </c>
      <c r="H2801" t="inlineStr">
        <is>
          <t>9164</t>
        </is>
      </c>
      <c r="I2801" t="inlineStr">
        <is>
          <t>Current</t>
        </is>
      </c>
      <c r="J2801" t="inlineStr">
        <is>
          <t>2005</t>
        </is>
      </c>
    </row>
    <row r="2802">
      <c r="A2802" t="inlineStr">
        <is>
          <t>33072</t>
        </is>
      </c>
      <c r="B2802" t="inlineStr">
        <is>
          <t>IS 228 (Part 7):2025</t>
        </is>
      </c>
      <c r="C2802" t="inlineStr">
        <is>
          <t>IS/IEC 60603 (Part 4):1987</t>
        </is>
      </c>
      <c r="D2802" t="inlineStr">
        <is>
          <t>Connectors for frequencies below 3 MHz for use with printed boards Part 4: Two-part connectors for printed boards having contacts spaced at 1.91 mm ( 0.075 in )centres and staggered terminations at that same spacing</t>
        </is>
      </c>
      <c r="E2802" t="inlineStr">
        <is>
          <t>COMPONENT_PRODUCT</t>
        </is>
      </c>
      <c r="G2802" t="inlineStr">
        <is>
          <t>Product Specification</t>
        </is>
      </c>
      <c r="H2802" t="inlineStr">
        <is>
          <t>26309</t>
        </is>
      </c>
      <c r="I2802" t="inlineStr">
        <is>
          <t>Draft/Formulation</t>
        </is>
      </c>
      <c r="J2802" t="inlineStr">
        <is>
          <t>1987</t>
        </is>
      </c>
    </row>
    <row r="2803">
      <c r="A2803" t="inlineStr">
        <is>
          <t>33074</t>
        </is>
      </c>
      <c r="B2803" t="inlineStr">
        <is>
          <t>IS 903:2025</t>
        </is>
      </c>
      <c r="C2803" t="inlineStr">
        <is>
          <t>IS 291:1989</t>
        </is>
      </c>
      <c r="D2803" t="inlineStr">
        <is>
          <t>Naval brass rods and sections for machining purposes - Specification (Third Revision)</t>
        </is>
      </c>
      <c r="E2803" t="inlineStr">
        <is>
          <t>COMPONENT_PRODUCT</t>
        </is>
      </c>
      <c r="G2803" t="inlineStr">
        <is>
          <t>Product Specification</t>
        </is>
      </c>
      <c r="H2803" t="inlineStr">
        <is>
          <t>9423</t>
        </is>
      </c>
      <c r="I2803" t="inlineStr">
        <is>
          <t>Current</t>
        </is>
      </c>
      <c r="J2803" t="inlineStr">
        <is>
          <t>1989</t>
        </is>
      </c>
    </row>
    <row r="2804">
      <c r="A2804" t="inlineStr">
        <is>
          <t>33074</t>
        </is>
      </c>
      <c r="B2804" t="inlineStr">
        <is>
          <t>IS 903:2025</t>
        </is>
      </c>
      <c r="C2804" t="inlineStr">
        <is>
          <t>IS 292:1983</t>
        </is>
      </c>
      <c r="D2804" t="inlineStr">
        <is>
          <t>Specification for leaded brass ingots and casting (Second Revision)</t>
        </is>
      </c>
      <c r="E2804" t="inlineStr">
        <is>
          <t>COMPONENT_PRODUCT</t>
        </is>
      </c>
      <c r="G2804" t="inlineStr">
        <is>
          <t>Product Specification</t>
        </is>
      </c>
      <c r="H2804" t="inlineStr">
        <is>
          <t>9435</t>
        </is>
      </c>
      <c r="I2804" t="inlineStr">
        <is>
          <t>Current</t>
        </is>
      </c>
      <c r="J2804" t="inlineStr">
        <is>
          <t>1983</t>
        </is>
      </c>
    </row>
    <row r="2805">
      <c r="A2805" t="inlineStr">
        <is>
          <t>33074</t>
        </is>
      </c>
      <c r="B2805" t="inlineStr">
        <is>
          <t>IS 903:2025</t>
        </is>
      </c>
      <c r="C2805" t="inlineStr">
        <is>
          <t>IS 304:1981</t>
        </is>
      </c>
      <c r="D2805" t="inlineStr">
        <is>
          <t>Specification for high tensile brass ingots and castings (Second Revision)</t>
        </is>
      </c>
      <c r="E2805" t="inlineStr">
        <is>
          <t>COMPONENT_PRODUCT</t>
        </is>
      </c>
      <c r="G2805" t="inlineStr">
        <is>
          <t>Product Specification</t>
        </is>
      </c>
      <c r="H2805" t="inlineStr">
        <is>
          <t>9615</t>
        </is>
      </c>
      <c r="I2805" t="inlineStr">
        <is>
          <t>Current</t>
        </is>
      </c>
      <c r="J2805" t="inlineStr">
        <is>
          <t>1981</t>
        </is>
      </c>
    </row>
    <row r="2806">
      <c r="A2806" t="inlineStr">
        <is>
          <t>33074</t>
        </is>
      </c>
      <c r="B2806" t="inlineStr">
        <is>
          <t>IS 903:2025</t>
        </is>
      </c>
      <c r="C2806" t="inlineStr">
        <is>
          <t>IS 318:1981</t>
        </is>
      </c>
      <c r="D2806" t="inlineStr">
        <is>
          <t>Specification for leaded tin bronze ingots and castings (Second Revision)</t>
        </is>
      </c>
      <c r="E2806" t="inlineStr">
        <is>
          <t>COMPONENT_PRODUCT</t>
        </is>
      </c>
      <c r="G2806" t="inlineStr">
        <is>
          <t>Product Specification</t>
        </is>
      </c>
      <c r="H2806" t="inlineStr">
        <is>
          <t>9742</t>
        </is>
      </c>
      <c r="I2806" t="inlineStr">
        <is>
          <t>Current</t>
        </is>
      </c>
      <c r="J2806" t="inlineStr">
        <is>
          <t>1981</t>
        </is>
      </c>
    </row>
    <row r="2807">
      <c r="A2807" t="inlineStr">
        <is>
          <t>33074</t>
        </is>
      </c>
      <c r="B2807" t="inlineStr">
        <is>
          <t>IS 903:2025</t>
        </is>
      </c>
      <c r="C2807" t="inlineStr">
        <is>
          <t>IS 3444:1999</t>
        </is>
      </c>
      <c r="D2807" t="inlineStr">
        <is>
          <t>Corrosion resistant high alloy steel and nickel base castings for general applications - Specification (Third Revision)</t>
        </is>
      </c>
      <c r="E2807" t="inlineStr">
        <is>
          <t>COMPONENT_PRODUCT</t>
        </is>
      </c>
      <c r="G2807" t="inlineStr">
        <is>
          <t>Product Specification</t>
        </is>
      </c>
      <c r="H2807" t="inlineStr">
        <is>
          <t>10040</t>
        </is>
      </c>
      <c r="I2807" t="inlineStr">
        <is>
          <t>Current</t>
        </is>
      </c>
      <c r="J2807" t="inlineStr">
        <is>
          <t>1999</t>
        </is>
      </c>
    </row>
    <row r="2808">
      <c r="A2808" t="inlineStr">
        <is>
          <t>33074</t>
        </is>
      </c>
      <c r="B2808" t="inlineStr">
        <is>
          <t>IS 903:2025</t>
        </is>
      </c>
      <c r="C2808" t="inlineStr">
        <is>
          <t>IS 6528:2024</t>
        </is>
      </c>
      <c r="D2808" t="inlineStr">
        <is>
          <t>Stainless steel wire - Specification ( Second Revision )</t>
        </is>
      </c>
      <c r="E2808" t="inlineStr">
        <is>
          <t>COMPONENT_PRODUCT</t>
        </is>
      </c>
      <c r="G2808" t="inlineStr">
        <is>
          <t>Product Specification</t>
        </is>
      </c>
      <c r="H2808" t="inlineStr">
        <is>
          <t>32621</t>
        </is>
      </c>
      <c r="I2808" t="inlineStr">
        <is>
          <t>Current</t>
        </is>
      </c>
      <c r="J2808" t="inlineStr">
        <is>
          <t>2024</t>
        </is>
      </c>
    </row>
    <row r="2809">
      <c r="A2809" t="inlineStr">
        <is>
          <t>33074</t>
        </is>
      </c>
      <c r="B2809" t="inlineStr">
        <is>
          <t>IS 903:2025</t>
        </is>
      </c>
      <c r="C2809" t="inlineStr">
        <is>
          <t>IS 6912:2025</t>
        </is>
      </c>
      <c r="D2809" t="inlineStr">
        <is>
          <t>Copper and Copper Alloys Forging Stock and Forging - Specification ( Third Revision )</t>
        </is>
      </c>
      <c r="E2809" t="inlineStr">
        <is>
          <t>COMPONENT_PRODUCT</t>
        </is>
      </c>
      <c r="G2809" t="inlineStr">
        <is>
          <t>Product Specification</t>
        </is>
      </c>
      <c r="H2809" t="inlineStr">
        <is>
          <t>33737</t>
        </is>
      </c>
      <c r="I2809" t="inlineStr">
        <is>
          <t>Current</t>
        </is>
      </c>
      <c r="J2809" t="inlineStr">
        <is>
          <t>2025</t>
        </is>
      </c>
    </row>
    <row r="2810">
      <c r="A2810" t="inlineStr">
        <is>
          <t>33074</t>
        </is>
      </c>
      <c r="B2810" t="inlineStr">
        <is>
          <t>IS 903:2025</t>
        </is>
      </c>
      <c r="C2810" t="inlineStr">
        <is>
          <t>IS 7608:1987</t>
        </is>
      </c>
      <c r="D2810" t="inlineStr">
        <is>
          <t>Specification for phosphor bronze wire for general engineering purposes (First Revision)</t>
        </is>
      </c>
      <c r="E2810" t="inlineStr">
        <is>
          <t>COMPONENT_PRODUCT</t>
        </is>
      </c>
      <c r="G2810" t="inlineStr">
        <is>
          <t>Product Specification</t>
        </is>
      </c>
      <c r="H2810" t="inlineStr">
        <is>
          <t>14593</t>
        </is>
      </c>
      <c r="I2810" t="inlineStr">
        <is>
          <t>Current</t>
        </is>
      </c>
      <c r="J2810" t="inlineStr">
        <is>
          <t>1987</t>
        </is>
      </c>
    </row>
    <row r="2811">
      <c r="A2811" t="inlineStr">
        <is>
          <t>33074</t>
        </is>
      </c>
      <c r="B2811" t="inlineStr">
        <is>
          <t>IS 903:2025</t>
        </is>
      </c>
      <c r="C2811" t="inlineStr">
        <is>
          <t>IS 937:1981</t>
        </is>
      </c>
      <c r="D2811" t="inlineStr">
        <is>
          <t>Specification for Washers For Water Fittings For Fire Fighting Purposes (Second Revision)</t>
        </is>
      </c>
      <c r="E2811" t="inlineStr">
        <is>
          <t>COMPONENT_PRODUCT</t>
        </is>
      </c>
      <c r="G2811" t="inlineStr">
        <is>
          <t>Product Specification</t>
        </is>
      </c>
      <c r="H2811" t="inlineStr">
        <is>
          <t>16711</t>
        </is>
      </c>
      <c r="I2811" t="inlineStr">
        <is>
          <t>Under Revision</t>
        </is>
      </c>
      <c r="J2811" t="inlineStr">
        <is>
          <t>1981</t>
        </is>
      </c>
    </row>
    <row r="2812">
      <c r="A2812" t="inlineStr">
        <is>
          <t>33075</t>
        </is>
      </c>
      <c r="B2812" t="inlineStr">
        <is>
          <t>IS 905:2025</t>
        </is>
      </c>
      <c r="C2812" t="inlineStr">
        <is>
          <t>IS 11864:1986</t>
        </is>
      </c>
      <c r="D2812" t="inlineStr">
        <is>
          <t>Recommended construction practice of apparatus for spray cabinet for various salt spray tests</t>
        </is>
      </c>
      <c r="E2812" t="inlineStr">
        <is>
          <t>REFERENCED_UNKNOWN</t>
        </is>
      </c>
      <c r="I2812" t="inlineStr">
        <is>
          <t>NOT_IN_INDEX</t>
        </is>
      </c>
    </row>
    <row r="2813">
      <c r="A2813" t="inlineStr">
        <is>
          <t>33075</t>
        </is>
      </c>
      <c r="B2813" t="inlineStr">
        <is>
          <t>IS 905:2025</t>
        </is>
      </c>
      <c r="C2813" t="inlineStr">
        <is>
          <t>IS 2643:2005</t>
        </is>
      </c>
      <c r="D2813" t="inlineStr">
        <is>
          <t>Pipe threads where pressure - Tight joints are not made on the threads - Dimensions, tolerances and designation (Third Revision)</t>
        </is>
      </c>
      <c r="E2813" t="inlineStr">
        <is>
          <t>REFERENCED_UNKNOWN</t>
        </is>
      </c>
      <c r="G2813" t="inlineStr">
        <is>
          <t>Dimensions</t>
        </is>
      </c>
      <c r="H2813" t="inlineStr">
        <is>
          <t>9166</t>
        </is>
      </c>
      <c r="I2813" t="inlineStr">
        <is>
          <t>Current</t>
        </is>
      </c>
      <c r="J2813" t="inlineStr">
        <is>
          <t>2005</t>
        </is>
      </c>
    </row>
    <row r="2814">
      <c r="A2814" t="inlineStr">
        <is>
          <t>33075</t>
        </is>
      </c>
      <c r="B2814" t="inlineStr">
        <is>
          <t>IS 905:2025</t>
        </is>
      </c>
      <c r="C2814" t="inlineStr">
        <is>
          <t>IS 292:1983</t>
        </is>
      </c>
      <c r="D2814" t="inlineStr">
        <is>
          <t>Specification for leaded brass ingots and casting (Second Revision)</t>
        </is>
      </c>
      <c r="E2814" t="inlineStr">
        <is>
          <t>COMPONENT_PRODUCT</t>
        </is>
      </c>
      <c r="G2814" t="inlineStr">
        <is>
          <t>Product Specification</t>
        </is>
      </c>
      <c r="H2814" t="inlineStr">
        <is>
          <t>9435</t>
        </is>
      </c>
      <c r="I2814" t="inlineStr">
        <is>
          <t>Current</t>
        </is>
      </c>
      <c r="J2814" t="inlineStr">
        <is>
          <t>1983</t>
        </is>
      </c>
    </row>
    <row r="2815">
      <c r="A2815" t="inlineStr">
        <is>
          <t>33075</t>
        </is>
      </c>
      <c r="B2815" t="inlineStr">
        <is>
          <t>IS 905:2025</t>
        </is>
      </c>
      <c r="C2815" t="inlineStr">
        <is>
          <t>IS 304:1981</t>
        </is>
      </c>
      <c r="D2815" t="inlineStr">
        <is>
          <t>Specification for high tensile brass ingots and castings (Second Revision)</t>
        </is>
      </c>
      <c r="E2815" t="inlineStr">
        <is>
          <t>COMPONENT_PRODUCT</t>
        </is>
      </c>
      <c r="G2815" t="inlineStr">
        <is>
          <t>Product Specification</t>
        </is>
      </c>
      <c r="H2815" t="inlineStr">
        <is>
          <t>9615</t>
        </is>
      </c>
      <c r="I2815" t="inlineStr">
        <is>
          <t>Current</t>
        </is>
      </c>
      <c r="J2815" t="inlineStr">
        <is>
          <t>1981</t>
        </is>
      </c>
    </row>
    <row r="2816">
      <c r="A2816" t="inlineStr">
        <is>
          <t>33075</t>
        </is>
      </c>
      <c r="B2816" t="inlineStr">
        <is>
          <t>IS 905:2025</t>
        </is>
      </c>
      <c r="C2816" t="inlineStr">
        <is>
          <t>IS 318:1981</t>
        </is>
      </c>
      <c r="D2816" t="inlineStr">
        <is>
          <t>Specification for leaded tin bronze ingots and castings (Second Revision)</t>
        </is>
      </c>
      <c r="E2816" t="inlineStr">
        <is>
          <t>COMPONENT_PRODUCT</t>
        </is>
      </c>
      <c r="G2816" t="inlineStr">
        <is>
          <t>Product Specification</t>
        </is>
      </c>
      <c r="H2816" t="inlineStr">
        <is>
          <t>9742</t>
        </is>
      </c>
      <c r="I2816" t="inlineStr">
        <is>
          <t>Current</t>
        </is>
      </c>
      <c r="J2816" t="inlineStr">
        <is>
          <t>1981</t>
        </is>
      </c>
    </row>
    <row r="2817">
      <c r="A2817" t="inlineStr">
        <is>
          <t>33075</t>
        </is>
      </c>
      <c r="B2817" t="inlineStr">
        <is>
          <t>IS 905:2025</t>
        </is>
      </c>
      <c r="C2817" t="inlineStr">
        <is>
          <t>IS 5290:2025</t>
        </is>
      </c>
      <c r="D2817" t="inlineStr">
        <is>
          <t>Landing Valves - Specification (Fourth Revision)</t>
        </is>
      </c>
      <c r="E2817" t="inlineStr">
        <is>
          <t>COMPONENT_PRODUCT</t>
        </is>
      </c>
      <c r="G2817" t="inlineStr">
        <is>
          <t>Product Specification</t>
        </is>
      </c>
      <c r="H2817" t="inlineStr">
        <is>
          <t>33136</t>
        </is>
      </c>
      <c r="I2817" t="inlineStr">
        <is>
          <t>Current</t>
        </is>
      </c>
      <c r="J2817" t="inlineStr">
        <is>
          <t>2025</t>
        </is>
      </c>
    </row>
    <row r="2818">
      <c r="A2818" t="inlineStr">
        <is>
          <t>33075</t>
        </is>
      </c>
      <c r="B2818" t="inlineStr">
        <is>
          <t>IS 905:2025</t>
        </is>
      </c>
      <c r="C2818" t="inlineStr">
        <is>
          <t>IS 6528:2024</t>
        </is>
      </c>
      <c r="D2818" t="inlineStr">
        <is>
          <t>Stainless steel wire - Specification ( Second Revision )</t>
        </is>
      </c>
      <c r="E2818" t="inlineStr">
        <is>
          <t>COMPONENT_PRODUCT</t>
        </is>
      </c>
      <c r="G2818" t="inlineStr">
        <is>
          <t>Product Specification</t>
        </is>
      </c>
      <c r="H2818" t="inlineStr">
        <is>
          <t>32621</t>
        </is>
      </c>
      <c r="I2818" t="inlineStr">
        <is>
          <t>Current</t>
        </is>
      </c>
      <c r="J2818" t="inlineStr">
        <is>
          <t>2024</t>
        </is>
      </c>
    </row>
    <row r="2819">
      <c r="A2819" t="inlineStr">
        <is>
          <t>33075</t>
        </is>
      </c>
      <c r="B2819" t="inlineStr">
        <is>
          <t>IS 905:2025</t>
        </is>
      </c>
      <c r="C2819" t="inlineStr">
        <is>
          <t>IS 6912:2025</t>
        </is>
      </c>
      <c r="D2819" t="inlineStr">
        <is>
          <t>Copper and Copper Alloys Forging Stock and Forging - Specification ( Third Revision )</t>
        </is>
      </c>
      <c r="E2819" t="inlineStr">
        <is>
          <t>COMPONENT_PRODUCT</t>
        </is>
      </c>
      <c r="G2819" t="inlineStr">
        <is>
          <t>Product Specification</t>
        </is>
      </c>
      <c r="H2819" t="inlineStr">
        <is>
          <t>33737</t>
        </is>
      </c>
      <c r="I2819" t="inlineStr">
        <is>
          <t>Current</t>
        </is>
      </c>
      <c r="J2819" t="inlineStr">
        <is>
          <t>2025</t>
        </is>
      </c>
    </row>
    <row r="2820">
      <c r="A2820" t="inlineStr">
        <is>
          <t>33075</t>
        </is>
      </c>
      <c r="B2820" t="inlineStr">
        <is>
          <t>IS 905:2025</t>
        </is>
      </c>
      <c r="C2820" t="inlineStr">
        <is>
          <t>IS 7608:1987</t>
        </is>
      </c>
      <c r="D2820" t="inlineStr">
        <is>
          <t>Specification for phosphor bronze wire for general engineering purposes (First Revision)</t>
        </is>
      </c>
      <c r="E2820" t="inlineStr">
        <is>
          <t>COMPONENT_PRODUCT</t>
        </is>
      </c>
      <c r="G2820" t="inlineStr">
        <is>
          <t>Product Specification</t>
        </is>
      </c>
      <c r="H2820" t="inlineStr">
        <is>
          <t>14593</t>
        </is>
      </c>
      <c r="I2820" t="inlineStr">
        <is>
          <t>Current</t>
        </is>
      </c>
      <c r="J2820" t="inlineStr">
        <is>
          <t>1987</t>
        </is>
      </c>
    </row>
    <row r="2821">
      <c r="A2821" t="inlineStr">
        <is>
          <t>33075</t>
        </is>
      </c>
      <c r="B2821" t="inlineStr">
        <is>
          <t>IS 905:2025</t>
        </is>
      </c>
      <c r="C2821" t="inlineStr">
        <is>
          <t>IS 903:2025</t>
        </is>
      </c>
      <c r="D2821" t="inlineStr">
        <is>
          <t>Fire Hose Delivery Couplings, Branch Pipe, Nozzles and Nozzle Spanner - Specification (Fifth Revision)</t>
        </is>
      </c>
      <c r="E2821" t="inlineStr">
        <is>
          <t>COMPONENT_PRODUCT</t>
        </is>
      </c>
      <c r="G2821" t="inlineStr">
        <is>
          <t>Product Specification</t>
        </is>
      </c>
      <c r="H2821" t="inlineStr">
        <is>
          <t>33074</t>
        </is>
      </c>
      <c r="I2821" t="inlineStr">
        <is>
          <t>Current</t>
        </is>
      </c>
      <c r="J2821" t="inlineStr">
        <is>
          <t>2025</t>
        </is>
      </c>
    </row>
    <row r="2822">
      <c r="A2822" t="inlineStr">
        <is>
          <t>33075</t>
        </is>
      </c>
      <c r="B2822" t="inlineStr">
        <is>
          <t>IS 905:2025</t>
        </is>
      </c>
      <c r="C2822" t="inlineStr">
        <is>
          <t>IS 937:1981</t>
        </is>
      </c>
      <c r="D2822" t="inlineStr">
        <is>
          <t>Specification for Washers For Water Fittings For Fire Fighting Purposes (Second Revision)</t>
        </is>
      </c>
      <c r="E2822" t="inlineStr">
        <is>
          <t>COMPONENT_PRODUCT</t>
        </is>
      </c>
      <c r="G2822" t="inlineStr">
        <is>
          <t>Product Specification</t>
        </is>
      </c>
      <c r="H2822" t="inlineStr">
        <is>
          <t>16711</t>
        </is>
      </c>
      <c r="I2822" t="inlineStr">
        <is>
          <t>Under Revision</t>
        </is>
      </c>
      <c r="J2822" t="inlineStr">
        <is>
          <t>1981</t>
        </is>
      </c>
    </row>
    <row r="2823">
      <c r="A2823" t="inlineStr">
        <is>
          <t>33076</t>
        </is>
      </c>
      <c r="B2823" t="inlineStr">
        <is>
          <t>IS 1068:2025</t>
        </is>
      </c>
      <c r="C2823" t="inlineStr">
        <is>
          <t>IS 14126:2019</t>
        </is>
      </c>
      <c r="D2823" t="inlineStr">
        <is>
          <t>Metallic coatings - Measurement of coating thickness - Coulometric method by anodic dissolution (First Revision)</t>
        </is>
      </c>
      <c r="E2823" t="inlineStr">
        <is>
          <t>TEST_METHOD</t>
        </is>
      </c>
      <c r="G2823" t="inlineStr">
        <is>
          <t>Methods of tests</t>
        </is>
      </c>
      <c r="H2823" t="inlineStr">
        <is>
          <t>5850</t>
        </is>
      </c>
      <c r="I2823" t="inlineStr">
        <is>
          <t>Current</t>
        </is>
      </c>
      <c r="J2823" t="inlineStr">
        <is>
          <t>2019</t>
        </is>
      </c>
    </row>
    <row r="2824">
      <c r="A2824" t="inlineStr">
        <is>
          <t>33076</t>
        </is>
      </c>
      <c r="B2824" t="inlineStr">
        <is>
          <t>IS 1068:2025</t>
        </is>
      </c>
      <c r="C2824" t="inlineStr">
        <is>
          <t>IS 14149:2008</t>
        </is>
      </c>
      <c r="D2824" t="inlineStr">
        <is>
          <t>Metallic and non - Metallic coating - Measurement of thickness - Beta backscatter method (First Revision)</t>
        </is>
      </c>
      <c r="E2824" t="inlineStr">
        <is>
          <t>TEST_METHOD</t>
        </is>
      </c>
      <c r="G2824" t="inlineStr">
        <is>
          <t>Methods of tests</t>
        </is>
      </c>
      <c r="H2824" t="inlineStr">
        <is>
          <t>5876</t>
        </is>
      </c>
      <c r="I2824" t="inlineStr">
        <is>
          <t>Current</t>
        </is>
      </c>
      <c r="J2824" t="inlineStr">
        <is>
          <t>2008</t>
        </is>
      </c>
    </row>
    <row r="2825">
      <c r="A2825" t="inlineStr">
        <is>
          <t>33076</t>
        </is>
      </c>
      <c r="B2825" t="inlineStr">
        <is>
          <t>IS 1068:2025</t>
        </is>
      </c>
      <c r="C2825" t="inlineStr">
        <is>
          <t>ISO 1463:2021</t>
        </is>
      </c>
      <c r="E2825" t="inlineStr">
        <is>
          <t>REFERENCED_UNKNOWN</t>
        </is>
      </c>
      <c r="I2825" t="inlineStr">
        <is>
          <t>NOT_IN_INDEX</t>
        </is>
      </c>
    </row>
    <row r="2826">
      <c r="A2826" t="inlineStr">
        <is>
          <t>33076</t>
        </is>
      </c>
      <c r="B2826" t="inlineStr">
        <is>
          <t>IS 1068:2025</t>
        </is>
      </c>
      <c r="C2826" t="inlineStr">
        <is>
          <t>ISO 2064:1996</t>
        </is>
      </c>
      <c r="E2826" t="inlineStr">
        <is>
          <t>REFERENCED_UNKNOWN</t>
        </is>
      </c>
      <c r="I2826" t="inlineStr">
        <is>
          <t>NOT_IN_INDEX</t>
        </is>
      </c>
    </row>
    <row r="2827">
      <c r="A2827" t="inlineStr">
        <is>
          <t>33076</t>
        </is>
      </c>
      <c r="B2827" t="inlineStr">
        <is>
          <t>IS 1068:2025</t>
        </is>
      </c>
      <c r="C2827" t="inlineStr">
        <is>
          <t>ISO 2080:2022</t>
        </is>
      </c>
      <c r="E2827" t="inlineStr">
        <is>
          <t>REFERENCED_UNKNOWN</t>
        </is>
      </c>
      <c r="I2827" t="inlineStr">
        <is>
          <t>NOT_IN_INDEX</t>
        </is>
      </c>
    </row>
    <row r="2828">
      <c r="A2828" t="inlineStr">
        <is>
          <t>33076</t>
        </is>
      </c>
      <c r="B2828" t="inlineStr">
        <is>
          <t>IS 1068:2025</t>
        </is>
      </c>
      <c r="C2828" t="inlineStr">
        <is>
          <t>ISO 2361:1982</t>
        </is>
      </c>
      <c r="E2828" t="inlineStr">
        <is>
          <t>REFERENCED_UNKNOWN</t>
        </is>
      </c>
      <c r="I2828" t="inlineStr">
        <is>
          <t>NOT_IN_INDEX</t>
        </is>
      </c>
    </row>
    <row r="2829">
      <c r="A2829" t="inlineStr">
        <is>
          <t>33076</t>
        </is>
      </c>
      <c r="B2829" t="inlineStr">
        <is>
          <t>IS 1068:2025</t>
        </is>
      </c>
      <c r="C2829" t="inlineStr">
        <is>
          <t>ISO 2819:2000</t>
        </is>
      </c>
      <c r="E2829" t="inlineStr">
        <is>
          <t>REFERENCED_UNKNOWN</t>
        </is>
      </c>
      <c r="I2829" t="inlineStr">
        <is>
          <t>NOT_IN_INDEX</t>
        </is>
      </c>
    </row>
    <row r="2830">
      <c r="A2830" t="inlineStr">
        <is>
          <t>33076</t>
        </is>
      </c>
      <c r="B2830" t="inlineStr">
        <is>
          <t>IS 1068:2025</t>
        </is>
      </c>
      <c r="C2830" t="inlineStr">
        <is>
          <t>ISO 3497:2000</t>
        </is>
      </c>
      <c r="E2830" t="inlineStr">
        <is>
          <t>REFERENCED_UNKNOWN</t>
        </is>
      </c>
      <c r="I2830" t="inlineStr">
        <is>
          <t>NOT_IN_INDEX</t>
        </is>
      </c>
    </row>
    <row r="2831">
      <c r="A2831" t="inlineStr">
        <is>
          <t>33076</t>
        </is>
      </c>
      <c r="B2831" t="inlineStr">
        <is>
          <t>IS 1068:2025</t>
        </is>
      </c>
      <c r="C2831" t="inlineStr">
        <is>
          <t>ISO 3882:2024</t>
        </is>
      </c>
      <c r="E2831" t="inlineStr">
        <is>
          <t>REFERENCED_UNKNOWN</t>
        </is>
      </c>
      <c r="I2831" t="inlineStr">
        <is>
          <t>NOT_IN_INDEX</t>
        </is>
      </c>
    </row>
    <row r="2832">
      <c r="A2832" t="inlineStr">
        <is>
          <t>33076</t>
        </is>
      </c>
      <c r="B2832" t="inlineStr">
        <is>
          <t>IS 1068:2025</t>
        </is>
      </c>
      <c r="C2832" t="inlineStr">
        <is>
          <t>ISO 4519:1980</t>
        </is>
      </c>
      <c r="E2832" t="inlineStr">
        <is>
          <t>REFERENCED_UNKNOWN</t>
        </is>
      </c>
      <c r="I2832" t="inlineStr">
        <is>
          <t>NOT_IN_INDEX</t>
        </is>
      </c>
    </row>
    <row r="2833">
      <c r="A2833" t="inlineStr">
        <is>
          <t>33076</t>
        </is>
      </c>
      <c r="B2833" t="inlineStr">
        <is>
          <t>IS 1068:2025</t>
        </is>
      </c>
      <c r="C2833" t="inlineStr">
        <is>
          <t>ISO 4541:1978</t>
        </is>
      </c>
      <c r="E2833" t="inlineStr">
        <is>
          <t>REFERENCED_UNKNOWN</t>
        </is>
      </c>
      <c r="I2833" t="inlineStr">
        <is>
          <t>NOT_IN_INDEX</t>
        </is>
      </c>
    </row>
    <row r="2834">
      <c r="A2834" t="inlineStr">
        <is>
          <t>33076</t>
        </is>
      </c>
      <c r="B2834" t="inlineStr">
        <is>
          <t>IS 1068:2025</t>
        </is>
      </c>
      <c r="C2834" t="inlineStr">
        <is>
          <t>ISO 9220:2022</t>
        </is>
      </c>
      <c r="E2834" t="inlineStr">
        <is>
          <t>REFERENCED_UNKNOWN</t>
        </is>
      </c>
      <c r="I2834" t="inlineStr">
        <is>
          <t>NOT_IN_INDEX</t>
        </is>
      </c>
    </row>
    <row r="2835">
      <c r="A2835" t="inlineStr">
        <is>
          <t>33076</t>
        </is>
      </c>
      <c r="B2835" t="inlineStr">
        <is>
          <t>IS 1068:2025</t>
        </is>
      </c>
      <c r="C2835" t="inlineStr">
        <is>
          <t>ISO 10289:1999</t>
        </is>
      </c>
      <c r="E2835" t="inlineStr">
        <is>
          <t>REFERENCED_UNKNOWN</t>
        </is>
      </c>
      <c r="I2835" t="inlineStr">
        <is>
          <t>NOT_IN_INDEX</t>
        </is>
      </c>
    </row>
    <row r="2836">
      <c r="A2836" t="inlineStr">
        <is>
          <t>33076</t>
        </is>
      </c>
      <c r="B2836" t="inlineStr">
        <is>
          <t>IS 1068:2025</t>
        </is>
      </c>
      <c r="C2836" t="inlineStr">
        <is>
          <t>ISO 10587:2000</t>
        </is>
      </c>
      <c r="E2836" t="inlineStr">
        <is>
          <t>REFERENCED_UNKNOWN</t>
        </is>
      </c>
      <c r="I2836" t="inlineStr">
        <is>
          <t>NOT_IN_INDEX</t>
        </is>
      </c>
    </row>
    <row r="2837">
      <c r="A2837" t="inlineStr">
        <is>
          <t>33076</t>
        </is>
      </c>
      <c r="B2837" t="inlineStr">
        <is>
          <t>IS 1068:2025</t>
        </is>
      </c>
      <c r="C2837" t="inlineStr">
        <is>
          <t>ISO 15724:2001</t>
        </is>
      </c>
      <c r="E2837" t="inlineStr">
        <is>
          <t>REFERENCED_UNKNOWN</t>
        </is>
      </c>
      <c r="I2837" t="inlineStr">
        <is>
          <t>NOT_IN_INDEX</t>
        </is>
      </c>
    </row>
    <row r="2838">
      <c r="A2838" t="inlineStr">
        <is>
          <t>33076</t>
        </is>
      </c>
      <c r="B2838" t="inlineStr">
        <is>
          <t>IS 1068:2025</t>
        </is>
      </c>
      <c r="C2838" t="inlineStr">
        <is>
          <t>ISO 16348:2003</t>
        </is>
      </c>
      <c r="E2838" t="inlineStr">
        <is>
          <t>REFERENCED_UNKNOWN</t>
        </is>
      </c>
      <c r="I2838" t="inlineStr">
        <is>
          <t>NOT_IN_INDEX</t>
        </is>
      </c>
    </row>
    <row r="2839">
      <c r="A2839" t="inlineStr">
        <is>
          <t>33076</t>
        </is>
      </c>
      <c r="B2839" t="inlineStr">
        <is>
          <t>IS 1068:2025</t>
        </is>
      </c>
      <c r="C2839" t="inlineStr">
        <is>
          <t>ISO 27831 (Part 2):2008</t>
        </is>
      </c>
      <c r="E2839" t="inlineStr">
        <is>
          <t>REFERENCED_UNKNOWN</t>
        </is>
      </c>
      <c r="I2839" t="inlineStr">
        <is>
          <t>NOT_IN_INDEX</t>
        </is>
      </c>
    </row>
    <row r="2840">
      <c r="A2840" t="inlineStr">
        <is>
          <t>33079</t>
        </is>
      </c>
      <c r="B2840" t="inlineStr">
        <is>
          <t>IS 1254:2025</t>
        </is>
      </c>
      <c r="C2840" t="inlineStr">
        <is>
          <t>IS 10259:1982</t>
        </is>
      </c>
      <c r="D2840" t="inlineStr">
        <is>
          <t>General condition of delivery and inspection of aluminium and aluminium alloy products</t>
        </is>
      </c>
      <c r="E2840" t="inlineStr">
        <is>
          <t>COMPONENT_PRODUCT</t>
        </is>
      </c>
      <c r="G2840" t="inlineStr">
        <is>
          <t>Others</t>
        </is>
      </c>
      <c r="H2840" t="inlineStr">
        <is>
          <t>1078</t>
        </is>
      </c>
      <c r="I2840" t="inlineStr">
        <is>
          <t>Draft/Formulation</t>
        </is>
      </c>
      <c r="J2840" t="inlineStr">
        <is>
          <t>1982</t>
        </is>
      </c>
    </row>
    <row r="2841">
      <c r="A2841" t="inlineStr">
        <is>
          <t>33079</t>
        </is>
      </c>
      <c r="B2841" t="inlineStr">
        <is>
          <t>IS 1254:2025</t>
        </is>
      </c>
      <c r="C2841" t="inlineStr">
        <is>
          <t>IS 2676:1981</t>
        </is>
      </c>
      <c r="D2841" t="inlineStr">
        <is>
          <t>Dimensions for wrought aluminium and aluminium alloys, sheet and strip (First Revision)</t>
        </is>
      </c>
      <c r="E2841" t="inlineStr">
        <is>
          <t>REFERENCED_UNKNOWN</t>
        </is>
      </c>
      <c r="G2841" t="inlineStr">
        <is>
          <t>Dimensions</t>
        </is>
      </c>
      <c r="H2841" t="inlineStr">
        <is>
          <t>9190</t>
        </is>
      </c>
      <c r="I2841" t="inlineStr">
        <is>
          <t>Current</t>
        </is>
      </c>
      <c r="J2841" t="inlineStr">
        <is>
          <t>1981</t>
        </is>
      </c>
    </row>
    <row r="2842">
      <c r="A2842" t="inlineStr">
        <is>
          <t>33079</t>
        </is>
      </c>
      <c r="B2842" t="inlineStr">
        <is>
          <t>IS 1254:2025</t>
        </is>
      </c>
      <c r="C2842" t="inlineStr">
        <is>
          <t>IS 5052:2025</t>
        </is>
      </c>
      <c r="D2842" t="inlineStr">
        <is>
          <t>Aluminium and its Alloys - Temper Designations (Second Revision)</t>
        </is>
      </c>
      <c r="E2842" t="inlineStr">
        <is>
          <t>INSTALLATION_CODE</t>
        </is>
      </c>
      <c r="G2842" t="inlineStr">
        <is>
          <t>Code of Practice</t>
        </is>
      </c>
      <c r="H2842" t="inlineStr">
        <is>
          <t>32979</t>
        </is>
      </c>
      <c r="I2842" t="inlineStr">
        <is>
          <t>Current</t>
        </is>
      </c>
      <c r="J2842" t="inlineStr">
        <is>
          <t>2025</t>
        </is>
      </c>
    </row>
    <row r="2843">
      <c r="A2843" t="inlineStr">
        <is>
          <t>33091</t>
        </is>
      </c>
      <c r="B2843" t="inlineStr">
        <is>
          <t>IS 2112:2025</t>
        </is>
      </c>
      <c r="C2843" t="inlineStr">
        <is>
          <t>IS 1387:1993</t>
        </is>
      </c>
      <c r="D2843" t="inlineStr">
        <is>
          <t>General requirements for the supply of metallurgical materials (Second Revision)</t>
        </is>
      </c>
      <c r="E2843" t="inlineStr">
        <is>
          <t>COMPONENT_PRODUCT</t>
        </is>
      </c>
      <c r="G2843" t="inlineStr">
        <is>
          <t>Others</t>
        </is>
      </c>
      <c r="H2843" t="inlineStr">
        <is>
          <t>5659</t>
        </is>
      </c>
      <c r="I2843" t="inlineStr">
        <is>
          <t>Current</t>
        </is>
      </c>
      <c r="J2843" t="inlineStr">
        <is>
          <t>1993</t>
        </is>
      </c>
    </row>
    <row r="2844">
      <c r="A2844" t="inlineStr">
        <is>
          <t>33091</t>
        </is>
      </c>
      <c r="B2844" t="inlineStr">
        <is>
          <t>IS 2112:2025</t>
        </is>
      </c>
      <c r="C2844" t="inlineStr">
        <is>
          <t>IS 2113:2014</t>
        </is>
      </c>
      <c r="D2844" t="inlineStr">
        <is>
          <t>Assaying silver in silver and silver alloys - Methods (Third Revision)</t>
        </is>
      </c>
      <c r="E2844" t="inlineStr">
        <is>
          <t>TEST_METHOD</t>
        </is>
      </c>
      <c r="G2844" t="inlineStr">
        <is>
          <t>Methods of tests</t>
        </is>
      </c>
      <c r="H2844" t="inlineStr">
        <is>
          <t>8655</t>
        </is>
      </c>
      <c r="I2844" t="inlineStr">
        <is>
          <t>Current</t>
        </is>
      </c>
      <c r="J2844" t="inlineStr">
        <is>
          <t>2014</t>
        </is>
      </c>
    </row>
    <row r="2845">
      <c r="A2845" t="inlineStr">
        <is>
          <t>33091</t>
        </is>
      </c>
      <c r="B2845" t="inlineStr">
        <is>
          <t>IS 2112:2025</t>
        </is>
      </c>
      <c r="C2845" t="inlineStr">
        <is>
          <t>IS 11356 (Part 2):2023</t>
        </is>
      </c>
      <c r="D2845" t="inlineStr">
        <is>
          <t>Styrene-Butadiene rubber latex - Specification: Part 2 Carboxylated (Second Revision)</t>
        </is>
      </c>
      <c r="E2845" t="inlineStr">
        <is>
          <t>COMPONENT_PRODUCT</t>
        </is>
      </c>
      <c r="G2845" t="inlineStr">
        <is>
          <t>Product Specification</t>
        </is>
      </c>
      <c r="H2845" t="inlineStr">
        <is>
          <t>28648</t>
        </is>
      </c>
      <c r="I2845" t="inlineStr">
        <is>
          <t>Current</t>
        </is>
      </c>
      <c r="J2845" t="inlineStr">
        <is>
          <t>2023</t>
        </is>
      </c>
    </row>
    <row r="2846">
      <c r="A2846" t="inlineStr">
        <is>
          <t>33096</t>
        </is>
      </c>
      <c r="B2846" t="inlineStr">
        <is>
          <t>IS 3266:2025</t>
        </is>
      </c>
      <c r="C2846" t="inlineStr">
        <is>
          <t>IS 14126:2019</t>
        </is>
      </c>
      <c r="D2846" t="inlineStr">
        <is>
          <t>Metallic coatings - Measurement of coating thickness - Coulometric method by anodic dissolution (First Revision)</t>
        </is>
      </c>
      <c r="E2846" t="inlineStr">
        <is>
          <t>TEST_METHOD</t>
        </is>
      </c>
      <c r="G2846" t="inlineStr">
        <is>
          <t>Methods of tests</t>
        </is>
      </c>
      <c r="H2846" t="inlineStr">
        <is>
          <t>5850</t>
        </is>
      </c>
      <c r="I2846" t="inlineStr">
        <is>
          <t>Current</t>
        </is>
      </c>
      <c r="J2846" t="inlineStr">
        <is>
          <t>2019</t>
        </is>
      </c>
    </row>
    <row r="2847">
      <c r="A2847" t="inlineStr">
        <is>
          <t>33096</t>
        </is>
      </c>
      <c r="B2847" t="inlineStr">
        <is>
          <t>IS 3266:2025</t>
        </is>
      </c>
      <c r="C2847" t="inlineStr">
        <is>
          <t>IS 14149:2008</t>
        </is>
      </c>
      <c r="D2847" t="inlineStr">
        <is>
          <t>Metallic and non - Metallic coating - Measurement of thickness - Beta backscatter method (First Revision)</t>
        </is>
      </c>
      <c r="E2847" t="inlineStr">
        <is>
          <t>TEST_METHOD</t>
        </is>
      </c>
      <c r="G2847" t="inlineStr">
        <is>
          <t>Methods of tests</t>
        </is>
      </c>
      <c r="H2847" t="inlineStr">
        <is>
          <t>5876</t>
        </is>
      </c>
      <c r="I2847" t="inlineStr">
        <is>
          <t>Current</t>
        </is>
      </c>
      <c r="J2847" t="inlineStr">
        <is>
          <t>2008</t>
        </is>
      </c>
    </row>
    <row r="2848">
      <c r="A2848" t="inlineStr">
        <is>
          <t>33096</t>
        </is>
      </c>
      <c r="B2848" t="inlineStr">
        <is>
          <t>IS 3266:2025</t>
        </is>
      </c>
      <c r="C2848" t="inlineStr">
        <is>
          <t>IS/ISO/TS 55010:2024</t>
        </is>
      </c>
      <c r="D2848" t="inlineStr">
        <is>
          <t>Asset management - Guidance on the alignment of financial and non-financial functions in asset management (First Revision)</t>
        </is>
      </c>
      <c r="E2848" t="inlineStr">
        <is>
          <t>REFERENCED_UNKNOWN</t>
        </is>
      </c>
      <c r="G2848" t="inlineStr">
        <is>
          <t>Others</t>
        </is>
      </c>
      <c r="H2848" t="inlineStr">
        <is>
          <t>66028</t>
        </is>
      </c>
      <c r="I2848" t="inlineStr">
        <is>
          <t>Current</t>
        </is>
      </c>
      <c r="J2848" t="inlineStr">
        <is>
          <t>2024</t>
        </is>
      </c>
    </row>
    <row r="2849">
      <c r="A2849" t="inlineStr">
        <is>
          <t>33096</t>
        </is>
      </c>
      <c r="B2849" t="inlineStr">
        <is>
          <t>IS 3266:2025</t>
        </is>
      </c>
      <c r="C2849" t="inlineStr">
        <is>
          <t>IS 6994 (Part 10):2021</t>
        </is>
      </c>
      <c r="D2849" t="inlineStr">
        <is>
          <t>Protection of Arms and Hands Part 10 Protective clothing- Gloves and arm guards protecting against cuts and stabs by hand knives - Gloves and arm guards made of material other than chain mail</t>
        </is>
      </c>
      <c r="E2849" t="inlineStr">
        <is>
          <t>COMPONENT_PRODUCT</t>
        </is>
      </c>
      <c r="G2849" t="inlineStr">
        <is>
          <t>Product Specification</t>
        </is>
      </c>
      <c r="H2849" t="inlineStr">
        <is>
          <t>26646</t>
        </is>
      </c>
      <c r="I2849" t="inlineStr">
        <is>
          <t>Draft/Formulation</t>
        </is>
      </c>
      <c r="J2849" t="inlineStr">
        <is>
          <t>2021</t>
        </is>
      </c>
    </row>
    <row r="2850">
      <c r="A2850" t="inlineStr">
        <is>
          <t>33096</t>
        </is>
      </c>
      <c r="B2850" t="inlineStr">
        <is>
          <t>IS 3266:2025</t>
        </is>
      </c>
      <c r="C2850" t="inlineStr">
        <is>
          <t>ISO 2177:2003</t>
        </is>
      </c>
      <c r="E2850" t="inlineStr">
        <is>
          <t>REFERENCED_UNKNOWN</t>
        </is>
      </c>
      <c r="I2850" t="inlineStr">
        <is>
          <t>NOT_IN_INDEX</t>
        </is>
      </c>
    </row>
    <row r="2851">
      <c r="A2851" t="inlineStr">
        <is>
          <t>33096</t>
        </is>
      </c>
      <c r="B2851" t="inlineStr">
        <is>
          <t>IS 3266:2025</t>
        </is>
      </c>
      <c r="C2851" t="inlineStr">
        <is>
          <t>ISO 9587:2007</t>
        </is>
      </c>
      <c r="E2851" t="inlineStr">
        <is>
          <t>REFERENCED_UNKNOWN</t>
        </is>
      </c>
      <c r="I2851" t="inlineStr">
        <is>
          <t>NOT_IN_INDEX</t>
        </is>
      </c>
    </row>
    <row r="2852">
      <c r="A2852" t="inlineStr">
        <is>
          <t>33096</t>
        </is>
      </c>
      <c r="B2852" t="inlineStr">
        <is>
          <t>IS 3266:2025</t>
        </is>
      </c>
      <c r="C2852" t="inlineStr">
        <is>
          <t>ISO 9588:2007</t>
        </is>
      </c>
      <c r="E2852" t="inlineStr">
        <is>
          <t>REFERENCED_UNKNOWN</t>
        </is>
      </c>
      <c r="I2852" t="inlineStr">
        <is>
          <t>NOT_IN_INDEX</t>
        </is>
      </c>
    </row>
    <row r="2853">
      <c r="A2853" t="inlineStr">
        <is>
          <t>33096</t>
        </is>
      </c>
      <c r="B2853" t="inlineStr">
        <is>
          <t>IS 3266:2025</t>
        </is>
      </c>
      <c r="C2853" t="inlineStr">
        <is>
          <t>ISO 3543:2000</t>
        </is>
      </c>
      <c r="E2853" t="inlineStr">
        <is>
          <t>REFERENCED_UNKNOWN</t>
        </is>
      </c>
      <c r="I2853" t="inlineStr">
        <is>
          <t>NOT_IN_INDEX</t>
        </is>
      </c>
    </row>
    <row r="2854">
      <c r="A2854" t="inlineStr">
        <is>
          <t>33096</t>
        </is>
      </c>
      <c r="B2854" t="inlineStr">
        <is>
          <t>IS 3266:2025</t>
        </is>
      </c>
      <c r="C2854" t="inlineStr">
        <is>
          <t>ISO 4545 (Part 1):2023</t>
        </is>
      </c>
      <c r="E2854" t="inlineStr">
        <is>
          <t>REFERENCED_UNKNOWN</t>
        </is>
      </c>
      <c r="I2854" t="inlineStr">
        <is>
          <t>NOT_IN_INDEX</t>
        </is>
      </c>
    </row>
    <row r="2855">
      <c r="A2855" t="inlineStr">
        <is>
          <t>33096</t>
        </is>
      </c>
      <c r="B2855" t="inlineStr">
        <is>
          <t>IS 3266:2025</t>
        </is>
      </c>
      <c r="C2855" t="inlineStr">
        <is>
          <t>ISO 6507 (Part 1):2023</t>
        </is>
      </c>
      <c r="E2855" t="inlineStr">
        <is>
          <t>REFERENCED_UNKNOWN</t>
        </is>
      </c>
      <c r="I2855" t="inlineStr">
        <is>
          <t>NOT_IN_INDEX</t>
        </is>
      </c>
    </row>
    <row r="2856">
      <c r="A2856" t="inlineStr">
        <is>
          <t>33096</t>
        </is>
      </c>
      <c r="B2856" t="inlineStr">
        <is>
          <t>IS 3266:2025</t>
        </is>
      </c>
      <c r="C2856" t="inlineStr">
        <is>
          <t>ISO 1463:2021</t>
        </is>
      </c>
      <c r="E2856" t="inlineStr">
        <is>
          <t>REFERENCED_UNKNOWN</t>
        </is>
      </c>
      <c r="I2856" t="inlineStr">
        <is>
          <t>NOT_IN_INDEX</t>
        </is>
      </c>
    </row>
    <row r="2857">
      <c r="A2857" t="inlineStr">
        <is>
          <t>33096</t>
        </is>
      </c>
      <c r="B2857" t="inlineStr">
        <is>
          <t>IS 3266:2025</t>
        </is>
      </c>
      <c r="C2857" t="inlineStr">
        <is>
          <t>ISO 2064:1996</t>
        </is>
      </c>
      <c r="E2857" t="inlineStr">
        <is>
          <t>REFERENCED_UNKNOWN</t>
        </is>
      </c>
      <c r="I2857" t="inlineStr">
        <is>
          <t>NOT_IN_INDEX</t>
        </is>
      </c>
    </row>
    <row r="2858">
      <c r="A2858" t="inlineStr">
        <is>
          <t>33096</t>
        </is>
      </c>
      <c r="B2858" t="inlineStr">
        <is>
          <t>IS 3266:2025</t>
        </is>
      </c>
      <c r="C2858" t="inlineStr">
        <is>
          <t>ISO 2819:2017</t>
        </is>
      </c>
      <c r="E2858" t="inlineStr">
        <is>
          <t>REFERENCED_UNKNOWN</t>
        </is>
      </c>
      <c r="I2858" t="inlineStr">
        <is>
          <t>NOT_IN_INDEX</t>
        </is>
      </c>
    </row>
    <row r="2859">
      <c r="A2859" t="inlineStr">
        <is>
          <t>33096</t>
        </is>
      </c>
      <c r="B2859" t="inlineStr">
        <is>
          <t>IS 3266:2025</t>
        </is>
      </c>
      <c r="C2859" t="inlineStr">
        <is>
          <t>ISO 3497:2000</t>
        </is>
      </c>
      <c r="E2859" t="inlineStr">
        <is>
          <t>REFERENCED_UNKNOWN</t>
        </is>
      </c>
      <c r="I2859" t="inlineStr">
        <is>
          <t>NOT_IN_INDEX</t>
        </is>
      </c>
    </row>
    <row r="2860">
      <c r="A2860" t="inlineStr">
        <is>
          <t>33096</t>
        </is>
      </c>
      <c r="B2860" t="inlineStr">
        <is>
          <t>IS 3266:2025</t>
        </is>
      </c>
      <c r="C2860" t="inlineStr">
        <is>
          <t>ISO 3868:2000</t>
        </is>
      </c>
      <c r="E2860" t="inlineStr">
        <is>
          <t>REFERENCED_UNKNOWN</t>
        </is>
      </c>
      <c r="I2860" t="inlineStr">
        <is>
          <t>NOT_IN_INDEX</t>
        </is>
      </c>
    </row>
    <row r="2861">
      <c r="A2861" t="inlineStr">
        <is>
          <t>33096</t>
        </is>
      </c>
      <c r="B2861" t="inlineStr">
        <is>
          <t>IS 3266:2025</t>
        </is>
      </c>
      <c r="C2861" t="inlineStr">
        <is>
          <t>ISO 3882:2024</t>
        </is>
      </c>
      <c r="E2861" t="inlineStr">
        <is>
          <t>REFERENCED_UNKNOWN</t>
        </is>
      </c>
      <c r="I2861" t="inlineStr">
        <is>
          <t>NOT_IN_INDEX</t>
        </is>
      </c>
    </row>
    <row r="2862">
      <c r="A2862" t="inlineStr">
        <is>
          <t>33096</t>
        </is>
      </c>
      <c r="B2862" t="inlineStr">
        <is>
          <t>IS 3266:2025</t>
        </is>
      </c>
      <c r="C2862" t="inlineStr">
        <is>
          <t>ISO 4518:1980</t>
        </is>
      </c>
      <c r="E2862" t="inlineStr">
        <is>
          <t>REFERENCED_UNKNOWN</t>
        </is>
      </c>
      <c r="I2862" t="inlineStr">
        <is>
          <t>NOT_IN_INDEX</t>
        </is>
      </c>
    </row>
    <row r="2863">
      <c r="A2863" t="inlineStr">
        <is>
          <t>33096</t>
        </is>
      </c>
      <c r="B2863" t="inlineStr">
        <is>
          <t>IS 3266:2025</t>
        </is>
      </c>
      <c r="C2863" t="inlineStr">
        <is>
          <t>ISO 4524 (Part 2):2000</t>
        </is>
      </c>
      <c r="E2863" t="inlineStr">
        <is>
          <t>REFERENCED_UNKNOWN</t>
        </is>
      </c>
      <c r="I2863" t="inlineStr">
        <is>
          <t>NOT_IN_INDEX</t>
        </is>
      </c>
    </row>
    <row r="2864">
      <c r="A2864" t="inlineStr">
        <is>
          <t>33096</t>
        </is>
      </c>
      <c r="B2864" t="inlineStr">
        <is>
          <t>IS 3266:2025</t>
        </is>
      </c>
      <c r="C2864" t="inlineStr">
        <is>
          <t>ISO 4524 (Part 3):1985</t>
        </is>
      </c>
      <c r="E2864" t="inlineStr">
        <is>
          <t>REFERENCED_UNKNOWN</t>
        </is>
      </c>
      <c r="I2864" t="inlineStr">
        <is>
          <t>NOT_IN_INDEX</t>
        </is>
      </c>
    </row>
    <row r="2865">
      <c r="A2865" t="inlineStr">
        <is>
          <t>33096</t>
        </is>
      </c>
      <c r="B2865" t="inlineStr">
        <is>
          <t>IS 3266:2025</t>
        </is>
      </c>
      <c r="C2865" t="inlineStr">
        <is>
          <t>ISO 4524 (Part 6):1988</t>
        </is>
      </c>
      <c r="E2865" t="inlineStr">
        <is>
          <t>REFERENCED_UNKNOWN</t>
        </is>
      </c>
      <c r="I2865" t="inlineStr">
        <is>
          <t>NOT_IN_INDEX</t>
        </is>
      </c>
    </row>
    <row r="2866">
      <c r="A2866" t="inlineStr">
        <is>
          <t>33096</t>
        </is>
      </c>
      <c r="B2866" t="inlineStr">
        <is>
          <t>IS 3266:2025</t>
        </is>
      </c>
      <c r="C2866" t="inlineStr">
        <is>
          <t>ISO 10289:1999</t>
        </is>
      </c>
      <c r="E2866" t="inlineStr">
        <is>
          <t>REFERENCED_UNKNOWN</t>
        </is>
      </c>
      <c r="I2866" t="inlineStr">
        <is>
          <t>NOT_IN_INDEX</t>
        </is>
      </c>
    </row>
    <row r="2867">
      <c r="A2867" t="inlineStr">
        <is>
          <t>33096</t>
        </is>
      </c>
      <c r="B2867" t="inlineStr">
        <is>
          <t>IS 3266:2025</t>
        </is>
      </c>
      <c r="C2867" t="inlineStr">
        <is>
          <t>ISO 12687:1996</t>
        </is>
      </c>
      <c r="E2867" t="inlineStr">
        <is>
          <t>REFERENCED_UNKNOWN</t>
        </is>
      </c>
      <c r="I2867" t="inlineStr">
        <is>
          <t>NOT_IN_INDEX</t>
        </is>
      </c>
    </row>
    <row r="2868">
      <c r="A2868" t="inlineStr">
        <is>
          <t>33096</t>
        </is>
      </c>
      <c r="B2868" t="inlineStr">
        <is>
          <t>IS 3266:2025</t>
        </is>
      </c>
      <c r="C2868" t="inlineStr">
        <is>
          <t>ISO 14674:2000</t>
        </is>
      </c>
      <c r="E2868" t="inlineStr">
        <is>
          <t>REFERENCED_UNKNOWN</t>
        </is>
      </c>
      <c r="I2868" t="inlineStr">
        <is>
          <t>NOT_IN_INDEX</t>
        </is>
      </c>
    </row>
    <row r="2869">
      <c r="A2869" t="inlineStr">
        <is>
          <t>33096</t>
        </is>
      </c>
      <c r="B2869" t="inlineStr">
        <is>
          <t>IS 3266:2025</t>
        </is>
      </c>
      <c r="C2869" t="inlineStr">
        <is>
          <t>IEC 600068 (Part 2/Sec 20):2021</t>
        </is>
      </c>
      <c r="E2869" t="inlineStr">
        <is>
          <t>REFERENCED_UNKNOWN</t>
        </is>
      </c>
      <c r="I2869" t="inlineStr">
        <is>
          <t>NOT_IN_INDEX</t>
        </is>
      </c>
    </row>
    <row r="2870">
      <c r="A2870" t="inlineStr">
        <is>
          <t>33136</t>
        </is>
      </c>
      <c r="B2870" t="inlineStr">
        <is>
          <t>IS 5290:2025</t>
        </is>
      </c>
      <c r="C2870" t="inlineStr">
        <is>
          <t>IS 2932:2025</t>
        </is>
      </c>
      <c r="D2870" t="inlineStr">
        <is>
          <t>Air Drying Enamel Paint for Architectural and Industrial Applications - Specification (Fifth Revision)</t>
        </is>
      </c>
      <c r="E2870" t="inlineStr">
        <is>
          <t>COMPONENT_PRODUCT</t>
        </is>
      </c>
      <c r="G2870" t="inlineStr">
        <is>
          <t>Product Specification</t>
        </is>
      </c>
      <c r="H2870" t="inlineStr">
        <is>
          <t>34143</t>
        </is>
      </c>
      <c r="I2870" t="inlineStr">
        <is>
          <t>Current</t>
        </is>
      </c>
      <c r="J2870" t="inlineStr">
        <is>
          <t>2025</t>
        </is>
      </c>
    </row>
    <row r="2871">
      <c r="A2871" t="inlineStr">
        <is>
          <t>33136</t>
        </is>
      </c>
      <c r="B2871" t="inlineStr">
        <is>
          <t>IS 5290:2025</t>
        </is>
      </c>
      <c r="C2871" t="inlineStr">
        <is>
          <t>IS 1030:1998</t>
        </is>
      </c>
      <c r="D2871" t="inlineStr">
        <is>
          <t>Carbon steel castings for general engineering purposes - Specification (Fifth Revision)</t>
        </is>
      </c>
      <c r="E2871" t="inlineStr">
        <is>
          <t>COMPONENT_PRODUCT</t>
        </is>
      </c>
      <c r="G2871" t="inlineStr">
        <is>
          <t>Product Specification</t>
        </is>
      </c>
      <c r="H2871" t="inlineStr">
        <is>
          <t>1118</t>
        </is>
      </c>
      <c r="I2871" t="inlineStr">
        <is>
          <t>Current</t>
        </is>
      </c>
      <c r="J2871" t="inlineStr">
        <is>
          <t>1998</t>
        </is>
      </c>
    </row>
    <row r="2872">
      <c r="A2872" t="inlineStr">
        <is>
          <t>33136</t>
        </is>
      </c>
      <c r="B2872" t="inlineStr">
        <is>
          <t>IS 5290:2025</t>
        </is>
      </c>
      <c r="C2872" t="inlineStr">
        <is>
          <t>IS 210:2009</t>
        </is>
      </c>
      <c r="D2872" t="inlineStr">
        <is>
          <t>Grey iron castings - Specification (Fifth Revision)</t>
        </is>
      </c>
      <c r="E2872" t="inlineStr">
        <is>
          <t>COMPONENT_PRODUCT</t>
        </is>
      </c>
      <c r="G2872" t="inlineStr">
        <is>
          <t>Product Specification</t>
        </is>
      </c>
      <c r="H2872" t="inlineStr">
        <is>
          <t>8644</t>
        </is>
      </c>
      <c r="I2872" t="inlineStr">
        <is>
          <t>Current</t>
        </is>
      </c>
      <c r="J2872" t="inlineStr">
        <is>
          <t>2009</t>
        </is>
      </c>
    </row>
    <row r="2873">
      <c r="A2873" t="inlineStr">
        <is>
          <t>33136</t>
        </is>
      </c>
      <c r="B2873" t="inlineStr">
        <is>
          <t>IS 5290:2025</t>
        </is>
      </c>
      <c r="C2873" t="inlineStr">
        <is>
          <t>IS 2643:2005</t>
        </is>
      </c>
      <c r="D2873" t="inlineStr">
        <is>
          <t>Pipe threads where pressure - Tight joints are not made on the threads - Dimensions, tolerances and designation (Third Revision)</t>
        </is>
      </c>
      <c r="E2873" t="inlineStr">
        <is>
          <t>REFERENCED_UNKNOWN</t>
        </is>
      </c>
      <c r="G2873" t="inlineStr">
        <is>
          <t>Dimensions</t>
        </is>
      </c>
      <c r="H2873" t="inlineStr">
        <is>
          <t>9166</t>
        </is>
      </c>
      <c r="I2873" t="inlineStr">
        <is>
          <t>Current</t>
        </is>
      </c>
      <c r="J2873" t="inlineStr">
        <is>
          <t>2005</t>
        </is>
      </c>
    </row>
    <row r="2874">
      <c r="A2874" t="inlineStr">
        <is>
          <t>33136</t>
        </is>
      </c>
      <c r="B2874" t="inlineStr">
        <is>
          <t>IS 5290:2025</t>
        </is>
      </c>
      <c r="C2874" t="inlineStr">
        <is>
          <t>IS 291:1989</t>
        </is>
      </c>
      <c r="D2874" t="inlineStr">
        <is>
          <t>Naval brass rods and sections for machining purposes - Specification (Third Revision)</t>
        </is>
      </c>
      <c r="E2874" t="inlineStr">
        <is>
          <t>COMPONENT_PRODUCT</t>
        </is>
      </c>
      <c r="G2874" t="inlineStr">
        <is>
          <t>Product Specification</t>
        </is>
      </c>
      <c r="H2874" t="inlineStr">
        <is>
          <t>9423</t>
        </is>
      </c>
      <c r="I2874" t="inlineStr">
        <is>
          <t>Current</t>
        </is>
      </c>
      <c r="J2874" t="inlineStr">
        <is>
          <t>1989</t>
        </is>
      </c>
    </row>
    <row r="2875">
      <c r="A2875" t="inlineStr">
        <is>
          <t>33136</t>
        </is>
      </c>
      <c r="B2875" t="inlineStr">
        <is>
          <t>IS 5290:2025</t>
        </is>
      </c>
      <c r="C2875" t="inlineStr">
        <is>
          <t>IS 318:1981</t>
        </is>
      </c>
      <c r="D2875" t="inlineStr">
        <is>
          <t>Specification for leaded tin bronze ingots and castings (Second Revision)</t>
        </is>
      </c>
      <c r="E2875" t="inlineStr">
        <is>
          <t>COMPONENT_PRODUCT</t>
        </is>
      </c>
      <c r="G2875" t="inlineStr">
        <is>
          <t>Product Specification</t>
        </is>
      </c>
      <c r="H2875" t="inlineStr">
        <is>
          <t>9742</t>
        </is>
      </c>
      <c r="I2875" t="inlineStr">
        <is>
          <t>Current</t>
        </is>
      </c>
      <c r="J2875" t="inlineStr">
        <is>
          <t>1981</t>
        </is>
      </c>
    </row>
    <row r="2876">
      <c r="A2876" t="inlineStr">
        <is>
          <t>33136</t>
        </is>
      </c>
      <c r="B2876" t="inlineStr">
        <is>
          <t>IS 5290:2025</t>
        </is>
      </c>
      <c r="C2876" t="inlineStr">
        <is>
          <t>IS 319:2007</t>
        </is>
      </c>
      <c r="D2876" t="inlineStr">
        <is>
          <t>Free cutting brass bars, rods and section - Specification (Fifth Revision)</t>
        </is>
      </c>
      <c r="E2876" t="inlineStr">
        <is>
          <t>COMPONENT_PRODUCT</t>
        </is>
      </c>
      <c r="G2876" t="inlineStr">
        <is>
          <t>Product Specification</t>
        </is>
      </c>
      <c r="H2876" t="inlineStr">
        <is>
          <t>9750</t>
        </is>
      </c>
      <c r="I2876" t="inlineStr">
        <is>
          <t>Current</t>
        </is>
      </c>
      <c r="J2876" t="inlineStr">
        <is>
          <t>2007</t>
        </is>
      </c>
    </row>
    <row r="2877">
      <c r="A2877" t="inlineStr">
        <is>
          <t>33136</t>
        </is>
      </c>
      <c r="B2877" t="inlineStr">
        <is>
          <t>IS 5290:2025</t>
        </is>
      </c>
      <c r="C2877" t="inlineStr">
        <is>
          <t>IS 320:1980</t>
        </is>
      </c>
      <c r="D2877" t="inlineStr">
        <is>
          <t>Specification for high tensile brass rods and sections (Other Than Forging Stock) (Second Revision)</t>
        </is>
      </c>
      <c r="E2877" t="inlineStr">
        <is>
          <t>COMPONENT_PRODUCT</t>
        </is>
      </c>
      <c r="G2877" t="inlineStr">
        <is>
          <t>Product Specification</t>
        </is>
      </c>
      <c r="H2877" t="inlineStr">
        <is>
          <t>9763</t>
        </is>
      </c>
      <c r="I2877" t="inlineStr">
        <is>
          <t>Current</t>
        </is>
      </c>
      <c r="J2877" t="inlineStr">
        <is>
          <t>1980</t>
        </is>
      </c>
    </row>
    <row r="2878">
      <c r="A2878" t="inlineStr">
        <is>
          <t>33136</t>
        </is>
      </c>
      <c r="B2878" t="inlineStr">
        <is>
          <t>IS 5290:2025</t>
        </is>
      </c>
      <c r="C2878" t="inlineStr">
        <is>
          <t>IS 3444:1999</t>
        </is>
      </c>
      <c r="D2878" t="inlineStr">
        <is>
          <t>Corrosion resistant high alloy steel and nickel base castings for general applications - Specification (Third Revision)</t>
        </is>
      </c>
      <c r="E2878" t="inlineStr">
        <is>
          <t>COMPONENT_PRODUCT</t>
        </is>
      </c>
      <c r="G2878" t="inlineStr">
        <is>
          <t>Product Specification</t>
        </is>
      </c>
      <c r="H2878" t="inlineStr">
        <is>
          <t>10040</t>
        </is>
      </c>
      <c r="I2878" t="inlineStr">
        <is>
          <t>Current</t>
        </is>
      </c>
      <c r="J2878" t="inlineStr">
        <is>
          <t>1999</t>
        </is>
      </c>
    </row>
    <row r="2879">
      <c r="A2879" t="inlineStr">
        <is>
          <t>33136</t>
        </is>
      </c>
      <c r="B2879" t="inlineStr">
        <is>
          <t>IS 5290:2025</t>
        </is>
      </c>
      <c r="C2879" t="inlineStr">
        <is>
          <t>IS 4687:2025</t>
        </is>
      </c>
      <c r="D2879" t="inlineStr">
        <is>
          <t>GASKETS AND PACKINGS  GLAND PACKINGS ASBESTOS  SPECIFICATION Third Revision</t>
        </is>
      </c>
      <c r="E2879" t="inlineStr">
        <is>
          <t>COMPONENT_PRODUCT</t>
        </is>
      </c>
      <c r="G2879" t="inlineStr">
        <is>
          <t>Product Specification</t>
        </is>
      </c>
      <c r="H2879" t="inlineStr">
        <is>
          <t>33115</t>
        </is>
      </c>
      <c r="I2879" t="inlineStr">
        <is>
          <t>Current</t>
        </is>
      </c>
      <c r="J2879" t="inlineStr">
        <is>
          <t>2025</t>
        </is>
      </c>
    </row>
    <row r="2880">
      <c r="A2880" t="inlineStr">
        <is>
          <t>33136</t>
        </is>
      </c>
      <c r="B2880" t="inlineStr">
        <is>
          <t>IS 5290:2025</t>
        </is>
      </c>
      <c r="C2880" t="inlineStr">
        <is>
          <t>IS 5:2007</t>
        </is>
      </c>
      <c r="D2880" t="inlineStr">
        <is>
          <t>Colours for ready mixed paints and enamels (Sixth Revision)</t>
        </is>
      </c>
      <c r="E2880" t="inlineStr">
        <is>
          <t>INSTALLATION_CODE</t>
        </is>
      </c>
      <c r="G2880" t="inlineStr">
        <is>
          <t>Code of Practice</t>
        </is>
      </c>
      <c r="H2880" t="inlineStr">
        <is>
          <t>11715</t>
        </is>
      </c>
      <c r="I2880" t="inlineStr">
        <is>
          <t>Current</t>
        </is>
      </c>
      <c r="J2880" t="inlineStr">
        <is>
          <t>2007</t>
        </is>
      </c>
    </row>
    <row r="2881">
      <c r="A2881" t="inlineStr">
        <is>
          <t>33136</t>
        </is>
      </c>
      <c r="B2881" t="inlineStr">
        <is>
          <t>IS 5290:2025</t>
        </is>
      </c>
      <c r="C2881" t="inlineStr">
        <is>
          <t>IS 581:2025</t>
        </is>
      </c>
      <c r="D2881" t="inlineStr">
        <is>
          <t>Vegetable tanned hydraulic Leather  - specification (third revision)</t>
        </is>
      </c>
      <c r="E2881" t="inlineStr">
        <is>
          <t>COMPONENT_PRODUCT</t>
        </is>
      </c>
      <c r="G2881" t="inlineStr">
        <is>
          <t>Product Specification</t>
        </is>
      </c>
      <c r="H2881" t="inlineStr">
        <is>
          <t>33901</t>
        </is>
      </c>
      <c r="I2881" t="inlineStr">
        <is>
          <t>Current</t>
        </is>
      </c>
      <c r="J2881" t="inlineStr">
        <is>
          <t>2025</t>
        </is>
      </c>
    </row>
    <row r="2882">
      <c r="A2882" t="inlineStr">
        <is>
          <t>33136</t>
        </is>
      </c>
      <c r="B2882" t="inlineStr">
        <is>
          <t>IS 5290:2025</t>
        </is>
      </c>
      <c r="C2882" t="inlineStr">
        <is>
          <t>IS 6528:2024</t>
        </is>
      </c>
      <c r="D2882" t="inlineStr">
        <is>
          <t>Stainless steel wire - Specification ( Second Revision )</t>
        </is>
      </c>
      <c r="E2882" t="inlineStr">
        <is>
          <t>COMPONENT_PRODUCT</t>
        </is>
      </c>
      <c r="G2882" t="inlineStr">
        <is>
          <t>Product Specification</t>
        </is>
      </c>
      <c r="H2882" t="inlineStr">
        <is>
          <t>32621</t>
        </is>
      </c>
      <c r="I2882" t="inlineStr">
        <is>
          <t>Current</t>
        </is>
      </c>
      <c r="J2882" t="inlineStr">
        <is>
          <t>2024</t>
        </is>
      </c>
    </row>
    <row r="2883">
      <c r="A2883" t="inlineStr">
        <is>
          <t>33136</t>
        </is>
      </c>
      <c r="B2883" t="inlineStr">
        <is>
          <t>IS 5290:2025</t>
        </is>
      </c>
      <c r="C2883" t="inlineStr">
        <is>
          <t>IS 6912:2025</t>
        </is>
      </c>
      <c r="D2883" t="inlineStr">
        <is>
          <t>Copper and Copper Alloys Forging Stock and Forging - Specification ( Third Revision )</t>
        </is>
      </c>
      <c r="E2883" t="inlineStr">
        <is>
          <t>COMPONENT_PRODUCT</t>
        </is>
      </c>
      <c r="G2883" t="inlineStr">
        <is>
          <t>Product Specification</t>
        </is>
      </c>
      <c r="H2883" t="inlineStr">
        <is>
          <t>33737</t>
        </is>
      </c>
      <c r="I2883" t="inlineStr">
        <is>
          <t>Current</t>
        </is>
      </c>
      <c r="J2883" t="inlineStr">
        <is>
          <t>2025</t>
        </is>
      </c>
    </row>
    <row r="2884">
      <c r="A2884" t="inlineStr">
        <is>
          <t>33136</t>
        </is>
      </c>
      <c r="B2884" t="inlineStr">
        <is>
          <t>IS 5290:2025</t>
        </is>
      </c>
      <c r="C2884" t="inlineStr">
        <is>
          <t>IS 7608:1987</t>
        </is>
      </c>
      <c r="D2884" t="inlineStr">
        <is>
          <t>Specification for phosphor bronze wire for general engineering purposes (First Revision)</t>
        </is>
      </c>
      <c r="E2884" t="inlineStr">
        <is>
          <t>COMPONENT_PRODUCT</t>
        </is>
      </c>
      <c r="G2884" t="inlineStr">
        <is>
          <t>Product Specification</t>
        </is>
      </c>
      <c r="H2884" t="inlineStr">
        <is>
          <t>14593</t>
        </is>
      </c>
      <c r="I2884" t="inlineStr">
        <is>
          <t>Current</t>
        </is>
      </c>
      <c r="J2884" t="inlineStr">
        <is>
          <t>1987</t>
        </is>
      </c>
    </row>
    <row r="2885">
      <c r="A2885" t="inlineStr">
        <is>
          <t>33136</t>
        </is>
      </c>
      <c r="B2885" t="inlineStr">
        <is>
          <t>IS 5290:2025</t>
        </is>
      </c>
      <c r="C2885" t="inlineStr">
        <is>
          <t>IS 937:1981</t>
        </is>
      </c>
      <c r="D2885" t="inlineStr">
        <is>
          <t>Specification for Washers For Water Fittings For Fire Fighting Purposes (Second Revision)</t>
        </is>
      </c>
      <c r="E2885" t="inlineStr">
        <is>
          <t>COMPONENT_PRODUCT</t>
        </is>
      </c>
      <c r="G2885" t="inlineStr">
        <is>
          <t>Product Specification</t>
        </is>
      </c>
      <c r="H2885" t="inlineStr">
        <is>
          <t>16711</t>
        </is>
      </c>
      <c r="I2885" t="inlineStr">
        <is>
          <t>Under Revision</t>
        </is>
      </c>
      <c r="J2885" t="inlineStr">
        <is>
          <t>1981</t>
        </is>
      </c>
    </row>
    <row r="2886">
      <c r="A2886" t="inlineStr">
        <is>
          <t>33187</t>
        </is>
      </c>
      <c r="B2886" t="inlineStr">
        <is>
          <t>IS/IEC 60127 (Part 2):2014</t>
        </is>
      </c>
      <c r="C2886" t="inlineStr">
        <is>
          <t>IS 9000 (Part 19/Sec 1 to 5):1986</t>
        </is>
      </c>
      <c r="D2886" t="inlineStr">
        <is>
          <t>Basic environmental testing procedures for electronic and electrical items: Part 19 test u: robustness of terminations and integral mounting devices (First Revision)</t>
        </is>
      </c>
      <c r="E2886" t="inlineStr">
        <is>
          <t>TEST_METHOD</t>
        </is>
      </c>
      <c r="G2886" t="inlineStr">
        <is>
          <t>Methods of tests</t>
        </is>
      </c>
      <c r="H2886" t="inlineStr">
        <is>
          <t>20633</t>
        </is>
      </c>
      <c r="I2886" t="inlineStr">
        <is>
          <t>Current</t>
        </is>
      </c>
      <c r="J2886" t="inlineStr">
        <is>
          <t>1986</t>
        </is>
      </c>
    </row>
    <row r="2887">
      <c r="A2887" t="inlineStr">
        <is>
          <t>33187</t>
        </is>
      </c>
      <c r="B2887" t="inlineStr">
        <is>
          <t>IS/IEC 60127 (Part 2):2014</t>
        </is>
      </c>
      <c r="C2887" t="inlineStr">
        <is>
          <t>IS/IEC 60068 (Part 2/Sec 20):2021</t>
        </is>
      </c>
      <c r="D2887" t="inlineStr">
        <is>
          <t>Environmental testing  Part 2 Tests   Section 20 Tests Ta and Tb: Test methods for solderability and resistance to soldering heat of devices with leads</t>
        </is>
      </c>
      <c r="E2887" t="inlineStr">
        <is>
          <t>TEST_METHOD</t>
        </is>
      </c>
      <c r="G2887" t="inlineStr">
        <is>
          <t>Methods of tests</t>
        </is>
      </c>
      <c r="H2887" t="inlineStr">
        <is>
          <t>28719</t>
        </is>
      </c>
      <c r="I2887" t="inlineStr">
        <is>
          <t>Draft/Formulation</t>
        </is>
      </c>
      <c r="J2887" t="inlineStr">
        <is>
          <t>2021</t>
        </is>
      </c>
    </row>
    <row r="2888">
      <c r="A2888" t="inlineStr">
        <is>
          <t>33194</t>
        </is>
      </c>
      <c r="B2888" t="inlineStr">
        <is>
          <t>IS 4250:2025</t>
        </is>
      </c>
      <c r="C2888" t="inlineStr">
        <is>
          <t>IS 302 (Part 1):2024</t>
        </is>
      </c>
      <c r="D2888" t="inlineStr">
        <is>
          <t>Household and Similar Electrical Appliances —  Safety  Part 1 General Requirements (Seventh Revision)</t>
        </is>
      </c>
      <c r="E2888" t="inlineStr">
        <is>
          <t>SAFETY_STANDARD</t>
        </is>
      </c>
      <c r="G2888" t="inlineStr">
        <is>
          <t>Safety Standard</t>
        </is>
      </c>
      <c r="H2888" t="inlineStr">
        <is>
          <t>31901</t>
        </is>
      </c>
      <c r="I2888" t="inlineStr">
        <is>
          <t>Current</t>
        </is>
      </c>
      <c r="J2888" t="inlineStr">
        <is>
          <t>2024</t>
        </is>
      </c>
    </row>
    <row r="2889">
      <c r="A2889" t="inlineStr">
        <is>
          <t>33194</t>
        </is>
      </c>
      <c r="B2889" t="inlineStr">
        <is>
          <t>IS 4250:2025</t>
        </is>
      </c>
      <c r="C2889" t="inlineStr">
        <is>
          <t>IS 302 (Part 2/Sec 14):2009</t>
        </is>
      </c>
      <c r="D2889" t="inlineStr">
        <is>
          <t>Safety of household and similar electrical appliances: Part 2 particular requirements: Sec 14 electric kitchen machines (First Revision)</t>
        </is>
      </c>
      <c r="E2889" t="inlineStr">
        <is>
          <t>COMPONENT_PRODUCT</t>
        </is>
      </c>
      <c r="G2889" t="inlineStr">
        <is>
          <t>Product Specification</t>
        </is>
      </c>
      <c r="H2889" t="inlineStr">
        <is>
          <t>9517</t>
        </is>
      </c>
      <c r="I2889" t="inlineStr">
        <is>
          <t>Current</t>
        </is>
      </c>
      <c r="J2889" t="inlineStr">
        <is>
          <t>2009</t>
        </is>
      </c>
    </row>
    <row r="2890">
      <c r="A2890" t="inlineStr">
        <is>
          <t>33194</t>
        </is>
      </c>
      <c r="B2890" t="inlineStr">
        <is>
          <t>IS 4250:2025</t>
        </is>
      </c>
      <c r="C2890" t="inlineStr">
        <is>
          <t>IS 460 (Part 1):2020</t>
        </is>
      </c>
      <c r="D2890" t="inlineStr">
        <is>
          <t>Test Sieves — Specification Part 1 Wire Cloth Test Sieves ( Fourth Revision )</t>
        </is>
      </c>
      <c r="E2890" t="inlineStr">
        <is>
          <t>COMPONENT_PRODUCT</t>
        </is>
      </c>
      <c r="G2890" t="inlineStr">
        <is>
          <t>Product Specification</t>
        </is>
      </c>
      <c r="H2890" t="inlineStr">
        <is>
          <t>11324</t>
        </is>
      </c>
      <c r="I2890" t="inlineStr">
        <is>
          <t>Current</t>
        </is>
      </c>
      <c r="J2890" t="inlineStr">
        <is>
          <t>2020</t>
        </is>
      </c>
    </row>
    <row r="2891">
      <c r="A2891" t="inlineStr">
        <is>
          <t>33194</t>
        </is>
      </c>
      <c r="B2891" t="inlineStr">
        <is>
          <t>IS 4250:2025</t>
        </is>
      </c>
      <c r="C2891" t="inlineStr">
        <is>
          <t>IS 18069 (Part 1):2023</t>
        </is>
      </c>
      <c r="D2891" t="inlineStr">
        <is>
          <t>Neutron reference radiations fields : Part 1 Characteristics and methods of production</t>
        </is>
      </c>
      <c r="E2891" t="inlineStr">
        <is>
          <t>TEST_METHOD</t>
        </is>
      </c>
      <c r="G2891" t="inlineStr">
        <is>
          <t>Methods of tests</t>
        </is>
      </c>
      <c r="H2891" t="inlineStr">
        <is>
          <t>29032</t>
        </is>
      </c>
      <c r="I2891" t="inlineStr">
        <is>
          <t>Draft/Formulation</t>
        </is>
      </c>
      <c r="J2891" t="inlineStr">
        <is>
          <t>2023</t>
        </is>
      </c>
    </row>
    <row r="2892">
      <c r="A2892" t="inlineStr">
        <is>
          <t>33194</t>
        </is>
      </c>
      <c r="B2892" t="inlineStr">
        <is>
          <t>IS 4250:2025</t>
        </is>
      </c>
      <c r="C2892" t="inlineStr">
        <is>
          <t>IEC 60335 (Part 14)</t>
        </is>
      </c>
      <c r="E2892" t="inlineStr">
        <is>
          <t>REFERENCED_UNKNOWN</t>
        </is>
      </c>
      <c r="I2892" t="inlineStr">
        <is>
          <t>NOT_IN_INDEX</t>
        </is>
      </c>
    </row>
    <row r="2893">
      <c r="A2893" t="inlineStr">
        <is>
          <t>33258</t>
        </is>
      </c>
      <c r="B2893" t="inlineStr">
        <is>
          <t>IS 884:2025</t>
        </is>
      </c>
      <c r="C2893" t="inlineStr">
        <is>
          <t>IS 11864:1986</t>
        </is>
      </c>
      <c r="D2893" t="inlineStr">
        <is>
          <t>Recommended construction practice of apparatus for spray cabinet for various salt spray tests</t>
        </is>
      </c>
      <c r="E2893" t="inlineStr">
        <is>
          <t>REFERENCED_UNKNOWN</t>
        </is>
      </c>
      <c r="I2893" t="inlineStr">
        <is>
          <t>NOT_IN_INDEX</t>
        </is>
      </c>
    </row>
    <row r="2894">
      <c r="A2894" t="inlineStr">
        <is>
          <t>33258</t>
        </is>
      </c>
      <c r="B2894" t="inlineStr">
        <is>
          <t>IS 884:2025</t>
        </is>
      </c>
      <c r="C2894" t="inlineStr">
        <is>
          <t>IS 1239 (Part 1):2004</t>
        </is>
      </c>
      <c r="D2894" t="inlineStr">
        <is>
          <t>Steel tubes, tubulars and other wrought steel fittings - Specification: Part 1 steel tubes (Sixth Revision)</t>
        </is>
      </c>
      <c r="E2894" t="inlineStr">
        <is>
          <t>COMPONENT_PRODUCT</t>
        </is>
      </c>
      <c r="G2894" t="inlineStr">
        <is>
          <t>Product Specification</t>
        </is>
      </c>
      <c r="H2894" t="inlineStr">
        <is>
          <t>3713</t>
        </is>
      </c>
      <c r="I2894" t="inlineStr">
        <is>
          <t>Current</t>
        </is>
      </c>
      <c r="J2894" t="inlineStr">
        <is>
          <t>2004</t>
        </is>
      </c>
    </row>
    <row r="2895">
      <c r="A2895" t="inlineStr">
        <is>
          <t>33258</t>
        </is>
      </c>
      <c r="B2895" t="inlineStr">
        <is>
          <t>IS 884:2025</t>
        </is>
      </c>
      <c r="C2895" t="inlineStr">
        <is>
          <t>IS 1239 (Part 2):2011</t>
        </is>
      </c>
      <c r="D2895" t="inlineStr">
        <is>
          <t>Steel tubes, tubulars and other steel fittings - Specification: Part 2 steel pipe fittings (Fifth Revision)</t>
        </is>
      </c>
      <c r="E2895" t="inlineStr">
        <is>
          <t>COMPONENT_PRODUCT</t>
        </is>
      </c>
      <c r="G2895" t="inlineStr">
        <is>
          <t>Product Specification</t>
        </is>
      </c>
      <c r="H2895" t="inlineStr">
        <is>
          <t>3714</t>
        </is>
      </c>
      <c r="I2895" t="inlineStr">
        <is>
          <t>Current</t>
        </is>
      </c>
      <c r="J2895" t="inlineStr">
        <is>
          <t>2011</t>
        </is>
      </c>
    </row>
    <row r="2896">
      <c r="A2896" t="inlineStr">
        <is>
          <t>33258</t>
        </is>
      </c>
      <c r="B2896" t="inlineStr">
        <is>
          <t>IS 884:2025</t>
        </is>
      </c>
      <c r="C2896" t="inlineStr">
        <is>
          <t>IS 2062 (Part 1):2025</t>
        </is>
      </c>
      <c r="D2896" t="inlineStr">
        <is>
          <t>Structural Steel - Part 1 - Hot Rolled Medium and High tensile  Steel</t>
        </is>
      </c>
      <c r="E2896" t="inlineStr">
        <is>
          <t>COMPONENT_PRODUCT</t>
        </is>
      </c>
      <c r="G2896" t="inlineStr">
        <is>
          <t>Product Specification</t>
        </is>
      </c>
      <c r="H2896" t="inlineStr">
        <is>
          <t>65763</t>
        </is>
      </c>
      <c r="I2896" t="inlineStr">
        <is>
          <t>Current</t>
        </is>
      </c>
      <c r="J2896" t="inlineStr">
        <is>
          <t>2025</t>
        </is>
      </c>
    </row>
    <row r="2897">
      <c r="A2897" t="inlineStr">
        <is>
          <t>33258</t>
        </is>
      </c>
      <c r="B2897" t="inlineStr">
        <is>
          <t>IS 884:2025</t>
        </is>
      </c>
      <c r="C2897" t="inlineStr">
        <is>
          <t>IS 210:2009</t>
        </is>
      </c>
      <c r="D2897" t="inlineStr">
        <is>
          <t>Grey iron castings - Specification (Fifth Revision)</t>
        </is>
      </c>
      <c r="E2897" t="inlineStr">
        <is>
          <t>COMPONENT_PRODUCT</t>
        </is>
      </c>
      <c r="G2897" t="inlineStr">
        <is>
          <t>Product Specification</t>
        </is>
      </c>
      <c r="H2897" t="inlineStr">
        <is>
          <t>8644</t>
        </is>
      </c>
      <c r="I2897" t="inlineStr">
        <is>
          <t>Current</t>
        </is>
      </c>
      <c r="J2897" t="inlineStr">
        <is>
          <t>2009</t>
        </is>
      </c>
    </row>
    <row r="2898">
      <c r="A2898" t="inlineStr">
        <is>
          <t>33258</t>
        </is>
      </c>
      <c r="B2898" t="inlineStr">
        <is>
          <t>IS 884:2025</t>
        </is>
      </c>
      <c r="C2898" t="inlineStr">
        <is>
          <t>IS 318:1981</t>
        </is>
      </c>
      <c r="D2898" t="inlineStr">
        <is>
          <t>Specification for leaded tin bronze ingots and castings (Second Revision)</t>
        </is>
      </c>
      <c r="E2898" t="inlineStr">
        <is>
          <t>COMPONENT_PRODUCT</t>
        </is>
      </c>
      <c r="G2898" t="inlineStr">
        <is>
          <t>Product Specification</t>
        </is>
      </c>
      <c r="H2898" t="inlineStr">
        <is>
          <t>9742</t>
        </is>
      </c>
      <c r="I2898" t="inlineStr">
        <is>
          <t>Current</t>
        </is>
      </c>
      <c r="J2898" t="inlineStr">
        <is>
          <t>1981</t>
        </is>
      </c>
    </row>
    <row r="2899">
      <c r="A2899" t="inlineStr">
        <is>
          <t>33258</t>
        </is>
      </c>
      <c r="B2899" t="inlineStr">
        <is>
          <t>IS 884:2025</t>
        </is>
      </c>
      <c r="C2899" t="inlineStr">
        <is>
          <t>IS 3444:1999</t>
        </is>
      </c>
      <c r="D2899" t="inlineStr">
        <is>
          <t>Corrosion resistant high alloy steel and nickel base castings for general applications - Specification (Third Revision)</t>
        </is>
      </c>
      <c r="E2899" t="inlineStr">
        <is>
          <t>COMPONENT_PRODUCT</t>
        </is>
      </c>
      <c r="G2899" t="inlineStr">
        <is>
          <t>Product Specification</t>
        </is>
      </c>
      <c r="H2899" t="inlineStr">
        <is>
          <t>10040</t>
        </is>
      </c>
      <c r="I2899" t="inlineStr">
        <is>
          <t>Current</t>
        </is>
      </c>
      <c r="J2899" t="inlineStr">
        <is>
          <t>1999</t>
        </is>
      </c>
    </row>
    <row r="2900">
      <c r="A2900" t="inlineStr">
        <is>
          <t>33258</t>
        </is>
      </c>
      <c r="B2900" t="inlineStr">
        <is>
          <t>IS 884:2025</t>
        </is>
      </c>
      <c r="C2900" t="inlineStr">
        <is>
          <t>IS 444:2025</t>
        </is>
      </c>
      <c r="D2900" t="inlineStr">
        <is>
          <t>Rubber Hoses, Textile-Reinforced, for General-Purpose Water Applications - Specification (Sixth Revision)</t>
        </is>
      </c>
      <c r="E2900" t="inlineStr">
        <is>
          <t>COMPONENT_PRODUCT</t>
        </is>
      </c>
      <c r="G2900" t="inlineStr">
        <is>
          <t>Product Specification</t>
        </is>
      </c>
      <c r="H2900" t="inlineStr">
        <is>
          <t>33410</t>
        </is>
      </c>
      <c r="I2900" t="inlineStr">
        <is>
          <t>Current</t>
        </is>
      </c>
      <c r="J2900" t="inlineStr">
        <is>
          <t>2025</t>
        </is>
      </c>
    </row>
    <row r="2901">
      <c r="A2901" t="inlineStr">
        <is>
          <t>33258</t>
        </is>
      </c>
      <c r="B2901" t="inlineStr">
        <is>
          <t>IS 884:2025</t>
        </is>
      </c>
      <c r="C2901" t="inlineStr">
        <is>
          <t>IS 5:2007</t>
        </is>
      </c>
      <c r="D2901" t="inlineStr">
        <is>
          <t>Colours for ready mixed paints and enamels (Sixth Revision)</t>
        </is>
      </c>
      <c r="E2901" t="inlineStr">
        <is>
          <t>INSTALLATION_CODE</t>
        </is>
      </c>
      <c r="G2901" t="inlineStr">
        <is>
          <t>Code of Practice</t>
        </is>
      </c>
      <c r="H2901" t="inlineStr">
        <is>
          <t>11715</t>
        </is>
      </c>
      <c r="I2901" t="inlineStr">
        <is>
          <t>Current</t>
        </is>
      </c>
      <c r="J2901" t="inlineStr">
        <is>
          <t>2007</t>
        </is>
      </c>
    </row>
    <row r="2902">
      <c r="A2902" t="inlineStr">
        <is>
          <t>33258</t>
        </is>
      </c>
      <c r="B2902" t="inlineStr">
        <is>
          <t>IS 884:2025</t>
        </is>
      </c>
      <c r="C2902" t="inlineStr">
        <is>
          <t>IS 513 (Part 1):2016</t>
        </is>
      </c>
      <c r="D2902" t="inlineStr">
        <is>
          <t>Cold reduced carbon steel sheet and strip: Part 1 cold forming and drawing purpose (Sixth Revision)</t>
        </is>
      </c>
      <c r="E2902" t="inlineStr">
        <is>
          <t>COMPONENT_PRODUCT</t>
        </is>
      </c>
      <c r="G2902" t="inlineStr">
        <is>
          <t>Product Specification</t>
        </is>
      </c>
      <c r="H2902" t="inlineStr">
        <is>
          <t>22379</t>
        </is>
      </c>
      <c r="I2902" t="inlineStr">
        <is>
          <t>Current</t>
        </is>
      </c>
      <c r="J2902" t="inlineStr">
        <is>
          <t>2016</t>
        </is>
      </c>
    </row>
    <row r="2903">
      <c r="A2903" t="inlineStr">
        <is>
          <t>33258</t>
        </is>
      </c>
      <c r="B2903" t="inlineStr">
        <is>
          <t>IS 884:2025</t>
        </is>
      </c>
      <c r="C2903" t="inlineStr">
        <is>
          <t>IS 19067:2024</t>
        </is>
      </c>
      <c r="D2903" t="inlineStr">
        <is>
          <t>SPACE SYSTEMS  REQUIREMENTS FOR SMALL SPACECRAFT</t>
        </is>
      </c>
      <c r="E2903" t="inlineStr">
        <is>
          <t>COMPONENT_PRODUCT</t>
        </is>
      </c>
      <c r="G2903" t="inlineStr">
        <is>
          <t>Product Specification</t>
        </is>
      </c>
      <c r="H2903" t="inlineStr">
        <is>
          <t>32582</t>
        </is>
      </c>
      <c r="I2903" t="inlineStr">
        <is>
          <t>Draft/Formulation</t>
        </is>
      </c>
      <c r="J2903" t="inlineStr">
        <is>
          <t>2024</t>
        </is>
      </c>
    </row>
    <row r="2904">
      <c r="A2904" t="inlineStr">
        <is>
          <t>33285</t>
        </is>
      </c>
      <c r="B2904" t="inlineStr">
        <is>
          <t>IS 11594:2025</t>
        </is>
      </c>
      <c r="C2904" t="inlineStr">
        <is>
          <t>IS 1239 (Part 1):2004</t>
        </is>
      </c>
      <c r="D2904" t="inlineStr">
        <is>
          <t>Steel tubes, tubulars and other wrought steel fittings - Specification: Part 1 steel tubes (Sixth Revision)</t>
        </is>
      </c>
      <c r="E2904" t="inlineStr">
        <is>
          <t>COMPONENT_PRODUCT</t>
        </is>
      </c>
      <c r="G2904" t="inlineStr">
        <is>
          <t>Product Specification</t>
        </is>
      </c>
      <c r="H2904" t="inlineStr">
        <is>
          <t>3713</t>
        </is>
      </c>
      <c r="I2904" t="inlineStr">
        <is>
          <t>Current</t>
        </is>
      </c>
      <c r="J2904" t="inlineStr">
        <is>
          <t>2004</t>
        </is>
      </c>
    </row>
    <row r="2905">
      <c r="A2905" t="inlineStr">
        <is>
          <t>33285</t>
        </is>
      </c>
      <c r="B2905" t="inlineStr">
        <is>
          <t>IS 11594:2025</t>
        </is>
      </c>
      <c r="C2905" t="inlineStr">
        <is>
          <t>IS 1875:2025</t>
        </is>
      </c>
      <c r="D2905" t="inlineStr">
        <is>
          <t>Steel Ingots, Billets, Blooms, Slabs and Bars For Forging - Specification (Sixth Revision)</t>
        </is>
      </c>
      <c r="E2905" t="inlineStr">
        <is>
          <t>COMPONENT_PRODUCT</t>
        </is>
      </c>
      <c r="G2905" t="inlineStr">
        <is>
          <t>Product Specification</t>
        </is>
      </c>
      <c r="H2905" t="inlineStr">
        <is>
          <t>65588</t>
        </is>
      </c>
      <c r="I2905" t="inlineStr">
        <is>
          <t>Current</t>
        </is>
      </c>
      <c r="J2905" t="inlineStr">
        <is>
          <t>2025</t>
        </is>
      </c>
    </row>
    <row r="2906">
      <c r="A2906" t="inlineStr">
        <is>
          <t>33285</t>
        </is>
      </c>
      <c r="B2906" t="inlineStr">
        <is>
          <t>IS 11594:2025</t>
        </is>
      </c>
      <c r="C2906" t="inlineStr">
        <is>
          <t>IS 2809:1972</t>
        </is>
      </c>
      <c r="D2906" t="inlineStr">
        <is>
          <t>Glossary of terms and symbols relating to soil engineering (First Revision)</t>
        </is>
      </c>
      <c r="E2906" t="inlineStr">
        <is>
          <t>TERMINOLOGY</t>
        </is>
      </c>
      <c r="G2906" t="inlineStr">
        <is>
          <t>Terminology</t>
        </is>
      </c>
      <c r="H2906" t="inlineStr">
        <is>
          <t>9340</t>
        </is>
      </c>
      <c r="I2906" t="inlineStr">
        <is>
          <t>Under Revision</t>
        </is>
      </c>
      <c r="J2906" t="inlineStr">
        <is>
          <t>1972</t>
        </is>
      </c>
    </row>
    <row r="2907">
      <c r="A2907" t="inlineStr">
        <is>
          <t>33285</t>
        </is>
      </c>
      <c r="B2907" t="inlineStr">
        <is>
          <t>IS 11594:2025</t>
        </is>
      </c>
      <c r="C2907" t="inlineStr">
        <is>
          <t>IS 4432:1988</t>
        </is>
      </c>
      <c r="D2907" t="inlineStr">
        <is>
          <t>Specification for case hardening steels (First Revision)</t>
        </is>
      </c>
      <c r="E2907" t="inlineStr">
        <is>
          <t>COMPONENT_PRODUCT</t>
        </is>
      </c>
      <c r="G2907" t="inlineStr">
        <is>
          <t>Product Specification</t>
        </is>
      </c>
      <c r="H2907" t="inlineStr">
        <is>
          <t>11097</t>
        </is>
      </c>
      <c r="I2907" t="inlineStr">
        <is>
          <t>Current</t>
        </is>
      </c>
      <c r="J2907" t="inlineStr">
        <is>
          <t>1988</t>
        </is>
      </c>
    </row>
    <row r="2908">
      <c r="A2908" t="inlineStr">
        <is>
          <t>33285</t>
        </is>
      </c>
      <c r="B2908" t="inlineStr">
        <is>
          <t>IS 11594:2025</t>
        </is>
      </c>
      <c r="C2908" t="inlineStr">
        <is>
          <t>IS 18120:2023</t>
        </is>
      </c>
      <c r="D2908" t="inlineStr">
        <is>
          <t>Tourism and related services - Accessible tourism for all  - Requirements and recommendations</t>
        </is>
      </c>
      <c r="E2908" t="inlineStr">
        <is>
          <t>COMPONENT_PRODUCT</t>
        </is>
      </c>
      <c r="G2908" t="inlineStr">
        <is>
          <t>Service Specification</t>
        </is>
      </c>
      <c r="H2908" t="inlineStr">
        <is>
          <t>28626</t>
        </is>
      </c>
      <c r="I2908" t="inlineStr">
        <is>
          <t>Draft/Formulation</t>
        </is>
      </c>
      <c r="J2908" t="inlineStr">
        <is>
          <t>2023</t>
        </is>
      </c>
    </row>
    <row r="2909">
      <c r="A2909" t="inlineStr">
        <is>
          <t>33451</t>
        </is>
      </c>
      <c r="B2909" t="inlineStr">
        <is>
          <t>IS 21:2025</t>
        </is>
      </c>
      <c r="C2909" t="inlineStr">
        <is>
          <t>IS 10259:1982</t>
        </is>
      </c>
      <c r="D2909" t="inlineStr">
        <is>
          <t>General condition of delivery and inspection of aluminium and aluminium alloy products</t>
        </is>
      </c>
      <c r="E2909" t="inlineStr">
        <is>
          <t>COMPONENT_PRODUCT</t>
        </is>
      </c>
      <c r="G2909" t="inlineStr">
        <is>
          <t>Others</t>
        </is>
      </c>
      <c r="H2909" t="inlineStr">
        <is>
          <t>1078</t>
        </is>
      </c>
      <c r="I2909" t="inlineStr">
        <is>
          <t>Draft/Formulation</t>
        </is>
      </c>
      <c r="J2909" t="inlineStr">
        <is>
          <t>1982</t>
        </is>
      </c>
    </row>
    <row r="2910">
      <c r="A2910" t="inlineStr">
        <is>
          <t>33451</t>
        </is>
      </c>
      <c r="B2910" t="inlineStr">
        <is>
          <t>IS 21:2025</t>
        </is>
      </c>
      <c r="C2910" t="inlineStr">
        <is>
          <t>IS 2676:1981</t>
        </is>
      </c>
      <c r="D2910" t="inlineStr">
        <is>
          <t>Dimensions for wrought aluminium and aluminium alloys, sheet and strip (First Revision)</t>
        </is>
      </c>
      <c r="E2910" t="inlineStr">
        <is>
          <t>REFERENCED_UNKNOWN</t>
        </is>
      </c>
      <c r="G2910" t="inlineStr">
        <is>
          <t>Dimensions</t>
        </is>
      </c>
      <c r="H2910" t="inlineStr">
        <is>
          <t>9190</t>
        </is>
      </c>
      <c r="I2910" t="inlineStr">
        <is>
          <t>Current</t>
        </is>
      </c>
      <c r="J2910" t="inlineStr">
        <is>
          <t>1981</t>
        </is>
      </c>
    </row>
    <row r="2911">
      <c r="A2911" t="inlineStr">
        <is>
          <t>33451</t>
        </is>
      </c>
      <c r="B2911" t="inlineStr">
        <is>
          <t>IS 21:2025</t>
        </is>
      </c>
      <c r="C2911" t="inlineStr">
        <is>
          <t>IS 2677:1979</t>
        </is>
      </c>
      <c r="D2911" t="inlineStr">
        <is>
          <t>Dimensions for wrought aluminium and aluminium alloys, plates and hot - Rolled sheets (First Revision)</t>
        </is>
      </c>
      <c r="E2911" t="inlineStr">
        <is>
          <t>REFERENCED_UNKNOWN</t>
        </is>
      </c>
      <c r="G2911" t="inlineStr">
        <is>
          <t>Dimensions</t>
        </is>
      </c>
      <c r="H2911" t="inlineStr">
        <is>
          <t>9191</t>
        </is>
      </c>
      <c r="I2911" t="inlineStr">
        <is>
          <t>Current</t>
        </is>
      </c>
      <c r="J2911" t="inlineStr">
        <is>
          <t>1979</t>
        </is>
      </c>
    </row>
    <row r="2912">
      <c r="A2912" t="inlineStr">
        <is>
          <t>33451</t>
        </is>
      </c>
      <c r="B2912" t="inlineStr">
        <is>
          <t>IS 21:2025</t>
        </is>
      </c>
      <c r="C2912" t="inlineStr">
        <is>
          <t>IS 504 (Part 13 to 16):2003</t>
        </is>
      </c>
      <c r="D2912" t="inlineStr">
        <is>
          <t>Chemical analysis of aluminium and its alloys parts 13 to 16 (Second Revision)</t>
        </is>
      </c>
      <c r="E2912" t="inlineStr">
        <is>
          <t>TEST_METHOD</t>
        </is>
      </c>
      <c r="G2912" t="inlineStr">
        <is>
          <t>Methods of tests</t>
        </is>
      </c>
      <c r="H2912" t="inlineStr">
        <is>
          <t>11793</t>
        </is>
      </c>
      <c r="I2912" t="inlineStr">
        <is>
          <t>Current</t>
        </is>
      </c>
      <c r="J2912" t="inlineStr">
        <is>
          <t>2003</t>
        </is>
      </c>
    </row>
    <row r="2913">
      <c r="A2913" t="inlineStr">
        <is>
          <t>33451</t>
        </is>
      </c>
      <c r="B2913" t="inlineStr">
        <is>
          <t>IS 21:2025</t>
        </is>
      </c>
      <c r="C2913" t="inlineStr">
        <is>
          <t>IS 504 (Part 1 To 12):2002</t>
        </is>
      </c>
      <c r="D2913" t="inlineStr">
        <is>
          <t>Chemical analysis of aluminium and its alloys parts 1 to 12 (Second Revision)</t>
        </is>
      </c>
      <c r="E2913" t="inlineStr">
        <is>
          <t>TEST_METHOD</t>
        </is>
      </c>
      <c r="G2913" t="inlineStr">
        <is>
          <t>Methods of tests</t>
        </is>
      </c>
      <c r="H2913" t="inlineStr">
        <is>
          <t>11794</t>
        </is>
      </c>
      <c r="I2913" t="inlineStr">
        <is>
          <t>Current</t>
        </is>
      </c>
      <c r="J2913" t="inlineStr">
        <is>
          <t>2002</t>
        </is>
      </c>
    </row>
    <row r="2914">
      <c r="A2914" t="inlineStr">
        <is>
          <t>33453</t>
        </is>
      </c>
      <c r="B2914" t="inlineStr">
        <is>
          <t>IS 1501 (Part 1):2025</t>
        </is>
      </c>
      <c r="C2914" t="inlineStr">
        <is>
          <t>IS 1501 (Part 2):2020</t>
        </is>
      </c>
      <c r="D2914" t="inlineStr">
        <is>
          <t>Metallic Materials — Vickers Hardness Test Part 2 Verification and Calibration of Testing Machines ( Fifth Revision )</t>
        </is>
      </c>
      <c r="E2914" t="inlineStr">
        <is>
          <t>TEST_METHOD</t>
        </is>
      </c>
      <c r="G2914" t="inlineStr">
        <is>
          <t>Methods of tests</t>
        </is>
      </c>
      <c r="H2914" t="inlineStr">
        <is>
          <t>381</t>
        </is>
      </c>
      <c r="I2914" t="inlineStr">
        <is>
          <t>Current</t>
        </is>
      </c>
      <c r="J2914" t="inlineStr">
        <is>
          <t>2020</t>
        </is>
      </c>
    </row>
    <row r="2915">
      <c r="A2915" t="inlineStr">
        <is>
          <t>33453</t>
        </is>
      </c>
      <c r="B2915" t="inlineStr">
        <is>
          <t>IS 1501 (Part 1):2025</t>
        </is>
      </c>
      <c r="C2915" t="inlineStr">
        <is>
          <t>IS 1501 (Part 3):2020</t>
        </is>
      </c>
      <c r="D2915" t="inlineStr">
        <is>
          <t>Metallic Materials — Vickers Hardness Test Part 3 Calibration of Reference Blocks ( Fifth Revision )</t>
        </is>
      </c>
      <c r="E2915" t="inlineStr">
        <is>
          <t>TEST_METHOD</t>
        </is>
      </c>
      <c r="G2915" t="inlineStr">
        <is>
          <t>Methods of tests</t>
        </is>
      </c>
      <c r="H2915" t="inlineStr">
        <is>
          <t>382</t>
        </is>
      </c>
      <c r="I2915" t="inlineStr">
        <is>
          <t>Current</t>
        </is>
      </c>
      <c r="J2915" t="inlineStr">
        <is>
          <t>2020</t>
        </is>
      </c>
    </row>
    <row r="2916">
      <c r="A2916" t="inlineStr">
        <is>
          <t>33453</t>
        </is>
      </c>
      <c r="B2916" t="inlineStr">
        <is>
          <t>IS 1501 (Part 1):2025</t>
        </is>
      </c>
      <c r="C2916" t="inlineStr">
        <is>
          <t>ISO 6507 (Part 2):2018</t>
        </is>
      </c>
      <c r="E2916" t="inlineStr">
        <is>
          <t>REFERENCED_UNKNOWN</t>
        </is>
      </c>
      <c r="I2916" t="inlineStr">
        <is>
          <t>NOT_IN_INDEX</t>
        </is>
      </c>
    </row>
    <row r="2917">
      <c r="A2917" t="inlineStr">
        <is>
          <t>33453</t>
        </is>
      </c>
      <c r="B2917" t="inlineStr">
        <is>
          <t>IS 1501 (Part 1):2025</t>
        </is>
      </c>
      <c r="C2917" t="inlineStr">
        <is>
          <t>ISO 6507 (Part 3):2018</t>
        </is>
      </c>
      <c r="E2917" t="inlineStr">
        <is>
          <t>REFERENCED_UNKNOWN</t>
        </is>
      </c>
      <c r="I2917" t="inlineStr">
        <is>
          <t>NOT_IN_INDEX</t>
        </is>
      </c>
    </row>
    <row r="2918">
      <c r="A2918" t="inlineStr">
        <is>
          <t>33454</t>
        </is>
      </c>
      <c r="B2918" t="inlineStr">
        <is>
          <t>IS 1586 (Part 2):2025</t>
        </is>
      </c>
      <c r="C2918" t="inlineStr">
        <is>
          <t>IS 4169:2014</t>
        </is>
      </c>
      <c r="D2918" t="inlineStr">
        <is>
          <t>Metallic materials - Calibration of force proving instruments used for the verification of uniaxial testing machines (Second Revision)</t>
        </is>
      </c>
      <c r="E2918" t="inlineStr">
        <is>
          <t>TEST_METHOD</t>
        </is>
      </c>
      <c r="G2918" t="inlineStr">
        <is>
          <t>Methods of tests</t>
        </is>
      </c>
      <c r="H2918" t="inlineStr">
        <is>
          <t>10809</t>
        </is>
      </c>
      <c r="I2918" t="inlineStr">
        <is>
          <t>Current</t>
        </is>
      </c>
      <c r="J2918" t="inlineStr">
        <is>
          <t>2014</t>
        </is>
      </c>
    </row>
    <row r="2919">
      <c r="A2919" t="inlineStr">
        <is>
          <t>33454</t>
        </is>
      </c>
      <c r="B2919" t="inlineStr">
        <is>
          <t>IS 1586 (Part 2):2025</t>
        </is>
      </c>
      <c r="C2919" t="inlineStr">
        <is>
          <t>IS/ISO 13655:2017</t>
        </is>
      </c>
      <c r="D2919" t="inlineStr">
        <is>
          <t>Graphic technology  Spectral measurement and colorimetric computation for graphic arts images</t>
        </is>
      </c>
      <c r="E2919" t="inlineStr">
        <is>
          <t>TEST_METHOD</t>
        </is>
      </c>
      <c r="G2919" t="inlineStr">
        <is>
          <t>Others</t>
        </is>
      </c>
      <c r="H2919" t="inlineStr">
        <is>
          <t>26619</t>
        </is>
      </c>
      <c r="I2919" t="inlineStr">
        <is>
          <t>Draft/Formulation</t>
        </is>
      </c>
      <c r="J2919" t="inlineStr">
        <is>
          <t>2017</t>
        </is>
      </c>
    </row>
    <row r="2920">
      <c r="A2920" t="inlineStr">
        <is>
          <t>33454</t>
        </is>
      </c>
      <c r="B2920" t="inlineStr">
        <is>
          <t>IS 1586 (Part 2):2025</t>
        </is>
      </c>
      <c r="C2920" t="inlineStr">
        <is>
          <t>IS 17682:2021</t>
        </is>
      </c>
      <c r="D2920" t="inlineStr">
        <is>
          <t>Aluminium Composite Panel - Specification Amendment - 2</t>
        </is>
      </c>
      <c r="E2920" t="inlineStr">
        <is>
          <t>COMPONENT_PRODUCT</t>
        </is>
      </c>
      <c r="H2920" t="inlineStr">
        <is>
          <t>26627</t>
        </is>
      </c>
      <c r="I2920" t="inlineStr">
        <is>
          <t>Under Review</t>
        </is>
      </c>
      <c r="J2920" t="inlineStr">
        <is>
          <t>2021</t>
        </is>
      </c>
    </row>
    <row r="2921">
      <c r="A2921" t="inlineStr">
        <is>
          <t>33454</t>
        </is>
      </c>
      <c r="B2921" t="inlineStr">
        <is>
          <t>IS 1586 (Part 2):2025</t>
        </is>
      </c>
      <c r="C2921" t="inlineStr">
        <is>
          <t>IS/ISO/TS 55010:2024</t>
        </is>
      </c>
      <c r="D2921" t="inlineStr">
        <is>
          <t>Asset management - Guidance on the alignment of financial and non-financial functions in asset management (First Revision)</t>
        </is>
      </c>
      <c r="E2921" t="inlineStr">
        <is>
          <t>REFERENCED_UNKNOWN</t>
        </is>
      </c>
      <c r="G2921" t="inlineStr">
        <is>
          <t>Others</t>
        </is>
      </c>
      <c r="H2921" t="inlineStr">
        <is>
          <t>66028</t>
        </is>
      </c>
      <c r="I2921" t="inlineStr">
        <is>
          <t>Current</t>
        </is>
      </c>
      <c r="J2921" t="inlineStr">
        <is>
          <t>2024</t>
        </is>
      </c>
    </row>
    <row r="2922">
      <c r="A2922" t="inlineStr">
        <is>
          <t>33454</t>
        </is>
      </c>
      <c r="B2922" t="inlineStr">
        <is>
          <t>IS 1586 (Part 2):2025</t>
        </is>
      </c>
      <c r="C2922" t="inlineStr">
        <is>
          <t>ISO 6508 (Part 1):2023</t>
        </is>
      </c>
      <c r="E2922" t="inlineStr">
        <is>
          <t>REFERENCED_UNKNOWN</t>
        </is>
      </c>
      <c r="I2922" t="inlineStr">
        <is>
          <t>NOT_IN_INDEX</t>
        </is>
      </c>
    </row>
    <row r="2923">
      <c r="A2923" t="inlineStr">
        <is>
          <t>33454</t>
        </is>
      </c>
      <c r="B2923" t="inlineStr">
        <is>
          <t>IS 1586 (Part 2):2025</t>
        </is>
      </c>
      <c r="C2923" t="inlineStr">
        <is>
          <t>ISO 6508 (Part 3):2023</t>
        </is>
      </c>
      <c r="E2923" t="inlineStr">
        <is>
          <t>REFERENCED_UNKNOWN</t>
        </is>
      </c>
      <c r="I2923" t="inlineStr">
        <is>
          <t>NOT_IN_INDEX</t>
        </is>
      </c>
    </row>
    <row r="2924">
      <c r="A2924" t="inlineStr">
        <is>
          <t>33454</t>
        </is>
      </c>
      <c r="B2924" t="inlineStr">
        <is>
          <t>IS 1586 (Part 2):2025</t>
        </is>
      </c>
      <c r="C2924" t="inlineStr">
        <is>
          <t>ISO 6507 (Part 1):2023</t>
        </is>
      </c>
      <c r="E2924" t="inlineStr">
        <is>
          <t>REFERENCED_UNKNOWN</t>
        </is>
      </c>
      <c r="I2924" t="inlineStr">
        <is>
          <t>NOT_IN_INDEX</t>
        </is>
      </c>
    </row>
    <row r="2925">
      <c r="A2925" t="inlineStr">
        <is>
          <t>33454</t>
        </is>
      </c>
      <c r="B2925" t="inlineStr">
        <is>
          <t>IS 1586 (Part 2):2025</t>
        </is>
      </c>
      <c r="C2925" t="inlineStr">
        <is>
          <t>ISO 376:2011</t>
        </is>
      </c>
      <c r="E2925" t="inlineStr">
        <is>
          <t>REFERENCED_UNKNOWN</t>
        </is>
      </c>
      <c r="I2925" t="inlineStr">
        <is>
          <t>NOT_IN_INDEX</t>
        </is>
      </c>
    </row>
    <row r="2926">
      <c r="A2926" t="inlineStr">
        <is>
          <t>33458</t>
        </is>
      </c>
      <c r="B2926" t="inlineStr">
        <is>
          <t>IS 1921:2025</t>
        </is>
      </c>
      <c r="C2926" t="inlineStr">
        <is>
          <t>IS 12305:2018</t>
        </is>
      </c>
      <c r="D2926" t="inlineStr">
        <is>
          <t>Laboratory Sintered (Fritted) Filters, Porosity Grading, Classification and Designation (First Revision)</t>
        </is>
      </c>
      <c r="E2926" t="inlineStr">
        <is>
          <t>COMPONENT_PRODUCT</t>
        </is>
      </c>
      <c r="G2926" t="inlineStr">
        <is>
          <t>Product Specification</t>
        </is>
      </c>
      <c r="H2926" t="inlineStr">
        <is>
          <t>3599</t>
        </is>
      </c>
      <c r="I2926" t="inlineStr">
        <is>
          <t>Current</t>
        </is>
      </c>
      <c r="J2926" t="inlineStr">
        <is>
          <t>2018</t>
        </is>
      </c>
    </row>
    <row r="2927">
      <c r="A2927" t="inlineStr">
        <is>
          <t>33458</t>
        </is>
      </c>
      <c r="B2927" t="inlineStr">
        <is>
          <t>IS 1921:2025</t>
        </is>
      </c>
      <c r="C2927" t="inlineStr">
        <is>
          <t>IS 1387:1993</t>
        </is>
      </c>
      <c r="D2927" t="inlineStr">
        <is>
          <t>General requirements for the supply of metallurgical materials (Second Revision)</t>
        </is>
      </c>
      <c r="E2927" t="inlineStr">
        <is>
          <t>COMPONENT_PRODUCT</t>
        </is>
      </c>
      <c r="G2927" t="inlineStr">
        <is>
          <t>Others</t>
        </is>
      </c>
      <c r="H2927" t="inlineStr">
        <is>
          <t>5659</t>
        </is>
      </c>
      <c r="I2927" t="inlineStr">
        <is>
          <t>Current</t>
        </is>
      </c>
      <c r="J2927" t="inlineStr">
        <is>
          <t>1993</t>
        </is>
      </c>
    </row>
    <row r="2928">
      <c r="A2928" t="inlineStr">
        <is>
          <t>33458</t>
        </is>
      </c>
      <c r="B2928" t="inlineStr">
        <is>
          <t>IS 1921:2025</t>
        </is>
      </c>
      <c r="C2928" t="inlineStr">
        <is>
          <t>IS 14811:2000</t>
        </is>
      </c>
      <c r="D2928" t="inlineStr">
        <is>
          <t>Rolled copper plate, sheet, strip and foils for general engineering purposes - Specification</t>
        </is>
      </c>
      <c r="E2928" t="inlineStr">
        <is>
          <t>COMPONENT_PRODUCT</t>
        </is>
      </c>
      <c r="G2928" t="inlineStr">
        <is>
          <t>Product Specification</t>
        </is>
      </c>
      <c r="H2928" t="inlineStr">
        <is>
          <t>6777</t>
        </is>
      </c>
      <c r="I2928" t="inlineStr">
        <is>
          <t>Draft/Formulation</t>
        </is>
      </c>
      <c r="J2928" t="inlineStr">
        <is>
          <t>2000</t>
        </is>
      </c>
    </row>
    <row r="2929">
      <c r="A2929" t="inlineStr">
        <is>
          <t>33458</t>
        </is>
      </c>
      <c r="B2929" t="inlineStr">
        <is>
          <t>IS 1921:2025</t>
        </is>
      </c>
      <c r="C2929" t="inlineStr">
        <is>
          <t>IS 191:2007</t>
        </is>
      </c>
      <c r="D2929" t="inlineStr">
        <is>
          <t>Copper - Specification (Fourth Revision)</t>
        </is>
      </c>
      <c r="E2929" t="inlineStr">
        <is>
          <t>COMPONENT_PRODUCT</t>
        </is>
      </c>
      <c r="G2929" t="inlineStr">
        <is>
          <t>Product Specification</t>
        </is>
      </c>
      <c r="H2929" t="inlineStr">
        <is>
          <t>8419</t>
        </is>
      </c>
      <c r="I2929" t="inlineStr">
        <is>
          <t>Current</t>
        </is>
      </c>
      <c r="J2929" t="inlineStr">
        <is>
          <t>2007</t>
        </is>
      </c>
    </row>
    <row r="2930">
      <c r="A2930" t="inlineStr">
        <is>
          <t>33458</t>
        </is>
      </c>
      <c r="B2930" t="inlineStr">
        <is>
          <t>IS 1921:2025</t>
        </is>
      </c>
      <c r="C2930" t="inlineStr">
        <is>
          <t>IS 2214:1977</t>
        </is>
      </c>
      <c r="D2930" t="inlineStr">
        <is>
          <t>Specification for silver nitrate, pure and analytical reagent (First Revision)</t>
        </is>
      </c>
      <c r="E2930" t="inlineStr">
        <is>
          <t>COMPONENT_PRODUCT</t>
        </is>
      </c>
      <c r="G2930" t="inlineStr">
        <is>
          <t>Product Specification</t>
        </is>
      </c>
      <c r="H2930" t="inlineStr">
        <is>
          <t>8744</t>
        </is>
      </c>
      <c r="I2930" t="inlineStr">
        <is>
          <t>Current</t>
        </is>
      </c>
      <c r="J2930" t="inlineStr">
        <is>
          <t>1977</t>
        </is>
      </c>
    </row>
    <row r="2931">
      <c r="A2931" t="inlineStr">
        <is>
          <t>33458</t>
        </is>
      </c>
      <c r="B2931" t="inlineStr">
        <is>
          <t>IS 1921:2025</t>
        </is>
      </c>
      <c r="C2931" t="inlineStr">
        <is>
          <t>IS 2279:1980</t>
        </is>
      </c>
      <c r="D2931" t="inlineStr">
        <is>
          <t>Specification for fine silver bar, sheet, wire, granules and token (First Revision)</t>
        </is>
      </c>
      <c r="E2931" t="inlineStr">
        <is>
          <t>COMPONENT_PRODUCT</t>
        </is>
      </c>
      <c r="G2931" t="inlineStr">
        <is>
          <t>Product Specification</t>
        </is>
      </c>
      <c r="H2931" t="inlineStr">
        <is>
          <t>8789</t>
        </is>
      </c>
      <c r="I2931" t="inlineStr">
        <is>
          <t>Current</t>
        </is>
      </c>
      <c r="J2931" t="inlineStr">
        <is>
          <t>1980</t>
        </is>
      </c>
    </row>
    <row r="2932">
      <c r="A2932" t="inlineStr">
        <is>
          <t>33458</t>
        </is>
      </c>
      <c r="B2932" t="inlineStr">
        <is>
          <t>IS 1921:2025</t>
        </is>
      </c>
      <c r="C2932" t="inlineStr">
        <is>
          <t>IS 553:1984</t>
        </is>
      </c>
      <c r="D2932" t="inlineStr">
        <is>
          <t>Specification for rosin (Gum Rosin) (Second Revision)</t>
        </is>
      </c>
      <c r="E2932" t="inlineStr">
        <is>
          <t>COMPONENT_PRODUCT</t>
        </is>
      </c>
      <c r="G2932" t="inlineStr">
        <is>
          <t>Product Specification</t>
        </is>
      </c>
      <c r="H2932" t="inlineStr">
        <is>
          <t>12306</t>
        </is>
      </c>
      <c r="I2932" t="inlineStr">
        <is>
          <t>Under Revision</t>
        </is>
      </c>
      <c r="J2932" t="inlineStr">
        <is>
          <t>1984</t>
        </is>
      </c>
    </row>
    <row r="2933">
      <c r="A2933" t="inlineStr">
        <is>
          <t>33458</t>
        </is>
      </c>
      <c r="B2933" t="inlineStr">
        <is>
          <t>IS 1921:2025</t>
        </is>
      </c>
      <c r="C2933" t="inlineStr">
        <is>
          <t>IS 6344:2006</t>
        </is>
      </c>
      <c r="D2933" t="inlineStr">
        <is>
          <t>Cadmium metal - Specification (Second Revision)</t>
        </is>
      </c>
      <c r="E2933" t="inlineStr">
        <is>
          <t>COMPONENT_PRODUCT</t>
        </is>
      </c>
      <c r="G2933" t="inlineStr">
        <is>
          <t>Product Specification</t>
        </is>
      </c>
      <c r="H2933" t="inlineStr">
        <is>
          <t>13204</t>
        </is>
      </c>
      <c r="I2933" t="inlineStr">
        <is>
          <t>Current</t>
        </is>
      </c>
      <c r="J2933" t="inlineStr">
        <is>
          <t>2006</t>
        </is>
      </c>
    </row>
    <row r="2934">
      <c r="A2934" t="inlineStr">
        <is>
          <t>33458</t>
        </is>
      </c>
      <c r="B2934" t="inlineStr">
        <is>
          <t>IS 1921:2025</t>
        </is>
      </c>
      <c r="C2934" t="inlineStr">
        <is>
          <t>IS 9000 (Part 4):2020</t>
        </is>
      </c>
      <c r="D2934" t="inlineStr">
        <is>
          <t>Environmental Testing Part 4 Tests - Test Cab: Damp Heat, Steady State ( Second Revision )</t>
        </is>
      </c>
      <c r="E2934" t="inlineStr">
        <is>
          <t>TEST_METHOD</t>
        </is>
      </c>
      <c r="G2934" t="inlineStr">
        <is>
          <t>Methods of tests</t>
        </is>
      </c>
      <c r="H2934" t="inlineStr">
        <is>
          <t>16231</t>
        </is>
      </c>
      <c r="I2934" t="inlineStr">
        <is>
          <t>Current</t>
        </is>
      </c>
      <c r="J2934" t="inlineStr">
        <is>
          <t>2020</t>
        </is>
      </c>
    </row>
    <row r="2935">
      <c r="A2935" t="inlineStr">
        <is>
          <t>33458</t>
        </is>
      </c>
      <c r="B2935" t="inlineStr">
        <is>
          <t>IS 1921:2025</t>
        </is>
      </c>
      <c r="C2935" t="inlineStr">
        <is>
          <t>IS 959:1994</t>
        </is>
      </c>
      <c r="D2935" t="inlineStr">
        <is>
          <t>Specification for electric soldering irons (Third Revision)</t>
        </is>
      </c>
      <c r="E2935" t="inlineStr">
        <is>
          <t>COMPONENT_PRODUCT</t>
        </is>
      </c>
      <c r="G2935" t="inlineStr">
        <is>
          <t>Product Specification</t>
        </is>
      </c>
      <c r="H2935" t="inlineStr">
        <is>
          <t>16991</t>
        </is>
      </c>
      <c r="I2935" t="inlineStr">
        <is>
          <t>Under Revision</t>
        </is>
      </c>
      <c r="J2935" t="inlineStr">
        <is>
          <t>1994</t>
        </is>
      </c>
    </row>
    <row r="2936">
      <c r="A2936" t="inlineStr">
        <is>
          <t>33458</t>
        </is>
      </c>
      <c r="B2936" t="inlineStr">
        <is>
          <t>IS 1921:2025</t>
        </is>
      </c>
      <c r="C2936" t="inlineStr">
        <is>
          <t>IS 998 (Part 1):1983</t>
        </is>
      </c>
      <c r="D2936" t="inlineStr">
        <is>
          <t>Methods of chemical analysis of solders (Soft And Rosin - Cored): Part 1 determination of tin and antimony (First Revision)</t>
        </is>
      </c>
      <c r="E2936" t="inlineStr">
        <is>
          <t>TEST_METHOD</t>
        </is>
      </c>
      <c r="G2936" t="inlineStr">
        <is>
          <t>Methods of tests</t>
        </is>
      </c>
      <c r="H2936" t="inlineStr">
        <is>
          <t>17440</t>
        </is>
      </c>
      <c r="I2936" t="inlineStr">
        <is>
          <t>Under Revision</t>
        </is>
      </c>
      <c r="J2936" t="inlineStr">
        <is>
          <t>1983</t>
        </is>
      </c>
    </row>
    <row r="2937">
      <c r="A2937" t="inlineStr">
        <is>
          <t>33458</t>
        </is>
      </c>
      <c r="B2937" t="inlineStr">
        <is>
          <t>IS 1921:2025</t>
        </is>
      </c>
      <c r="C2937" t="inlineStr">
        <is>
          <t>IS 998 (Part 2):1983</t>
        </is>
      </c>
      <c r="D2937" t="inlineStr">
        <is>
          <t>Methods of chemical analysis of solders (Soft And I&amp;in Cored) determi tion of iron, copper and arsensc (First Revision)</t>
        </is>
      </c>
      <c r="E2937" t="inlineStr">
        <is>
          <t>TEST_METHOD</t>
        </is>
      </c>
      <c r="G2937" t="inlineStr">
        <is>
          <t>Methods of tests</t>
        </is>
      </c>
      <c r="H2937" t="inlineStr">
        <is>
          <t>17441</t>
        </is>
      </c>
      <c r="I2937" t="inlineStr">
        <is>
          <t>Under Revision</t>
        </is>
      </c>
      <c r="J2937" t="inlineStr">
        <is>
          <t>1983</t>
        </is>
      </c>
    </row>
    <row r="2938">
      <c r="A2938" t="inlineStr">
        <is>
          <t>33458</t>
        </is>
      </c>
      <c r="B2938" t="inlineStr">
        <is>
          <t>IS 1921:2025</t>
        </is>
      </c>
      <c r="C2938" t="inlineStr">
        <is>
          <t>IS 998 (Part 3):1983</t>
        </is>
      </c>
      <c r="D2938" t="inlineStr">
        <is>
          <t>Methods of chemical analysis of solders (Soft And Rosin Cored): Part 3 determination of cadmium, zinc, aluminium, bismuth and nickel (First Revision)</t>
        </is>
      </c>
      <c r="E2938" t="inlineStr">
        <is>
          <t>TEST_METHOD</t>
        </is>
      </c>
      <c r="G2938" t="inlineStr">
        <is>
          <t>Methods of tests</t>
        </is>
      </c>
      <c r="H2938" t="inlineStr">
        <is>
          <t>17442</t>
        </is>
      </c>
      <c r="I2938" t="inlineStr">
        <is>
          <t>Under Revision</t>
        </is>
      </c>
      <c r="J2938" t="inlineStr">
        <is>
          <t>1983</t>
        </is>
      </c>
    </row>
    <row r="2939">
      <c r="A2939" t="inlineStr">
        <is>
          <t>33458</t>
        </is>
      </c>
      <c r="B2939" t="inlineStr">
        <is>
          <t>IS 1921:2025</t>
        </is>
      </c>
      <c r="C2939" t="inlineStr">
        <is>
          <t>IS 10175:2018</t>
        </is>
      </c>
      <c r="D2939" t="inlineStr">
        <is>
          <t>Metallic materials - Sheet and strip - Erichsen cupping test (Third Revision)</t>
        </is>
      </c>
      <c r="E2939" t="inlineStr">
        <is>
          <t>TEST_METHOD</t>
        </is>
      </c>
      <c r="G2939" t="inlineStr">
        <is>
          <t>Methods of tests</t>
        </is>
      </c>
      <c r="H2939" t="inlineStr">
        <is>
          <t>21620</t>
        </is>
      </c>
      <c r="I2939" t="inlineStr">
        <is>
          <t>Current</t>
        </is>
      </c>
      <c r="J2939" t="inlineStr">
        <is>
          <t>2018</t>
        </is>
      </c>
    </row>
    <row r="2940">
      <c r="A2940" t="inlineStr">
        <is>
          <t>33458</t>
        </is>
      </c>
      <c r="B2940" t="inlineStr">
        <is>
          <t>IS 1921:2025</t>
        </is>
      </c>
      <c r="C2940" t="inlineStr">
        <is>
          <t>IS 17278:2019</t>
        </is>
      </c>
      <c r="D2940" t="inlineStr">
        <is>
          <t>Refined Gold and Silver Bars for Good Delivery — Specification</t>
        </is>
      </c>
      <c r="E2940" t="inlineStr">
        <is>
          <t>COMPONENT_PRODUCT</t>
        </is>
      </c>
      <c r="G2940" t="inlineStr">
        <is>
          <t>Product Specification</t>
        </is>
      </c>
      <c r="H2940" t="inlineStr">
        <is>
          <t>24597</t>
        </is>
      </c>
      <c r="I2940" t="inlineStr">
        <is>
          <t>Draft/Formulation</t>
        </is>
      </c>
      <c r="J2940" t="inlineStr">
        <is>
          <t>2019</t>
        </is>
      </c>
    </row>
    <row r="2941">
      <c r="A2941" t="inlineStr">
        <is>
          <t>33458</t>
        </is>
      </c>
      <c r="B2941" t="inlineStr">
        <is>
          <t>IS 1921:2025</t>
        </is>
      </c>
      <c r="C2941" t="inlineStr">
        <is>
          <t>IS 6994 (Part 5):2021</t>
        </is>
      </c>
      <c r="D2941" t="inlineStr">
        <is>
          <t>Protection of Arms and Hands Part 5 Protective Gloves against Dangerous Chemicals and Micro-organisms - Terminology and performance requirements for micro-organisms risks</t>
        </is>
      </c>
      <c r="E2941" t="inlineStr">
        <is>
          <t>COMPONENT_PRODUCT</t>
        </is>
      </c>
      <c r="G2941" t="inlineStr">
        <is>
          <t>Product Specification</t>
        </is>
      </c>
      <c r="H2941" t="inlineStr">
        <is>
          <t>26640</t>
        </is>
      </c>
      <c r="I2941" t="inlineStr">
        <is>
          <t>Draft/Formulation</t>
        </is>
      </c>
      <c r="J2941" t="inlineStr">
        <is>
          <t>2021</t>
        </is>
      </c>
    </row>
    <row r="2942">
      <c r="A2942" t="inlineStr">
        <is>
          <t>33458</t>
        </is>
      </c>
      <c r="B2942" t="inlineStr">
        <is>
          <t>IS 1921:2025</t>
        </is>
      </c>
      <c r="C2942" t="inlineStr">
        <is>
          <t>IEC 61189 (Part 5/Sec 506):2019</t>
        </is>
      </c>
      <c r="E2942" t="inlineStr">
        <is>
          <t>REFERENCED_UNKNOWN</t>
        </is>
      </c>
      <c r="I2942" t="inlineStr">
        <is>
          <t>NOT_IN_INDEX</t>
        </is>
      </c>
    </row>
    <row r="2943">
      <c r="A2943" t="inlineStr">
        <is>
          <t>33458</t>
        </is>
      </c>
      <c r="B2943" t="inlineStr">
        <is>
          <t>IS 1921:2025</t>
        </is>
      </c>
      <c r="C2943" t="inlineStr">
        <is>
          <t>EN 14582:2016</t>
        </is>
      </c>
      <c r="E2943" t="inlineStr">
        <is>
          <t>REFERENCED_UNKNOWN</t>
        </is>
      </c>
      <c r="I2943" t="inlineStr">
        <is>
          <t>NOT_IN_INDEX</t>
        </is>
      </c>
    </row>
    <row r="2944">
      <c r="A2944" t="inlineStr">
        <is>
          <t>33469</t>
        </is>
      </c>
      <c r="B2944" t="inlineStr">
        <is>
          <t>IS 6751:2025</t>
        </is>
      </c>
      <c r="C2944" t="inlineStr">
        <is>
          <t>IS 10259:1982</t>
        </is>
      </c>
      <c r="D2944" t="inlineStr">
        <is>
          <t>General condition of delivery and inspection of aluminium and aluminium alloy products</t>
        </is>
      </c>
      <c r="E2944" t="inlineStr">
        <is>
          <t>COMPONENT_PRODUCT</t>
        </is>
      </c>
      <c r="G2944" t="inlineStr">
        <is>
          <t>Others</t>
        </is>
      </c>
      <c r="H2944" t="inlineStr">
        <is>
          <t>1078</t>
        </is>
      </c>
      <c r="I2944" t="inlineStr">
        <is>
          <t>Draft/Formulation</t>
        </is>
      </c>
      <c r="J2944" t="inlineStr">
        <is>
          <t>1982</t>
        </is>
      </c>
    </row>
    <row r="2945">
      <c r="A2945" t="inlineStr">
        <is>
          <t>33469</t>
        </is>
      </c>
      <c r="B2945" t="inlineStr">
        <is>
          <t>IS 6751:2025</t>
        </is>
      </c>
      <c r="C2945" t="inlineStr">
        <is>
          <t>IS 6754:1972</t>
        </is>
      </c>
      <c r="D2945" t="inlineStr">
        <is>
          <t>Specification for aluminium alloy ingots for bearings</t>
        </is>
      </c>
      <c r="E2945" t="inlineStr">
        <is>
          <t>COMPONENT_PRODUCT</t>
        </is>
      </c>
      <c r="G2945" t="inlineStr">
        <is>
          <t>Product Specification</t>
        </is>
      </c>
      <c r="H2945" t="inlineStr">
        <is>
          <t>13618</t>
        </is>
      </c>
      <c r="I2945" t="inlineStr">
        <is>
          <t>Draft/Formulation</t>
        </is>
      </c>
      <c r="J2945" t="inlineStr">
        <is>
          <t>1972</t>
        </is>
      </c>
    </row>
    <row r="2946">
      <c r="A2946" t="inlineStr">
        <is>
          <t>33469</t>
        </is>
      </c>
      <c r="B2946" t="inlineStr">
        <is>
          <t>IS 6751:2025</t>
        </is>
      </c>
      <c r="C2946" t="inlineStr">
        <is>
          <t>IS 1586 (Part 1):2025</t>
        </is>
      </c>
      <c r="D2946" t="inlineStr">
        <is>
          <t>Metallic materials  Rockwell hardness testPart 1: Test method (Sixth Revision)</t>
        </is>
      </c>
      <c r="E2946" t="inlineStr">
        <is>
          <t>TEST_METHOD</t>
        </is>
      </c>
      <c r="G2946" t="inlineStr">
        <is>
          <t>Methods of tests</t>
        </is>
      </c>
      <c r="H2946" t="inlineStr">
        <is>
          <t>33732</t>
        </is>
      </c>
      <c r="I2946" t="inlineStr">
        <is>
          <t>Current</t>
        </is>
      </c>
      <c r="J2946" t="inlineStr">
        <is>
          <t>2025</t>
        </is>
      </c>
    </row>
    <row r="2947">
      <c r="A2947" t="inlineStr">
        <is>
          <t>33469</t>
        </is>
      </c>
      <c r="B2947" t="inlineStr">
        <is>
          <t>IS 6751:2025</t>
        </is>
      </c>
      <c r="C2947" t="inlineStr">
        <is>
          <t>IS 18215:2023</t>
        </is>
      </c>
      <c r="D2947" t="inlineStr">
        <is>
          <t>Stainless Steel Neti Pot Specification</t>
        </is>
      </c>
      <c r="E2947" t="inlineStr">
        <is>
          <t>COMPONENT_PRODUCT</t>
        </is>
      </c>
      <c r="G2947" t="inlineStr">
        <is>
          <t>Product Specification</t>
        </is>
      </c>
      <c r="H2947" t="inlineStr">
        <is>
          <t>28918</t>
        </is>
      </c>
      <c r="I2947" t="inlineStr">
        <is>
          <t>Draft/Formulation</t>
        </is>
      </c>
      <c r="J2947" t="inlineStr">
        <is>
          <t>2023</t>
        </is>
      </c>
    </row>
    <row r="2948">
      <c r="A2948" t="inlineStr">
        <is>
          <t>33545</t>
        </is>
      </c>
      <c r="B2948" t="inlineStr">
        <is>
          <t>IS 2069:2025</t>
        </is>
      </c>
      <c r="C2948" t="inlineStr">
        <is>
          <t>IS 14841 (Part 2/Sec 1):2000</t>
        </is>
      </c>
      <c r="D2948" t="inlineStr">
        <is>
          <t>Packaging of winding wires: Part 2 cylindrical barrelled delivery spools: Sec 1 basic dimensions</t>
        </is>
      </c>
      <c r="E2948" t="inlineStr">
        <is>
          <t>REFERENCED_UNKNOWN</t>
        </is>
      </c>
      <c r="G2948" t="inlineStr">
        <is>
          <t>Dimensions</t>
        </is>
      </c>
      <c r="H2948" t="inlineStr">
        <is>
          <t>6813</t>
        </is>
      </c>
      <c r="I2948" t="inlineStr">
        <is>
          <t>Draft/Formulation</t>
        </is>
      </c>
      <c r="J2948" t="inlineStr">
        <is>
          <t>2000</t>
        </is>
      </c>
    </row>
    <row r="2949">
      <c r="A2949" t="inlineStr">
        <is>
          <t>33545</t>
        </is>
      </c>
      <c r="B2949" t="inlineStr">
        <is>
          <t>IS 2069:2025</t>
        </is>
      </c>
      <c r="C2949" t="inlineStr">
        <is>
          <t>IS 14841 (Part 2/Sec 2):2000</t>
        </is>
      </c>
      <c r="D2949" t="inlineStr">
        <is>
          <t>Packaging of winding wires: Part 2 cylindrical barrelled delivery spools: Sec 2 specification for returnable spools made fromThermoplastic materials</t>
        </is>
      </c>
      <c r="E2949" t="inlineStr">
        <is>
          <t>COMPONENT_PRODUCT</t>
        </is>
      </c>
      <c r="G2949" t="inlineStr">
        <is>
          <t>Product Specification</t>
        </is>
      </c>
      <c r="H2949" t="inlineStr">
        <is>
          <t>6814</t>
        </is>
      </c>
      <c r="I2949" t="inlineStr">
        <is>
          <t>Draft/Formulation</t>
        </is>
      </c>
      <c r="J2949" t="inlineStr">
        <is>
          <t>2000</t>
        </is>
      </c>
    </row>
    <row r="2950">
      <c r="A2950" t="inlineStr">
        <is>
          <t>33545</t>
        </is>
      </c>
      <c r="B2950" t="inlineStr">
        <is>
          <t>IS 2069:2025</t>
        </is>
      </c>
      <c r="C2950" t="inlineStr">
        <is>
          <t>IS 14841 (Part 3/Sec 1):2000</t>
        </is>
      </c>
      <c r="D2950" t="inlineStr">
        <is>
          <t>Packag - Ing of winding wires: Part 3 taper barrelled delivery spools: Sec 1 basic dimensions</t>
        </is>
      </c>
      <c r="E2950" t="inlineStr">
        <is>
          <t>REFERENCED_UNKNOWN</t>
        </is>
      </c>
      <c r="G2950" t="inlineStr">
        <is>
          <t>Dimensions</t>
        </is>
      </c>
      <c r="H2950" t="inlineStr">
        <is>
          <t>6815</t>
        </is>
      </c>
      <c r="I2950" t="inlineStr">
        <is>
          <t>Draft/Formulation</t>
        </is>
      </c>
      <c r="J2950" t="inlineStr">
        <is>
          <t>2000</t>
        </is>
      </c>
    </row>
    <row r="2951">
      <c r="A2951" t="inlineStr">
        <is>
          <t>33545</t>
        </is>
      </c>
      <c r="B2951" t="inlineStr">
        <is>
          <t>IS 2069:2025</t>
        </is>
      </c>
      <c r="C2951" t="inlineStr">
        <is>
          <t>IS 14841 (Part 3/Sec 2):2000</t>
        </is>
      </c>
      <c r="D2951" t="inlineStr">
        <is>
          <t>Packaging of winding wires: Part 3 taper barrelled delivery spools: Sec 2 specification for returnable spools made fromThermoplastic materials</t>
        </is>
      </c>
      <c r="E2951" t="inlineStr">
        <is>
          <t>COMPONENT_PRODUCT</t>
        </is>
      </c>
      <c r="G2951" t="inlineStr">
        <is>
          <t>Product Specification</t>
        </is>
      </c>
      <c r="H2951" t="inlineStr">
        <is>
          <t>6816</t>
        </is>
      </c>
      <c r="I2951" t="inlineStr">
        <is>
          <t>Draft/Formulation</t>
        </is>
      </c>
      <c r="J2951" t="inlineStr">
        <is>
          <t>2000</t>
        </is>
      </c>
    </row>
    <row r="2952">
      <c r="A2952" t="inlineStr">
        <is>
          <t>33545</t>
        </is>
      </c>
      <c r="B2952" t="inlineStr">
        <is>
          <t>IS 2069:2025</t>
        </is>
      </c>
      <c r="C2952" t="inlineStr">
        <is>
          <t>IS 14841 (Part 3/Sec 3):2000</t>
        </is>
      </c>
      <c r="D2952" t="inlineStr">
        <is>
          <t>Packaging of winding wires: Part 3 taper barrelled dellVery spools: Sec 3 specification for non - Returnable spools made from thermoplastic material</t>
        </is>
      </c>
      <c r="E2952" t="inlineStr">
        <is>
          <t>COMPONENT_PRODUCT</t>
        </is>
      </c>
      <c r="G2952" t="inlineStr">
        <is>
          <t>Product Specification</t>
        </is>
      </c>
      <c r="H2952" t="inlineStr">
        <is>
          <t>6817</t>
        </is>
      </c>
      <c r="I2952" t="inlineStr">
        <is>
          <t>Draft/Formulation</t>
        </is>
      </c>
      <c r="J2952" t="inlineStr">
        <is>
          <t>2000</t>
        </is>
      </c>
    </row>
    <row r="2953">
      <c r="A2953" t="inlineStr">
        <is>
          <t>33545</t>
        </is>
      </c>
      <c r="B2953" t="inlineStr">
        <is>
          <t>IS 2069:2025</t>
        </is>
      </c>
      <c r="C2953" t="inlineStr">
        <is>
          <t>IS 14841 (Part 3/Sec 4):2000</t>
        </is>
      </c>
      <c r="D2953" t="inlineStr">
        <is>
          <t>Packaging of winding wires: Part 3 taper barrelled delivery spools: Sec 4 basic dimensions of containers for taper barrelled delivery spools</t>
        </is>
      </c>
      <c r="E2953" t="inlineStr">
        <is>
          <t>REFERENCED_UNKNOWN</t>
        </is>
      </c>
      <c r="G2953" t="inlineStr">
        <is>
          <t>Dimensions</t>
        </is>
      </c>
      <c r="H2953" t="inlineStr">
        <is>
          <t>6818</t>
        </is>
      </c>
      <c r="I2953" t="inlineStr">
        <is>
          <t>Draft/Formulation</t>
        </is>
      </c>
      <c r="J2953" t="inlineStr">
        <is>
          <t>2000</t>
        </is>
      </c>
    </row>
    <row r="2954">
      <c r="A2954" t="inlineStr">
        <is>
          <t>33545</t>
        </is>
      </c>
      <c r="B2954" t="inlineStr">
        <is>
          <t>IS 2069:2025</t>
        </is>
      </c>
      <c r="C2954" t="inlineStr">
        <is>
          <t>IS 14841 (Part 4/Sec 1):2013</t>
        </is>
      </c>
      <c r="D2954" t="inlineStr">
        <is>
          <t>Packaging of winding wires: Part 4 methods of test: Sec 1 delivery spools made from thermoplastic materials (First Revision)</t>
        </is>
      </c>
      <c r="E2954" t="inlineStr">
        <is>
          <t>TEST_METHOD</t>
        </is>
      </c>
      <c r="G2954" t="inlineStr">
        <is>
          <t>Methods of tests</t>
        </is>
      </c>
      <c r="H2954" t="inlineStr">
        <is>
          <t>6819</t>
        </is>
      </c>
      <c r="I2954" t="inlineStr">
        <is>
          <t>Current</t>
        </is>
      </c>
      <c r="J2954" t="inlineStr">
        <is>
          <t>2013</t>
        </is>
      </c>
    </row>
    <row r="2955">
      <c r="A2955" t="inlineStr">
        <is>
          <t>33578</t>
        </is>
      </c>
      <c r="B2955" t="inlineStr">
        <is>
          <t>IS 996:2025</t>
        </is>
      </c>
      <c r="C2955" t="inlineStr">
        <is>
          <t>IS 302 (Part 1):2024</t>
        </is>
      </c>
      <c r="D2955" t="inlineStr">
        <is>
          <t>Household and Similar Electrical Appliances —  Safety  Part 1 General Requirements (Seventh Revision)</t>
        </is>
      </c>
      <c r="E2955" t="inlineStr">
        <is>
          <t>SAFETY_STANDARD</t>
        </is>
      </c>
      <c r="G2955" t="inlineStr">
        <is>
          <t>Safety Standard</t>
        </is>
      </c>
      <c r="H2955" t="inlineStr">
        <is>
          <t>31901</t>
        </is>
      </c>
      <c r="I2955" t="inlineStr">
        <is>
          <t>Current</t>
        </is>
      </c>
      <c r="J2955" t="inlineStr">
        <is>
          <t>2024</t>
        </is>
      </c>
    </row>
    <row r="2956">
      <c r="A2956" t="inlineStr">
        <is>
          <t>33578</t>
        </is>
      </c>
      <c r="B2956" t="inlineStr">
        <is>
          <t>IS 996:2025</t>
        </is>
      </c>
      <c r="C2956" t="inlineStr">
        <is>
          <t>IS 12065:2025</t>
        </is>
      </c>
      <c r="D2956" t="inlineStr">
        <is>
          <t>Permissible limits of noise levels for rotating electrical machines (First Revision)</t>
        </is>
      </c>
      <c r="E2956" t="inlineStr">
        <is>
          <t>TEST_METHOD</t>
        </is>
      </c>
      <c r="G2956" t="inlineStr">
        <is>
          <t>Methods of tests</t>
        </is>
      </c>
      <c r="H2956" t="inlineStr">
        <is>
          <t>32731</t>
        </is>
      </c>
      <c r="I2956" t="inlineStr">
        <is>
          <t>Current</t>
        </is>
      </c>
      <c r="J2956" t="inlineStr">
        <is>
          <t>2025</t>
        </is>
      </c>
    </row>
    <row r="2957">
      <c r="A2957" t="inlineStr">
        <is>
          <t>33578</t>
        </is>
      </c>
      <c r="B2957" t="inlineStr">
        <is>
          <t>IS 996:2025</t>
        </is>
      </c>
      <c r="C2957" t="inlineStr">
        <is>
          <t>IS 12075:2024</t>
        </is>
      </c>
      <c r="D2957" t="inlineStr">
        <is>
          <t>Mechanical Vibration of Rotating Electrical Machines with Shaft Heights 56 mm and Higher —Measurement, Evaluation and Limits of Vibration Severity  (IEC 60034-14 : 2018, MOD) (Second Revision)</t>
        </is>
      </c>
      <c r="E2957" t="inlineStr">
        <is>
          <t>TEST_METHOD</t>
        </is>
      </c>
      <c r="G2957" t="inlineStr">
        <is>
          <t>Methods of tests</t>
        </is>
      </c>
      <c r="H2957" t="inlineStr">
        <is>
          <t>32178</t>
        </is>
      </c>
      <c r="I2957" t="inlineStr">
        <is>
          <t>Current</t>
        </is>
      </c>
      <c r="J2957" t="inlineStr">
        <is>
          <t>2024</t>
        </is>
      </c>
    </row>
    <row r="2958">
      <c r="A2958" t="inlineStr">
        <is>
          <t>33578</t>
        </is>
      </c>
      <c r="B2958" t="inlineStr">
        <is>
          <t>IS 996:2025</t>
        </is>
      </c>
      <c r="C2958" t="inlineStr">
        <is>
          <t>IS 1231:2019</t>
        </is>
      </c>
      <c r="D2958" t="inlineStr">
        <is>
          <t>Dimensions and Output Series of Foot Mounted Induction Motors — Frame Numbers 56 to 315 L ( Fourth Revision )</t>
        </is>
      </c>
      <c r="E2958" t="inlineStr">
        <is>
          <t>REFERENCED_UNKNOWN</t>
        </is>
      </c>
      <c r="G2958" t="inlineStr">
        <is>
          <t>Dimensions</t>
        </is>
      </c>
      <c r="H2958" t="inlineStr">
        <is>
          <t>3618</t>
        </is>
      </c>
      <c r="I2958" t="inlineStr">
        <is>
          <t>Current</t>
        </is>
      </c>
      <c r="J2958" t="inlineStr">
        <is>
          <t>2019</t>
        </is>
      </c>
    </row>
    <row r="2959">
      <c r="A2959" t="inlineStr">
        <is>
          <t>33578</t>
        </is>
      </c>
      <c r="B2959" t="inlineStr">
        <is>
          <t>IS 996:2025</t>
        </is>
      </c>
      <c r="C2959" t="inlineStr">
        <is>
          <t>IS 12360:2026</t>
        </is>
      </c>
      <c r="D2959" t="inlineStr">
        <is>
          <t>VOLTAGE BANDS FOR ELECTRICAL INSTALLATIONS INCLUDING PREFERRED VOLTAGE AND FREQUENCY</t>
        </is>
      </c>
      <c r="E2959" t="inlineStr">
        <is>
          <t>INSTALLATION_CODE</t>
        </is>
      </c>
      <c r="G2959" t="inlineStr">
        <is>
          <t>Code of Practice</t>
        </is>
      </c>
      <c r="H2959" t="inlineStr">
        <is>
          <t>66217</t>
        </is>
      </c>
      <c r="I2959" t="inlineStr">
        <is>
          <t>Current</t>
        </is>
      </c>
      <c r="J2959" t="inlineStr">
        <is>
          <t>2026</t>
        </is>
      </c>
    </row>
    <row r="2960">
      <c r="A2960" t="inlineStr">
        <is>
          <t>33578</t>
        </is>
      </c>
      <c r="B2960" t="inlineStr">
        <is>
          <t>IS 996:2025</t>
        </is>
      </c>
      <c r="C2960" t="inlineStr">
        <is>
          <t>IS 1271:2012</t>
        </is>
      </c>
      <c r="D2960" t="inlineStr">
        <is>
          <t>Electrical insulation - Thermal evaluation and designation (Second Revision)</t>
        </is>
      </c>
      <c r="E2960" t="inlineStr">
        <is>
          <t>REFERENCED_UNKNOWN</t>
        </is>
      </c>
      <c r="G2960" t="inlineStr">
        <is>
          <t>Others</t>
        </is>
      </c>
      <c r="H2960" t="inlineStr">
        <is>
          <t>4144</t>
        </is>
      </c>
      <c r="I2960" t="inlineStr">
        <is>
          <t>Current</t>
        </is>
      </c>
      <c r="J2960" t="inlineStr">
        <is>
          <t>2012</t>
        </is>
      </c>
    </row>
    <row r="2961">
      <c r="A2961" t="inlineStr">
        <is>
          <t>33578</t>
        </is>
      </c>
      <c r="B2961" t="inlineStr">
        <is>
          <t>IS 996:2025</t>
        </is>
      </c>
      <c r="C2961" t="inlineStr">
        <is>
          <t>IS 1391 (Part 1):2023</t>
        </is>
      </c>
      <c r="D2961" t="inlineStr">
        <is>
          <t>Room Air Conditioners  Specification Part 1 Unitary Air Conditioners Fourth Revision</t>
        </is>
      </c>
      <c r="E2961" t="inlineStr">
        <is>
          <t>COMPONENT_PRODUCT</t>
        </is>
      </c>
      <c r="G2961" t="inlineStr">
        <is>
          <t>Product Specification</t>
        </is>
      </c>
      <c r="H2961" t="inlineStr">
        <is>
          <t>29623</t>
        </is>
      </c>
      <c r="I2961" t="inlineStr">
        <is>
          <t>Under Review</t>
        </is>
      </c>
      <c r="J2961" t="inlineStr">
        <is>
          <t>2023</t>
        </is>
      </c>
    </row>
    <row r="2962">
      <c r="A2962" t="inlineStr">
        <is>
          <t>33578</t>
        </is>
      </c>
      <c r="B2962" t="inlineStr">
        <is>
          <t>IS 996:2025</t>
        </is>
      </c>
      <c r="C2962" t="inlineStr">
        <is>
          <t>IS 1475:2024</t>
        </is>
      </c>
      <c r="D2962" t="inlineStr">
        <is>
          <t>Drinking Water Coolers - Specification  (Fourth Revision)</t>
        </is>
      </c>
      <c r="E2962" t="inlineStr">
        <is>
          <t>COMPONENT_PRODUCT</t>
        </is>
      </c>
      <c r="G2962" t="inlineStr">
        <is>
          <t>Product Specification</t>
        </is>
      </c>
      <c r="H2962" t="inlineStr">
        <is>
          <t>31827</t>
        </is>
      </c>
      <c r="I2962" t="inlineStr">
        <is>
          <t>Current</t>
        </is>
      </c>
      <c r="J2962" t="inlineStr">
        <is>
          <t>2024</t>
        </is>
      </c>
    </row>
    <row r="2963">
      <c r="A2963" t="inlineStr">
        <is>
          <t>33578</t>
        </is>
      </c>
      <c r="B2963" t="inlineStr">
        <is>
          <t>IS 996:2025</t>
        </is>
      </c>
      <c r="C2963" t="inlineStr">
        <is>
          <t>IS 1885 (Part 1):1961</t>
        </is>
      </c>
      <c r="D2963" t="inlineStr">
        <is>
          <t>Electrotechnical vocabulary: Part 1 fundamental definitions</t>
        </is>
      </c>
      <c r="E2963" t="inlineStr">
        <is>
          <t>TERMINOLOGY</t>
        </is>
      </c>
      <c r="G2963" t="inlineStr">
        <is>
          <t>Terminology</t>
        </is>
      </c>
      <c r="H2963" t="inlineStr">
        <is>
          <t>8285</t>
        </is>
      </c>
      <c r="I2963" t="inlineStr">
        <is>
          <t>Draft/Formulation</t>
        </is>
      </c>
      <c r="J2963" t="inlineStr">
        <is>
          <t>1961</t>
        </is>
      </c>
    </row>
    <row r="2964">
      <c r="A2964" t="inlineStr">
        <is>
          <t>33578</t>
        </is>
      </c>
      <c r="B2964" t="inlineStr">
        <is>
          <t>IS 996:2025</t>
        </is>
      </c>
      <c r="C2964" t="inlineStr">
        <is>
          <t>IS 1885 (Part 35):2021</t>
        </is>
      </c>
      <c r="D2964" t="inlineStr">
        <is>
          <t>Electrotechnical Vocabulary: Part 35 Rotating Machinery ( Second Revision )</t>
        </is>
      </c>
      <c r="E2964" t="inlineStr">
        <is>
          <t>TERMINOLOGY</t>
        </is>
      </c>
      <c r="G2964" t="inlineStr">
        <is>
          <t>Terminology</t>
        </is>
      </c>
      <c r="H2964" t="inlineStr">
        <is>
          <t>25733</t>
        </is>
      </c>
      <c r="I2964" t="inlineStr">
        <is>
          <t>Current</t>
        </is>
      </c>
      <c r="J2964" t="inlineStr">
        <is>
          <t>2021</t>
        </is>
      </c>
    </row>
    <row r="2965">
      <c r="A2965" t="inlineStr">
        <is>
          <t>33578</t>
        </is>
      </c>
      <c r="B2965" t="inlineStr">
        <is>
          <t>IS 996:2025</t>
        </is>
      </c>
      <c r="C2965" t="inlineStr">
        <is>
          <t>IS 2223:2025</t>
        </is>
      </c>
      <c r="D2965" t="inlineStr">
        <is>
          <t>Dimensions of flange mounted AC induction motors  (third revision)</t>
        </is>
      </c>
      <c r="E2965" t="inlineStr">
        <is>
          <t>REFERENCED_UNKNOWN</t>
        </is>
      </c>
      <c r="G2965" t="inlineStr">
        <is>
          <t>Dimensions</t>
        </is>
      </c>
      <c r="H2965" t="inlineStr">
        <is>
          <t>33902</t>
        </is>
      </c>
      <c r="I2965" t="inlineStr">
        <is>
          <t>Current</t>
        </is>
      </c>
      <c r="J2965" t="inlineStr">
        <is>
          <t>2025</t>
        </is>
      </c>
    </row>
    <row r="2966">
      <c r="A2966" t="inlineStr">
        <is>
          <t>33578</t>
        </is>
      </c>
      <c r="B2966" t="inlineStr">
        <is>
          <t>IS 996:2025</t>
        </is>
      </c>
      <c r="C2966" t="inlineStr">
        <is>
          <t>IS 2993 (Part 2):2024</t>
        </is>
      </c>
      <c r="D2966" t="inlineStr">
        <is>
          <t>a.c. Motor Capacitors Part 2 Motor Start Capacitors ( Third Revision )</t>
        </is>
      </c>
      <c r="E2966" t="inlineStr">
        <is>
          <t>COMPONENT_PRODUCT</t>
        </is>
      </c>
      <c r="G2966" t="inlineStr">
        <is>
          <t>Product Specification</t>
        </is>
      </c>
      <c r="H2966" t="inlineStr">
        <is>
          <t>31556</t>
        </is>
      </c>
      <c r="I2966" t="inlineStr">
        <is>
          <t>Current</t>
        </is>
      </c>
      <c r="J2966" t="inlineStr">
        <is>
          <t>2024</t>
        </is>
      </c>
    </row>
    <row r="2967">
      <c r="A2967" t="inlineStr">
        <is>
          <t>33578</t>
        </is>
      </c>
      <c r="B2967" t="inlineStr">
        <is>
          <t>IS 996:2025</t>
        </is>
      </c>
      <c r="C2967" t="inlineStr">
        <is>
          <t>IS 4905:2015</t>
        </is>
      </c>
      <c r="D2967" t="inlineStr">
        <is>
          <t>Random sampling and randomization procedures (First Revision)</t>
        </is>
      </c>
      <c r="E2967" t="inlineStr">
        <is>
          <t>TEST_METHOD</t>
        </is>
      </c>
      <c r="G2967" t="inlineStr">
        <is>
          <t>Others</t>
        </is>
      </c>
      <c r="H2967" t="inlineStr">
        <is>
          <t>11627</t>
        </is>
      </c>
      <c r="I2967" t="inlineStr">
        <is>
          <t>Current</t>
        </is>
      </c>
      <c r="J2967" t="inlineStr">
        <is>
          <t>2015</t>
        </is>
      </c>
    </row>
    <row r="2968">
      <c r="A2968" t="inlineStr">
        <is>
          <t>33578</t>
        </is>
      </c>
      <c r="B2968" t="inlineStr">
        <is>
          <t>IS 996:2025</t>
        </is>
      </c>
      <c r="C2968" t="inlineStr">
        <is>
          <t>IS 6362:1995</t>
        </is>
      </c>
      <c r="D2968" t="inlineStr">
        <is>
          <t>Designation of methods of cooling of rotating electrical machines (First Revision)</t>
        </is>
      </c>
      <c r="E2968" t="inlineStr">
        <is>
          <t>TERMINOLOGY</t>
        </is>
      </c>
      <c r="G2968" t="inlineStr">
        <is>
          <t>Terminology</t>
        </is>
      </c>
      <c r="H2968" t="inlineStr">
        <is>
          <t>13224</t>
        </is>
      </c>
      <c r="I2968" t="inlineStr">
        <is>
          <t>Current</t>
        </is>
      </c>
      <c r="J2968" t="inlineStr">
        <is>
          <t>1995</t>
        </is>
      </c>
    </row>
    <row r="2969">
      <c r="A2969" t="inlineStr">
        <is>
          <t>33578</t>
        </is>
      </c>
      <c r="B2969" t="inlineStr">
        <is>
          <t>IS 996:2025</t>
        </is>
      </c>
      <c r="C2969" t="inlineStr">
        <is>
          <t>IS 7572:1974</t>
        </is>
      </c>
      <c r="D2969" t="inlineStr">
        <is>
          <t>Guide for testing single - Phase AC and universal motors</t>
        </is>
      </c>
      <c r="E2969" t="inlineStr">
        <is>
          <t>TERMINOLOGY</t>
        </is>
      </c>
      <c r="G2969" t="inlineStr">
        <is>
          <t>Terminology</t>
        </is>
      </c>
      <c r="H2969" t="inlineStr">
        <is>
          <t>14547</t>
        </is>
      </c>
      <c r="I2969" t="inlineStr">
        <is>
          <t>Draft/Formulation</t>
        </is>
      </c>
      <c r="J2969" t="inlineStr">
        <is>
          <t>1974</t>
        </is>
      </c>
    </row>
    <row r="2970">
      <c r="A2970" t="inlineStr">
        <is>
          <t>33578</t>
        </is>
      </c>
      <c r="B2970" t="inlineStr">
        <is>
          <t>IS 996:2025</t>
        </is>
      </c>
      <c r="C2970" t="inlineStr">
        <is>
          <t>IS 8148:2018</t>
        </is>
      </c>
      <c r="D2970" t="inlineStr">
        <is>
          <t>Ducted and package air - Conditioners - Specification (Second Revision)</t>
        </is>
      </c>
      <c r="E2970" t="inlineStr">
        <is>
          <t>COMPONENT_PRODUCT</t>
        </is>
      </c>
      <c r="H2970" t="inlineStr">
        <is>
          <t>15221</t>
        </is>
      </c>
      <c r="I2970" t="inlineStr">
        <is>
          <t>Under Review</t>
        </is>
      </c>
      <c r="J2970" t="inlineStr">
        <is>
          <t>2018</t>
        </is>
      </c>
    </row>
    <row r="2971">
      <c r="A2971" t="inlineStr">
        <is>
          <t>33578</t>
        </is>
      </c>
      <c r="B2971" t="inlineStr">
        <is>
          <t>IS 996:2025</t>
        </is>
      </c>
      <c r="C2971" t="inlineStr">
        <is>
          <t>IS 900:2019</t>
        </is>
      </c>
      <c r="D2971" t="inlineStr">
        <is>
          <t>Code of Practice for Storage, Installation and Maintenance of Induction Motors ( Third Revision )</t>
        </is>
      </c>
      <c r="E2971" t="inlineStr">
        <is>
          <t>INSTALLATION_CODE</t>
        </is>
      </c>
      <c r="G2971" t="inlineStr">
        <is>
          <t>Code of Practice</t>
        </is>
      </c>
      <c r="H2971" t="inlineStr">
        <is>
          <t>16214</t>
        </is>
      </c>
      <c r="I2971" t="inlineStr">
        <is>
          <t>Current</t>
        </is>
      </c>
      <c r="J2971" t="inlineStr">
        <is>
          <t>2019</t>
        </is>
      </c>
    </row>
    <row r="2972">
      <c r="A2972" t="inlineStr">
        <is>
          <t>33578</t>
        </is>
      </c>
      <c r="B2972" t="inlineStr">
        <is>
          <t>IS 996:2025</t>
        </is>
      </c>
      <c r="C2972" t="inlineStr">
        <is>
          <t>IS/IEC 60034 (Part 8):2014</t>
        </is>
      </c>
      <c r="D2972" t="inlineStr">
        <is>
          <t>Rotating Electrical Machines Part 8 Terminal Markings and Direction of Rotation ( Third Revision )</t>
        </is>
      </c>
      <c r="E2972" t="inlineStr">
        <is>
          <t>INSTALLATION_CODE</t>
        </is>
      </c>
      <c r="G2972" t="inlineStr">
        <is>
          <t>Code of Practice</t>
        </is>
      </c>
      <c r="H2972" t="inlineStr">
        <is>
          <t>20818</t>
        </is>
      </c>
      <c r="I2972" t="inlineStr">
        <is>
          <t>Current</t>
        </is>
      </c>
      <c r="J2972" t="inlineStr">
        <is>
          <t>2014</t>
        </is>
      </c>
    </row>
    <row r="2973">
      <c r="A2973" t="inlineStr">
        <is>
          <t>33578</t>
        </is>
      </c>
      <c r="B2973" t="inlineStr">
        <is>
          <t>IS 996:2025</t>
        </is>
      </c>
      <c r="C2973" t="inlineStr">
        <is>
          <t>IS/IEC 60068 (Part 2/Sec 2):2007</t>
        </is>
      </c>
      <c r="D2973" t="inlineStr">
        <is>
          <t>Environmental Testing   Part 2: Tests - Test B  Section 2: Dry Heat</t>
        </is>
      </c>
      <c r="E2973" t="inlineStr">
        <is>
          <t>TEST_METHOD</t>
        </is>
      </c>
      <c r="G2973" t="inlineStr">
        <is>
          <t>Methods of tests</t>
        </is>
      </c>
      <c r="H2973" t="inlineStr">
        <is>
          <t>29527</t>
        </is>
      </c>
      <c r="I2973" t="inlineStr">
        <is>
          <t>Draft/Formulation</t>
        </is>
      </c>
      <c r="J2973" t="inlineStr">
        <is>
          <t>2007</t>
        </is>
      </c>
    </row>
    <row r="2974">
      <c r="A2974" t="inlineStr">
        <is>
          <t>33578</t>
        </is>
      </c>
      <c r="B2974" t="inlineStr">
        <is>
          <t>IS 996:2025</t>
        </is>
      </c>
      <c r="C2974" t="inlineStr">
        <is>
          <t>IS/IEC 60068 (Part 2/Sec 30):2005</t>
        </is>
      </c>
      <c r="D2974" t="inlineStr">
        <is>
          <t>Environmental testing   Part 2 Tests Section 30 Test Db: Damp heat cyclic 12 h  12 h cycle</t>
        </is>
      </c>
      <c r="E2974" t="inlineStr">
        <is>
          <t>TEST_METHOD</t>
        </is>
      </c>
      <c r="G2974" t="inlineStr">
        <is>
          <t>Methods of tests</t>
        </is>
      </c>
      <c r="H2974" t="inlineStr">
        <is>
          <t>30182</t>
        </is>
      </c>
      <c r="I2974" t="inlineStr">
        <is>
          <t>Draft/Formulation</t>
        </is>
      </c>
      <c r="J2974" t="inlineStr">
        <is>
          <t>2005</t>
        </is>
      </c>
    </row>
    <row r="2975">
      <c r="A2975" t="inlineStr">
        <is>
          <t>33578</t>
        </is>
      </c>
      <c r="B2975" t="inlineStr">
        <is>
          <t>IS 996:2025</t>
        </is>
      </c>
      <c r="C2975" t="inlineStr">
        <is>
          <t>IS/IEC 60034 (Part 1):2022</t>
        </is>
      </c>
      <c r="D2975" t="inlineStr">
        <is>
          <t>Rotating electrical machines - Part 1: Rating and performance</t>
        </is>
      </c>
      <c r="E2975" t="inlineStr">
        <is>
          <t>INSTALLATION_CODE</t>
        </is>
      </c>
      <c r="G2975" t="inlineStr">
        <is>
          <t>Code of Practice</t>
        </is>
      </c>
      <c r="H2975" t="inlineStr">
        <is>
          <t>33190</t>
        </is>
      </c>
      <c r="I2975" t="inlineStr">
        <is>
          <t>Draft/Formulation</t>
        </is>
      </c>
      <c r="J2975" t="inlineStr">
        <is>
          <t>2022</t>
        </is>
      </c>
    </row>
    <row r="2976">
      <c r="A2976" t="inlineStr">
        <is>
          <t>33597</t>
        </is>
      </c>
      <c r="B2976" t="inlineStr">
        <is>
          <t>IS 19068:2025</t>
        </is>
      </c>
      <c r="C2976" t="inlineStr">
        <is>
          <t>IS 12554 (Part 2):1999</t>
        </is>
      </c>
      <c r="D2976" t="inlineStr">
        <is>
          <t>Specification for non - destructive coating thickness testing instruments - Part 2 magnetic instruments</t>
        </is>
      </c>
      <c r="E2976" t="inlineStr">
        <is>
          <t>COMPONENT_PRODUCT</t>
        </is>
      </c>
      <c r="G2976" t="inlineStr">
        <is>
          <t>Product Specification</t>
        </is>
      </c>
      <c r="H2976" t="inlineStr">
        <is>
          <t>3947</t>
        </is>
      </c>
      <c r="I2976" t="inlineStr">
        <is>
          <t>Draft/Formulation</t>
        </is>
      </c>
      <c r="J2976" t="inlineStr">
        <is>
          <t>1999</t>
        </is>
      </c>
    </row>
    <row r="2977">
      <c r="A2977" t="inlineStr">
        <is>
          <t>33597</t>
        </is>
      </c>
      <c r="B2977" t="inlineStr">
        <is>
          <t>IS 19068:2025</t>
        </is>
      </c>
      <c r="C2977" t="inlineStr">
        <is>
          <t>IS 12594:1988</t>
        </is>
      </c>
      <c r="D2977" t="inlineStr">
        <is>
          <t>Hot - Dip Zinc Coating on Structural Steel Bars for Concrete Reinforcement - Specification</t>
        </is>
      </c>
      <c r="E2977" t="inlineStr">
        <is>
          <t>COMPONENT_PRODUCT</t>
        </is>
      </c>
      <c r="G2977" t="inlineStr">
        <is>
          <t>Product Specification</t>
        </is>
      </c>
      <c r="H2977" t="inlineStr">
        <is>
          <t>4003</t>
        </is>
      </c>
      <c r="I2977" t="inlineStr">
        <is>
          <t>Draft/Formulation</t>
        </is>
      </c>
      <c r="J2977" t="inlineStr">
        <is>
          <t>1988</t>
        </is>
      </c>
    </row>
    <row r="2978">
      <c r="A2978" t="inlineStr">
        <is>
          <t>33597</t>
        </is>
      </c>
      <c r="B2978" t="inlineStr">
        <is>
          <t>IS 19068:2025</t>
        </is>
      </c>
      <c r="C2978" t="inlineStr">
        <is>
          <t>IS 1786:2008</t>
        </is>
      </c>
      <c r="D2978" t="inlineStr">
        <is>
          <t>High Strength Deformed Steel Bars and Wires for Concrete Reinforcement - Specification (Fourth Revision)</t>
        </is>
      </c>
      <c r="E2978" t="inlineStr">
        <is>
          <t>COMPONENT_PRODUCT</t>
        </is>
      </c>
      <c r="G2978" t="inlineStr">
        <is>
          <t>Product Specification</t>
        </is>
      </c>
      <c r="H2978" t="inlineStr">
        <is>
          <t>8195</t>
        </is>
      </c>
      <c r="I2978" t="inlineStr">
        <is>
          <t>Current</t>
        </is>
      </c>
      <c r="J2978" t="inlineStr">
        <is>
          <t>2008</t>
        </is>
      </c>
    </row>
    <row r="2979">
      <c r="A2979" t="inlineStr">
        <is>
          <t>33597</t>
        </is>
      </c>
      <c r="B2979" t="inlineStr">
        <is>
          <t>IS 19068:2025</t>
        </is>
      </c>
      <c r="C2979" t="inlineStr">
        <is>
          <t>IS 432 (Part 1):2026</t>
        </is>
      </c>
      <c r="D2979" t="inlineStr">
        <is>
          <t>Specification for Mild Steel And Medium Tensile Steel Bars and Hard-Drawn Steel Wire for Concrete Reinforcement Part 1 Mild Steel and Medium Tensile Steel Bars Fourth Revision</t>
        </is>
      </c>
      <c r="E2979" t="inlineStr">
        <is>
          <t>COMPONENT_PRODUCT</t>
        </is>
      </c>
      <c r="G2979" t="inlineStr">
        <is>
          <t>Product Specification</t>
        </is>
      </c>
      <c r="H2979" t="inlineStr">
        <is>
          <t>66954</t>
        </is>
      </c>
      <c r="I2979" t="inlineStr">
        <is>
          <t>Current</t>
        </is>
      </c>
      <c r="J2979" t="inlineStr">
        <is>
          <t>2026</t>
        </is>
      </c>
    </row>
    <row r="2980">
      <c r="A2980" t="inlineStr">
        <is>
          <t>33597</t>
        </is>
      </c>
      <c r="B2980" t="inlineStr">
        <is>
          <t>IS 19068:2025</t>
        </is>
      </c>
      <c r="C2980" t="inlineStr">
        <is>
          <t>IS 4759:1996</t>
        </is>
      </c>
      <c r="D2980" t="inlineStr">
        <is>
          <t>Hot - Dip zinc coatings on structural steel and other allied products - Specification (Third Revision)</t>
        </is>
      </c>
      <c r="E2980" t="inlineStr">
        <is>
          <t>COMPONENT_PRODUCT</t>
        </is>
      </c>
      <c r="I2980" t="inlineStr">
        <is>
          <t>NOT_IN_INDEX</t>
        </is>
      </c>
    </row>
    <row r="2981">
      <c r="A2981" t="inlineStr">
        <is>
          <t>33597</t>
        </is>
      </c>
      <c r="B2981" t="inlineStr">
        <is>
          <t>IS 19068:2025</t>
        </is>
      </c>
      <c r="C2981" t="inlineStr">
        <is>
          <t>IS 6745:1972</t>
        </is>
      </c>
      <c r="D2981" t="inlineStr">
        <is>
          <t>Methods for determination of mass of zinc coating on zinc coated iron and steel articles</t>
        </is>
      </c>
      <c r="E2981" t="inlineStr">
        <is>
          <t>INSTALLATION_CODE</t>
        </is>
      </c>
      <c r="G2981" t="inlineStr">
        <is>
          <t>Code of Practice</t>
        </is>
      </c>
      <c r="H2981" t="inlineStr">
        <is>
          <t>13608</t>
        </is>
      </c>
      <c r="I2981" t="inlineStr">
        <is>
          <t>Draft/Formulation</t>
        </is>
      </c>
      <c r="J2981" t="inlineStr">
        <is>
          <t>1972</t>
        </is>
      </c>
    </row>
    <row r="2982">
      <c r="A2982" t="inlineStr">
        <is>
          <t>33638</t>
        </is>
      </c>
      <c r="B2982" t="inlineStr">
        <is>
          <t>IS 1328:2025</t>
        </is>
      </c>
      <c r="C2982" t="inlineStr">
        <is>
          <t>IS 13745:2020</t>
        </is>
      </c>
      <c r="D2982" t="inlineStr">
        <is>
          <t>Method for Determination of Formaldehyde Content in Wood-Based Panels by Extraction Method Called Perforator Method ( First Revision )</t>
        </is>
      </c>
      <c r="E2982" t="inlineStr">
        <is>
          <t>TEST_METHOD</t>
        </is>
      </c>
      <c r="G2982" t="inlineStr">
        <is>
          <t>Methods of tests</t>
        </is>
      </c>
      <c r="H2982" t="inlineStr">
        <is>
          <t>5509</t>
        </is>
      </c>
      <c r="I2982" t="inlineStr">
        <is>
          <t>Current</t>
        </is>
      </c>
      <c r="J2982" t="inlineStr">
        <is>
          <t>2020</t>
        </is>
      </c>
    </row>
    <row r="2983">
      <c r="A2983" t="inlineStr">
        <is>
          <t>33638</t>
        </is>
      </c>
      <c r="B2983" t="inlineStr">
        <is>
          <t>IS 1328:2025</t>
        </is>
      </c>
      <c r="C2983" t="inlineStr">
        <is>
          <t>IS 1734 (Part 1 to 20):1983</t>
        </is>
      </c>
      <c r="D2983" t="inlineStr">
        <is>
          <t>Methods of test for plywood</t>
        </is>
      </c>
      <c r="E2983" t="inlineStr">
        <is>
          <t>TEST_METHOD</t>
        </is>
      </c>
      <c r="G2983" t="inlineStr">
        <is>
          <t>Methods of tests</t>
        </is>
      </c>
      <c r="H2983" t="inlineStr">
        <is>
          <t>8142</t>
        </is>
      </c>
      <c r="I2983" t="inlineStr">
        <is>
          <t>Current</t>
        </is>
      </c>
      <c r="J2983" t="inlineStr">
        <is>
          <t>1983</t>
        </is>
      </c>
    </row>
    <row r="2984">
      <c r="A2984" t="inlineStr">
        <is>
          <t>33638</t>
        </is>
      </c>
      <c r="B2984" t="inlineStr">
        <is>
          <t>IS 1328:2025</t>
        </is>
      </c>
      <c r="C2984" t="inlineStr">
        <is>
          <t>IS 4905:2015</t>
        </is>
      </c>
      <c r="D2984" t="inlineStr">
        <is>
          <t>Random sampling and randomization procedures (First Revision)</t>
        </is>
      </c>
      <c r="E2984" t="inlineStr">
        <is>
          <t>TEST_METHOD</t>
        </is>
      </c>
      <c r="G2984" t="inlineStr">
        <is>
          <t>Others</t>
        </is>
      </c>
      <c r="H2984" t="inlineStr">
        <is>
          <t>11627</t>
        </is>
      </c>
      <c r="I2984" t="inlineStr">
        <is>
          <t>Current</t>
        </is>
      </c>
      <c r="J2984" t="inlineStr">
        <is>
          <t>2015</t>
        </is>
      </c>
    </row>
    <row r="2985">
      <c r="A2985" t="inlineStr">
        <is>
          <t>33638</t>
        </is>
      </c>
      <c r="B2985" t="inlineStr">
        <is>
          <t>IS 1328:2025</t>
        </is>
      </c>
      <c r="C2985" t="inlineStr">
        <is>
          <t>IS/ISO 12460-1:2007</t>
        </is>
      </c>
      <c r="D2985" t="inlineStr">
        <is>
          <t>Wood based panels - Determination of formaldehyde release: Part 1 formaldehyde emission by the 1 - Cubic - Metre chamber method</t>
        </is>
      </c>
      <c r="E2985" t="inlineStr">
        <is>
          <t>TEST_METHOD</t>
        </is>
      </c>
      <c r="G2985" t="inlineStr">
        <is>
          <t>Methods of tests</t>
        </is>
      </c>
      <c r="H2985" t="inlineStr">
        <is>
          <t>21769</t>
        </is>
      </c>
      <c r="I2985" t="inlineStr">
        <is>
          <t>Draft/Formulation</t>
        </is>
      </c>
      <c r="J2985" t="inlineStr">
        <is>
          <t>2007</t>
        </is>
      </c>
    </row>
    <row r="2986">
      <c r="A2986" t="inlineStr">
        <is>
          <t>33638</t>
        </is>
      </c>
      <c r="B2986" t="inlineStr">
        <is>
          <t>IS 1328:2025</t>
        </is>
      </c>
      <c r="C2986" t="inlineStr">
        <is>
          <t>IS 4972 (Part 2):2022</t>
        </is>
      </c>
      <c r="D2986" t="inlineStr">
        <is>
          <t>Resistance Spot Welding Part 2 Electrode Holders - Morse Taper Fixing (First Revision of IS 4972)</t>
        </is>
      </c>
      <c r="E2986" t="inlineStr">
        <is>
          <t>REFERENCED_UNKNOWN</t>
        </is>
      </c>
      <c r="G2986" t="inlineStr">
        <is>
          <t>Dimensions</t>
        </is>
      </c>
      <c r="H2986" t="inlineStr">
        <is>
          <t>27103</t>
        </is>
      </c>
      <c r="I2986" t="inlineStr">
        <is>
          <t>Draft/Formulation</t>
        </is>
      </c>
      <c r="J2986" t="inlineStr">
        <is>
          <t>2022</t>
        </is>
      </c>
    </row>
    <row r="2987">
      <c r="A2987" t="inlineStr">
        <is>
          <t>33639</t>
        </is>
      </c>
      <c r="B2987" t="inlineStr">
        <is>
          <t>IS 848:2025</t>
        </is>
      </c>
      <c r="C2987" t="inlineStr">
        <is>
          <t>IS 1734 (Part 1 to 20):1983</t>
        </is>
      </c>
      <c r="D2987" t="inlineStr">
        <is>
          <t>Methods of test for plywood</t>
        </is>
      </c>
      <c r="E2987" t="inlineStr">
        <is>
          <t>TEST_METHOD</t>
        </is>
      </c>
      <c r="G2987" t="inlineStr">
        <is>
          <t>Methods of tests</t>
        </is>
      </c>
      <c r="H2987" t="inlineStr">
        <is>
          <t>8142</t>
        </is>
      </c>
      <c r="I2987" t="inlineStr">
        <is>
          <t>Current</t>
        </is>
      </c>
      <c r="J2987" t="inlineStr">
        <is>
          <t>1983</t>
        </is>
      </c>
    </row>
    <row r="2988">
      <c r="A2988" t="inlineStr">
        <is>
          <t>33639</t>
        </is>
      </c>
      <c r="B2988" t="inlineStr">
        <is>
          <t>IS 848:2025</t>
        </is>
      </c>
      <c r="C2988" t="inlineStr">
        <is>
          <t>IS 707:2011</t>
        </is>
      </c>
      <c r="D2988" t="inlineStr">
        <is>
          <t>Timber Technology and Utilization of Wood, Bamboo and Cane - Glossary of Terms (Third Revision)</t>
        </is>
      </c>
      <c r="E2988" t="inlineStr">
        <is>
          <t>TERMINOLOGY</t>
        </is>
      </c>
      <c r="G2988" t="inlineStr">
        <is>
          <t>Terminology</t>
        </is>
      </c>
      <c r="H2988" t="inlineStr">
        <is>
          <t>13981</t>
        </is>
      </c>
      <c r="I2988" t="inlineStr">
        <is>
          <t>Current</t>
        </is>
      </c>
      <c r="J2988" t="inlineStr">
        <is>
          <t>2011</t>
        </is>
      </c>
    </row>
    <row r="2989">
      <c r="A2989" t="inlineStr">
        <is>
          <t>33639</t>
        </is>
      </c>
      <c r="B2989" t="inlineStr">
        <is>
          <t>IS 848:2025</t>
        </is>
      </c>
      <c r="C2989" t="inlineStr">
        <is>
          <t>IS 19297:2025</t>
        </is>
      </c>
      <c r="D2989" t="inlineStr">
        <is>
          <t>Ships and Marine Technology  Cyber Safety</t>
        </is>
      </c>
      <c r="E2989" t="inlineStr">
        <is>
          <t>SAFETY_STANDARD</t>
        </is>
      </c>
      <c r="G2989" t="inlineStr">
        <is>
          <t>Others</t>
        </is>
      </c>
      <c r="H2989" t="inlineStr">
        <is>
          <t>33741</t>
        </is>
      </c>
      <c r="I2989" t="inlineStr">
        <is>
          <t>Draft/Formulation</t>
        </is>
      </c>
      <c r="J2989" t="inlineStr">
        <is>
          <t>2025</t>
        </is>
      </c>
    </row>
    <row r="2990">
      <c r="A2990" t="inlineStr">
        <is>
          <t>33645</t>
        </is>
      </c>
      <c r="B2990" t="inlineStr">
        <is>
          <t>IS 4027 (Part 1):2025</t>
        </is>
      </c>
      <c r="C2990" t="inlineStr">
        <is>
          <t>IS 1817:1961</t>
        </is>
      </c>
      <c r="D2990" t="inlineStr">
        <is>
          <t>Methods of sampling non - Ferrous metals for chemical analysis</t>
        </is>
      </c>
      <c r="E2990" t="inlineStr">
        <is>
          <t>INSTALLATION_CODE</t>
        </is>
      </c>
      <c r="G2990" t="inlineStr">
        <is>
          <t>Code of Practice</t>
        </is>
      </c>
      <c r="H2990" t="inlineStr">
        <is>
          <t>8222</t>
        </is>
      </c>
      <c r="I2990" t="inlineStr">
        <is>
          <t>Draft/Formulation</t>
        </is>
      </c>
      <c r="J2990" t="inlineStr">
        <is>
          <t>1961</t>
        </is>
      </c>
    </row>
    <row r="2991">
      <c r="A2991" t="inlineStr">
        <is>
          <t>33645</t>
        </is>
      </c>
      <c r="B2991" t="inlineStr">
        <is>
          <t>IS 4027 (Part 1):2025</t>
        </is>
      </c>
      <c r="C2991" t="inlineStr">
        <is>
          <t>IS 19297:2025</t>
        </is>
      </c>
      <c r="D2991" t="inlineStr">
        <is>
          <t>Ships and Marine Technology  Cyber Safety</t>
        </is>
      </c>
      <c r="E2991" t="inlineStr">
        <is>
          <t>SAFETY_STANDARD</t>
        </is>
      </c>
      <c r="G2991" t="inlineStr">
        <is>
          <t>Others</t>
        </is>
      </c>
      <c r="H2991" t="inlineStr">
        <is>
          <t>33741</t>
        </is>
      </c>
      <c r="I2991" t="inlineStr">
        <is>
          <t>Draft/Formulation</t>
        </is>
      </c>
      <c r="J2991" t="inlineStr">
        <is>
          <t>2025</t>
        </is>
      </c>
    </row>
    <row r="2992">
      <c r="A2992" t="inlineStr">
        <is>
          <t>33650</t>
        </is>
      </c>
      <c r="B2992" t="inlineStr">
        <is>
          <t>IS 14712:2025</t>
        </is>
      </c>
      <c r="C2992" t="inlineStr">
        <is>
          <t>IS 10259:1982</t>
        </is>
      </c>
      <c r="D2992" t="inlineStr">
        <is>
          <t>General condition of delivery and inspection of aluminium and aluminium alloy products</t>
        </is>
      </c>
      <c r="E2992" t="inlineStr">
        <is>
          <t>COMPONENT_PRODUCT</t>
        </is>
      </c>
      <c r="G2992" t="inlineStr">
        <is>
          <t>Others</t>
        </is>
      </c>
      <c r="H2992" t="inlineStr">
        <is>
          <t>1078</t>
        </is>
      </c>
      <c r="I2992" t="inlineStr">
        <is>
          <t>Draft/Formulation</t>
        </is>
      </c>
      <c r="J2992" t="inlineStr">
        <is>
          <t>1982</t>
        </is>
      </c>
    </row>
    <row r="2993">
      <c r="A2993" t="inlineStr">
        <is>
          <t>33650</t>
        </is>
      </c>
      <c r="B2993" t="inlineStr">
        <is>
          <t>IS 14712:2025</t>
        </is>
      </c>
      <c r="C2993" t="inlineStr">
        <is>
          <t>IS 2676:1981</t>
        </is>
      </c>
      <c r="D2993" t="inlineStr">
        <is>
          <t>Dimensions for wrought aluminium and aluminium alloys, sheet and strip (First Revision)</t>
        </is>
      </c>
      <c r="E2993" t="inlineStr">
        <is>
          <t>REFERENCED_UNKNOWN</t>
        </is>
      </c>
      <c r="G2993" t="inlineStr">
        <is>
          <t>Dimensions</t>
        </is>
      </c>
      <c r="H2993" t="inlineStr">
        <is>
          <t>9190</t>
        </is>
      </c>
      <c r="I2993" t="inlineStr">
        <is>
          <t>Current</t>
        </is>
      </c>
      <c r="J2993" t="inlineStr">
        <is>
          <t>1981</t>
        </is>
      </c>
    </row>
    <row r="2994">
      <c r="A2994" t="inlineStr">
        <is>
          <t>33650</t>
        </is>
      </c>
      <c r="B2994" t="inlineStr">
        <is>
          <t>IS 14712:2025</t>
        </is>
      </c>
      <c r="C2994" t="inlineStr">
        <is>
          <t>IS 5047 (Part 1):1986</t>
        </is>
      </c>
      <c r="D2994" t="inlineStr">
        <is>
          <t>Glossary of terms relating to aluminium and aluminium alloys: Part 1 unwrought and wrought metals (Second Revision)</t>
        </is>
      </c>
      <c r="E2994" t="inlineStr">
        <is>
          <t>TERMINOLOGY</t>
        </is>
      </c>
      <c r="G2994" t="inlineStr">
        <is>
          <t>Terminology</t>
        </is>
      </c>
      <c r="H2994" t="inlineStr">
        <is>
          <t>11801</t>
        </is>
      </c>
      <c r="I2994" t="inlineStr">
        <is>
          <t>Current</t>
        </is>
      </c>
      <c r="J2994" t="inlineStr">
        <is>
          <t>1986</t>
        </is>
      </c>
    </row>
    <row r="2995">
      <c r="A2995" t="inlineStr">
        <is>
          <t>33650</t>
        </is>
      </c>
      <c r="B2995" t="inlineStr">
        <is>
          <t>IS 14712:2025</t>
        </is>
      </c>
      <c r="C2995" t="inlineStr">
        <is>
          <t>IS 5052:2025</t>
        </is>
      </c>
      <c r="D2995" t="inlineStr">
        <is>
          <t>Aluminium and its Alloys - Temper Designations (Second Revision)</t>
        </is>
      </c>
      <c r="E2995" t="inlineStr">
        <is>
          <t>INSTALLATION_CODE</t>
        </is>
      </c>
      <c r="G2995" t="inlineStr">
        <is>
          <t>Code of Practice</t>
        </is>
      </c>
      <c r="H2995" t="inlineStr">
        <is>
          <t>32979</t>
        </is>
      </c>
      <c r="I2995" t="inlineStr">
        <is>
          <t>Current</t>
        </is>
      </c>
      <c r="J2995" t="inlineStr">
        <is>
          <t>2025</t>
        </is>
      </c>
    </row>
    <row r="2996">
      <c r="A2996" t="inlineStr">
        <is>
          <t>33650</t>
        </is>
      </c>
      <c r="B2996" t="inlineStr">
        <is>
          <t>IS 14712:2025</t>
        </is>
      </c>
      <c r="C2996" t="inlineStr">
        <is>
          <t>IS 737:2024</t>
        </is>
      </c>
      <c r="D2996" t="inlineStr">
        <is>
          <t>WROUGHT ALUMINIUM AND ALUMINIUM ALLOY SHEET AND STRIP FOR GENERAL ENGINEERING PURPOSES  SPECIFICATION (Fifth Revision) Amendment - 1</t>
        </is>
      </c>
      <c r="E2996" t="inlineStr">
        <is>
          <t>COMPONENT_PRODUCT</t>
        </is>
      </c>
      <c r="H2996" t="inlineStr">
        <is>
          <t>31831</t>
        </is>
      </c>
      <c r="I2996" t="inlineStr">
        <is>
          <t>Under Review</t>
        </is>
      </c>
      <c r="J2996" t="inlineStr">
        <is>
          <t>2024</t>
        </is>
      </c>
    </row>
    <row r="2997">
      <c r="A2997" t="inlineStr">
        <is>
          <t>33650</t>
        </is>
      </c>
      <c r="B2997" t="inlineStr">
        <is>
          <t>IS 14712:2025</t>
        </is>
      </c>
      <c r="C2997" t="inlineStr">
        <is>
          <t>IS 5047 (Part 2):1979</t>
        </is>
      </c>
      <c r="D2997" t="inlineStr">
        <is>
          <t>Glossary of terms relating to aluminium aluminium alloys and: Part 2 plant and operations, thermal treatment, control and testing, finishing</t>
        </is>
      </c>
      <c r="E2997" t="inlineStr">
        <is>
          <t>TERMINOLOGY</t>
        </is>
      </c>
      <c r="G2997" t="inlineStr">
        <is>
          <t>Terminology</t>
        </is>
      </c>
      <c r="H2997" t="inlineStr">
        <is>
          <t>19719</t>
        </is>
      </c>
      <c r="I2997" t="inlineStr">
        <is>
          <t>Draft/Formulation</t>
        </is>
      </c>
      <c r="J2997" t="inlineStr">
        <is>
          <t>1979</t>
        </is>
      </c>
    </row>
    <row r="2998">
      <c r="A2998" t="inlineStr">
        <is>
          <t>33650</t>
        </is>
      </c>
      <c r="B2998" t="inlineStr">
        <is>
          <t>IS 14712:2025</t>
        </is>
      </c>
      <c r="C2998" t="inlineStr">
        <is>
          <t>IS 5047 (Part 3):1979</t>
        </is>
      </c>
      <c r="D2998" t="inlineStr">
        <is>
          <t>Glossary of terms relating to aluminium and aluminium alloys: Part 3 geometrical properties and tolerance, structural and surface defects</t>
        </is>
      </c>
      <c r="E2998" t="inlineStr">
        <is>
          <t>TERMINOLOGY</t>
        </is>
      </c>
      <c r="G2998" t="inlineStr">
        <is>
          <t>Terminology</t>
        </is>
      </c>
      <c r="H2998" t="inlineStr">
        <is>
          <t>19720</t>
        </is>
      </c>
      <c r="I2998" t="inlineStr">
        <is>
          <t>Draft/Formulation</t>
        </is>
      </c>
      <c r="J2998" t="inlineStr">
        <is>
          <t>1979</t>
        </is>
      </c>
    </row>
    <row r="2999">
      <c r="A2999" t="inlineStr">
        <is>
          <t>33650</t>
        </is>
      </c>
      <c r="B2999" t="inlineStr">
        <is>
          <t>IS 14712:2025</t>
        </is>
      </c>
      <c r="C2999" t="inlineStr">
        <is>
          <t>IS 1608 (Part 3):2018</t>
        </is>
      </c>
      <c r="D2999" t="inlineStr">
        <is>
          <t>Metallic materials - Tensile testing: Part 3 method of test at low temperature</t>
        </is>
      </c>
      <c r="E2999" t="inlineStr">
        <is>
          <t>TEST_METHOD</t>
        </is>
      </c>
      <c r="G2999" t="inlineStr">
        <is>
          <t>Methods of tests</t>
        </is>
      </c>
      <c r="H2999" t="inlineStr">
        <is>
          <t>23156</t>
        </is>
      </c>
      <c r="I2999" t="inlineStr">
        <is>
          <t>Draft/Formulation</t>
        </is>
      </c>
      <c r="J2999" t="inlineStr">
        <is>
          <t>2018</t>
        </is>
      </c>
    </row>
    <row r="3000">
      <c r="A3000" t="inlineStr">
        <is>
          <t>33650</t>
        </is>
      </c>
      <c r="B3000" t="inlineStr">
        <is>
          <t>IS 14712:2025</t>
        </is>
      </c>
      <c r="C3000" t="inlineStr">
        <is>
          <t>IS 1608 (Part 2):2020</t>
        </is>
      </c>
      <c r="D3000" t="inlineStr">
        <is>
          <t>Metallic Materials - Tensile Testing Part 2 Method of Test at Elevated Temperature ( Fourth Revision )</t>
        </is>
      </c>
      <c r="E3000" t="inlineStr">
        <is>
          <t>TEST_METHOD</t>
        </is>
      </c>
      <c r="G3000" t="inlineStr">
        <is>
          <t>Methods of tests</t>
        </is>
      </c>
      <c r="H3000" t="inlineStr">
        <is>
          <t>24975</t>
        </is>
      </c>
      <c r="I3000" t="inlineStr">
        <is>
          <t>Draft/Formulation</t>
        </is>
      </c>
      <c r="J3000" t="inlineStr">
        <is>
          <t>2020</t>
        </is>
      </c>
    </row>
    <row r="3001">
      <c r="A3001" t="inlineStr">
        <is>
          <t>33650</t>
        </is>
      </c>
      <c r="B3001" t="inlineStr">
        <is>
          <t>IS 14712:2025</t>
        </is>
      </c>
      <c r="C3001" t="inlineStr">
        <is>
          <t>IS 18215:2023</t>
        </is>
      </c>
      <c r="D3001" t="inlineStr">
        <is>
          <t>Stainless Steel Neti Pot Specification</t>
        </is>
      </c>
      <c r="E3001" t="inlineStr">
        <is>
          <t>COMPONENT_PRODUCT</t>
        </is>
      </c>
      <c r="G3001" t="inlineStr">
        <is>
          <t>Product Specification</t>
        </is>
      </c>
      <c r="H3001" t="inlineStr">
        <is>
          <t>28918</t>
        </is>
      </c>
      <c r="I3001" t="inlineStr">
        <is>
          <t>Draft/Formulation</t>
        </is>
      </c>
      <c r="J3001" t="inlineStr">
        <is>
          <t>2023</t>
        </is>
      </c>
    </row>
    <row r="3002">
      <c r="A3002" t="inlineStr">
        <is>
          <t>33652</t>
        </is>
      </c>
      <c r="B3002" t="inlineStr">
        <is>
          <t>IS 7098 (Part 1):2025</t>
        </is>
      </c>
      <c r="C3002" t="inlineStr">
        <is>
          <t>IS 10418:2024</t>
        </is>
      </c>
      <c r="D3002" t="inlineStr">
        <is>
          <t>Drums for Electric Cables - Specification (First Revision)</t>
        </is>
      </c>
      <c r="E3002" t="inlineStr">
        <is>
          <t>COMPONENT_PRODUCT</t>
        </is>
      </c>
      <c r="G3002" t="inlineStr">
        <is>
          <t>Product Specification</t>
        </is>
      </c>
      <c r="H3002" t="inlineStr">
        <is>
          <t>30453</t>
        </is>
      </c>
      <c r="I3002" t="inlineStr">
        <is>
          <t>Current</t>
        </is>
      </c>
      <c r="J3002" t="inlineStr">
        <is>
          <t>2024</t>
        </is>
      </c>
    </row>
    <row r="3003">
      <c r="A3003" t="inlineStr">
        <is>
          <t>33652</t>
        </is>
      </c>
      <c r="B3003" t="inlineStr">
        <is>
          <t>IS 7098 (Part 1):2025</t>
        </is>
      </c>
      <c r="C3003" t="inlineStr">
        <is>
          <t>IS 10462 (Part 1):1983</t>
        </is>
      </c>
      <c r="D3003" t="inlineStr">
        <is>
          <t>Fictitious calculation method for determination of dimensions of protective coverings of cables: Part 1: elastomeric and thermoplastic insulated cables</t>
        </is>
      </c>
      <c r="E3003" t="inlineStr">
        <is>
          <t>TEST_METHOD</t>
        </is>
      </c>
      <c r="G3003" t="inlineStr">
        <is>
          <t>Others</t>
        </is>
      </c>
      <c r="H3003" t="inlineStr">
        <is>
          <t>1290</t>
        </is>
      </c>
      <c r="I3003" t="inlineStr">
        <is>
          <t>Draft/Formulation</t>
        </is>
      </c>
      <c r="J3003" t="inlineStr">
        <is>
          <t>1983</t>
        </is>
      </c>
    </row>
    <row r="3004">
      <c r="A3004" t="inlineStr">
        <is>
          <t>33652</t>
        </is>
      </c>
      <c r="B3004" t="inlineStr">
        <is>
          <t>IS 7098 (Part 1):2025</t>
        </is>
      </c>
      <c r="C3004" t="inlineStr">
        <is>
          <t>IS 10810 (Part 1):1984</t>
        </is>
      </c>
      <c r="D3004" t="inlineStr">
        <is>
          <t>Methods of test for cables: Part 1 annealing test for wires used as conductors</t>
        </is>
      </c>
      <c r="E3004" t="inlineStr">
        <is>
          <t>TEST_METHOD</t>
        </is>
      </c>
      <c r="G3004" t="inlineStr">
        <is>
          <t>Methods of tests</t>
        </is>
      </c>
      <c r="H3004" t="inlineStr">
        <is>
          <t>1705</t>
        </is>
      </c>
      <c r="I3004" t="inlineStr">
        <is>
          <t>Draft/Formulation</t>
        </is>
      </c>
      <c r="J3004" t="inlineStr">
        <is>
          <t>1984</t>
        </is>
      </c>
    </row>
    <row r="3005">
      <c r="A3005" t="inlineStr">
        <is>
          <t>33652</t>
        </is>
      </c>
      <c r="B3005" t="inlineStr">
        <is>
          <t>IS 7098 (Part 1):2025</t>
        </is>
      </c>
      <c r="C3005" t="inlineStr">
        <is>
          <t>IS 10810 (Part 10):1984</t>
        </is>
      </c>
      <c r="D3005" t="inlineStr">
        <is>
          <t>Methods of test for cables: Part 10 loss of mass test</t>
        </is>
      </c>
      <c r="E3005" t="inlineStr">
        <is>
          <t>TEST_METHOD</t>
        </is>
      </c>
      <c r="G3005" t="inlineStr">
        <is>
          <t>Methods of tests</t>
        </is>
      </c>
      <c r="H3005" t="inlineStr">
        <is>
          <t>1706</t>
        </is>
      </c>
      <c r="I3005" t="inlineStr">
        <is>
          <t>Draft/Formulation</t>
        </is>
      </c>
      <c r="J3005" t="inlineStr">
        <is>
          <t>1984</t>
        </is>
      </c>
    </row>
    <row r="3006">
      <c r="A3006" t="inlineStr">
        <is>
          <t>33652</t>
        </is>
      </c>
      <c r="B3006" t="inlineStr">
        <is>
          <t>IS 7098 (Part 1):2025</t>
        </is>
      </c>
      <c r="C3006" t="inlineStr">
        <is>
          <t>IS 10810 (Part 11):1984</t>
        </is>
      </c>
      <c r="D3006" t="inlineStr">
        <is>
          <t>Methods of test for cables: Part 11 thermal ageing in air</t>
        </is>
      </c>
      <c r="E3006" t="inlineStr">
        <is>
          <t>TEST_METHOD</t>
        </is>
      </c>
      <c r="G3006" t="inlineStr">
        <is>
          <t>Methods of tests</t>
        </is>
      </c>
      <c r="H3006" t="inlineStr">
        <is>
          <t>1707</t>
        </is>
      </c>
      <c r="I3006" t="inlineStr">
        <is>
          <t>Draft/Formulation</t>
        </is>
      </c>
      <c r="J3006" t="inlineStr">
        <is>
          <t>1984</t>
        </is>
      </c>
    </row>
    <row r="3007">
      <c r="A3007" t="inlineStr">
        <is>
          <t>33652</t>
        </is>
      </c>
      <c r="B3007" t="inlineStr">
        <is>
          <t>IS 7098 (Part 1):2025</t>
        </is>
      </c>
      <c r="C3007" t="inlineStr">
        <is>
          <t>IS 10810 (Part 12):1984</t>
        </is>
      </c>
      <c r="D3007" t="inlineStr">
        <is>
          <t>Methods of test for cables: Part 12 shrinkage test</t>
        </is>
      </c>
      <c r="E3007" t="inlineStr">
        <is>
          <t>TEST_METHOD</t>
        </is>
      </c>
      <c r="G3007" t="inlineStr">
        <is>
          <t>Methods of tests</t>
        </is>
      </c>
      <c r="H3007" t="inlineStr">
        <is>
          <t>1708</t>
        </is>
      </c>
      <c r="I3007" t="inlineStr">
        <is>
          <t>Draft/Formulation</t>
        </is>
      </c>
      <c r="J3007" t="inlineStr">
        <is>
          <t>1984</t>
        </is>
      </c>
    </row>
    <row r="3008">
      <c r="A3008" t="inlineStr">
        <is>
          <t>33652</t>
        </is>
      </c>
      <c r="B3008" t="inlineStr">
        <is>
          <t>IS 7098 (Part 1):2025</t>
        </is>
      </c>
      <c r="C3008" t="inlineStr">
        <is>
          <t>IS 10810 (Part 14):1984</t>
        </is>
      </c>
      <c r="D3008" t="inlineStr">
        <is>
          <t>Methods of test for cables: Part 14 heat shock test</t>
        </is>
      </c>
      <c r="E3008" t="inlineStr">
        <is>
          <t>TEST_METHOD</t>
        </is>
      </c>
      <c r="G3008" t="inlineStr">
        <is>
          <t>Methods of tests</t>
        </is>
      </c>
      <c r="H3008" t="inlineStr">
        <is>
          <t>1710</t>
        </is>
      </c>
      <c r="I3008" t="inlineStr">
        <is>
          <t>Draft/Formulation</t>
        </is>
      </c>
      <c r="J3008" t="inlineStr">
        <is>
          <t>1984</t>
        </is>
      </c>
    </row>
    <row r="3009">
      <c r="A3009" t="inlineStr">
        <is>
          <t>33652</t>
        </is>
      </c>
      <c r="B3009" t="inlineStr">
        <is>
          <t>IS 7098 (Part 1):2025</t>
        </is>
      </c>
      <c r="C3009" t="inlineStr">
        <is>
          <t>IS 10810 (Part 15):1984</t>
        </is>
      </c>
      <c r="D3009" t="inlineStr">
        <is>
          <t>Methods of test for cables: Part 15 hot deformation test</t>
        </is>
      </c>
      <c r="E3009" t="inlineStr">
        <is>
          <t>TEST_METHOD</t>
        </is>
      </c>
      <c r="G3009" t="inlineStr">
        <is>
          <t>Methods of tests</t>
        </is>
      </c>
      <c r="H3009" t="inlineStr">
        <is>
          <t>1711</t>
        </is>
      </c>
      <c r="I3009" t="inlineStr">
        <is>
          <t>Draft/Formulation</t>
        </is>
      </c>
      <c r="J3009" t="inlineStr">
        <is>
          <t>1984</t>
        </is>
      </c>
    </row>
    <row r="3010">
      <c r="A3010" t="inlineStr">
        <is>
          <t>33652</t>
        </is>
      </c>
      <c r="B3010" t="inlineStr">
        <is>
          <t>IS 7098 (Part 1):2025</t>
        </is>
      </c>
      <c r="C3010" t="inlineStr">
        <is>
          <t>IS 10810 (Part 2):1984</t>
        </is>
      </c>
      <c r="D3010" t="inlineStr">
        <is>
          <t>Methods of test for cables: Part 2 tensile test for aluminium wires</t>
        </is>
      </c>
      <c r="E3010" t="inlineStr">
        <is>
          <t>TEST_METHOD</t>
        </is>
      </c>
      <c r="G3010" t="inlineStr">
        <is>
          <t>Methods of tests</t>
        </is>
      </c>
      <c r="H3010" t="inlineStr">
        <is>
          <t>1715</t>
        </is>
      </c>
      <c r="I3010" t="inlineStr">
        <is>
          <t>Draft/Formulation</t>
        </is>
      </c>
      <c r="J3010" t="inlineStr">
        <is>
          <t>1984</t>
        </is>
      </c>
    </row>
    <row r="3011">
      <c r="A3011" t="inlineStr">
        <is>
          <t>33652</t>
        </is>
      </c>
      <c r="B3011" t="inlineStr">
        <is>
          <t>IS 7098 (Part 1):2025</t>
        </is>
      </c>
      <c r="C3011" t="inlineStr">
        <is>
          <t>IS 10810 (Part 21):1984</t>
        </is>
      </c>
      <c r="D3011" t="inlineStr">
        <is>
          <t>Methods of test for cables: Part 21 cold impact test</t>
        </is>
      </c>
      <c r="E3011" t="inlineStr">
        <is>
          <t>TEST_METHOD</t>
        </is>
      </c>
      <c r="G3011" t="inlineStr">
        <is>
          <t>Methods of tests</t>
        </is>
      </c>
      <c r="H3011" t="inlineStr">
        <is>
          <t>1717</t>
        </is>
      </c>
      <c r="I3011" t="inlineStr">
        <is>
          <t>Draft/Formulation</t>
        </is>
      </c>
      <c r="J3011" t="inlineStr">
        <is>
          <t>1984</t>
        </is>
      </c>
    </row>
    <row r="3012">
      <c r="A3012" t="inlineStr">
        <is>
          <t>33652</t>
        </is>
      </c>
      <c r="B3012" t="inlineStr">
        <is>
          <t>IS 7098 (Part 1):2025</t>
        </is>
      </c>
      <c r="C3012" t="inlineStr">
        <is>
          <t>IS 10810 (Part 3):1984</t>
        </is>
      </c>
      <c r="D3012" t="inlineStr">
        <is>
          <t>Methods of test for cables: Part 3 wrapping test for aluminium wires</t>
        </is>
      </c>
      <c r="E3012" t="inlineStr">
        <is>
          <t>TEST_METHOD</t>
        </is>
      </c>
      <c r="G3012" t="inlineStr">
        <is>
          <t>Methods of tests</t>
        </is>
      </c>
      <c r="H3012" t="inlineStr">
        <is>
          <t>1726</t>
        </is>
      </c>
      <c r="I3012" t="inlineStr">
        <is>
          <t>Draft/Formulation</t>
        </is>
      </c>
      <c r="J3012" t="inlineStr">
        <is>
          <t>1984</t>
        </is>
      </c>
    </row>
    <row r="3013">
      <c r="A3013" t="inlineStr">
        <is>
          <t>33652</t>
        </is>
      </c>
      <c r="B3013" t="inlineStr">
        <is>
          <t>IS 7098 (Part 1):2025</t>
        </is>
      </c>
      <c r="C3013" t="inlineStr">
        <is>
          <t>IS 10810 (Part 32):1984</t>
        </is>
      </c>
      <c r="D3013" t="inlineStr">
        <is>
          <t>Methods of test for cables: Part 32 carbon content test for polyethylene</t>
        </is>
      </c>
      <c r="E3013" t="inlineStr">
        <is>
          <t>TEST_METHOD</t>
        </is>
      </c>
      <c r="G3013" t="inlineStr">
        <is>
          <t>Methods of tests</t>
        </is>
      </c>
      <c r="H3013" t="inlineStr">
        <is>
          <t>1729</t>
        </is>
      </c>
      <c r="I3013" t="inlineStr">
        <is>
          <t>Draft/Formulation</t>
        </is>
      </c>
      <c r="J3013" t="inlineStr">
        <is>
          <t>1984</t>
        </is>
      </c>
    </row>
    <row r="3014">
      <c r="A3014" t="inlineStr">
        <is>
          <t>33652</t>
        </is>
      </c>
      <c r="B3014" t="inlineStr">
        <is>
          <t>IS 7098 (Part 1):2025</t>
        </is>
      </c>
      <c r="C3014" t="inlineStr">
        <is>
          <t>IS 10810 (Part 36):1984</t>
        </is>
      </c>
      <c r="D3014" t="inlineStr">
        <is>
          <t>Methods of test for cables: Part 36 dimensions of armouring material</t>
        </is>
      </c>
      <c r="E3014" t="inlineStr">
        <is>
          <t>TEST_METHOD</t>
        </is>
      </c>
      <c r="G3014" t="inlineStr">
        <is>
          <t>Methods of tests</t>
        </is>
      </c>
      <c r="H3014" t="inlineStr">
        <is>
          <t>1733</t>
        </is>
      </c>
      <c r="I3014" t="inlineStr">
        <is>
          <t>Draft/Formulation</t>
        </is>
      </c>
      <c r="J3014" t="inlineStr">
        <is>
          <t>1984</t>
        </is>
      </c>
    </row>
    <row r="3015">
      <c r="A3015" t="inlineStr">
        <is>
          <t>33652</t>
        </is>
      </c>
      <c r="B3015" t="inlineStr">
        <is>
          <t>IS 7098 (Part 1):2025</t>
        </is>
      </c>
      <c r="C3015" t="inlineStr">
        <is>
          <t>IS 10810 (Part 37):1984</t>
        </is>
      </c>
      <c r="D3015" t="inlineStr">
        <is>
          <t>Methods of test for cables: Part 37 tensile strength and elongation at break of armouring materials</t>
        </is>
      </c>
      <c r="E3015" t="inlineStr">
        <is>
          <t>TEST_METHOD</t>
        </is>
      </c>
      <c r="G3015" t="inlineStr">
        <is>
          <t>Methods of tests</t>
        </is>
      </c>
      <c r="H3015" t="inlineStr">
        <is>
          <t>1734</t>
        </is>
      </c>
      <c r="I3015" t="inlineStr">
        <is>
          <t>Draft/Formulation</t>
        </is>
      </c>
      <c r="J3015" t="inlineStr">
        <is>
          <t>1984</t>
        </is>
      </c>
    </row>
    <row r="3016">
      <c r="A3016" t="inlineStr">
        <is>
          <t>33652</t>
        </is>
      </c>
      <c r="B3016" t="inlineStr">
        <is>
          <t>IS 7098 (Part 1):2025</t>
        </is>
      </c>
      <c r="C3016" t="inlineStr">
        <is>
          <t>IS 10810 (Part 45):1984</t>
        </is>
      </c>
      <c r="D3016" t="inlineStr">
        <is>
          <t>Methods of test for cables:Part 45 high voltage test</t>
        </is>
      </c>
      <c r="E3016" t="inlineStr">
        <is>
          <t>TEST_METHOD</t>
        </is>
      </c>
      <c r="G3016" t="inlineStr">
        <is>
          <t>Methods of tests</t>
        </is>
      </c>
      <c r="H3016" t="inlineStr">
        <is>
          <t>1743</t>
        </is>
      </c>
      <c r="I3016" t="inlineStr">
        <is>
          <t>Draft/Formulation</t>
        </is>
      </c>
      <c r="J3016" t="inlineStr">
        <is>
          <t>1984</t>
        </is>
      </c>
    </row>
    <row r="3017">
      <c r="A3017" t="inlineStr">
        <is>
          <t>33652</t>
        </is>
      </c>
      <c r="B3017" t="inlineStr">
        <is>
          <t>IS 7098 (Part 1):2025</t>
        </is>
      </c>
      <c r="C3017" t="inlineStr">
        <is>
          <t>IS 10810 (Part 5):1984</t>
        </is>
      </c>
      <c r="D3017" t="inlineStr">
        <is>
          <t>Methods of test for cables: Part 5 conductor resistance test</t>
        </is>
      </c>
      <c r="E3017" t="inlineStr">
        <is>
          <t>TEST_METHOD</t>
        </is>
      </c>
      <c r="G3017" t="inlineStr">
        <is>
          <t>Methods of tests</t>
        </is>
      </c>
      <c r="H3017" t="inlineStr">
        <is>
          <t>1748</t>
        </is>
      </c>
      <c r="I3017" t="inlineStr">
        <is>
          <t>Draft/Formulation</t>
        </is>
      </c>
      <c r="J3017" t="inlineStr">
        <is>
          <t>1984</t>
        </is>
      </c>
    </row>
    <row r="3018">
      <c r="A3018" t="inlineStr">
        <is>
          <t>33652</t>
        </is>
      </c>
      <c r="B3018" t="inlineStr">
        <is>
          <t>IS 7098 (Part 1):2025</t>
        </is>
      </c>
      <c r="C3018" t="inlineStr">
        <is>
          <t>IS 10810 (Part 53):1984</t>
        </is>
      </c>
      <c r="D3018" t="inlineStr">
        <is>
          <t>Methods of test for cables: Part 53 flammability test</t>
        </is>
      </c>
      <c r="E3018" t="inlineStr">
        <is>
          <t>TEST_METHOD</t>
        </is>
      </c>
      <c r="G3018" t="inlineStr">
        <is>
          <t>Methods of tests</t>
        </is>
      </c>
      <c r="H3018" t="inlineStr">
        <is>
          <t>1752</t>
        </is>
      </c>
      <c r="I3018" t="inlineStr">
        <is>
          <t>Draft/Formulation</t>
        </is>
      </c>
      <c r="J3018" t="inlineStr">
        <is>
          <t>1984</t>
        </is>
      </c>
    </row>
    <row r="3019">
      <c r="A3019" t="inlineStr">
        <is>
          <t>33652</t>
        </is>
      </c>
      <c r="B3019" t="inlineStr">
        <is>
          <t>IS 7098 (Part 1):2025</t>
        </is>
      </c>
      <c r="C3019" t="inlineStr">
        <is>
          <t>IS 10810 (Part 58):1998</t>
        </is>
      </c>
      <c r="D3019" t="inlineStr">
        <is>
          <t>Method of tests for cables:Part 58 oxygen index test</t>
        </is>
      </c>
      <c r="E3019" t="inlineStr">
        <is>
          <t>TEST_METHOD</t>
        </is>
      </c>
      <c r="G3019" t="inlineStr">
        <is>
          <t>Methods of tests</t>
        </is>
      </c>
      <c r="H3019" t="inlineStr">
        <is>
          <t>1757</t>
        </is>
      </c>
      <c r="I3019" t="inlineStr">
        <is>
          <t>Draft/Formulation</t>
        </is>
      </c>
      <c r="J3019" t="inlineStr">
        <is>
          <t>1998</t>
        </is>
      </c>
    </row>
    <row r="3020">
      <c r="A3020" t="inlineStr">
        <is>
          <t>33652</t>
        </is>
      </c>
      <c r="B3020" t="inlineStr">
        <is>
          <t>IS 7098 (Part 1):2025</t>
        </is>
      </c>
      <c r="C3020" t="inlineStr">
        <is>
          <t>IS 10810 (Part 59):1988</t>
        </is>
      </c>
      <c r="D3020" t="inlineStr">
        <is>
          <t>Methods of test for cables Part 59 determination of the amount of halogen acid gas evolved during combustion of polymeric materials taken from cables</t>
        </is>
      </c>
      <c r="E3020" t="inlineStr">
        <is>
          <t>TEST_METHOD</t>
        </is>
      </c>
      <c r="G3020" t="inlineStr">
        <is>
          <t>Methods of tests</t>
        </is>
      </c>
      <c r="H3020" t="inlineStr">
        <is>
          <t>1758</t>
        </is>
      </c>
      <c r="I3020" t="inlineStr">
        <is>
          <t>Draft/Formulation</t>
        </is>
      </c>
      <c r="J3020" t="inlineStr">
        <is>
          <t>1988</t>
        </is>
      </c>
    </row>
    <row r="3021">
      <c r="A3021" t="inlineStr">
        <is>
          <t>33652</t>
        </is>
      </c>
      <c r="B3021" t="inlineStr">
        <is>
          <t>IS 7098 (Part 1):2025</t>
        </is>
      </c>
      <c r="C3021" t="inlineStr">
        <is>
          <t>IS 10810 (Part 60):1988</t>
        </is>
      </c>
      <c r="D3021" t="inlineStr">
        <is>
          <t>Methods of test for cables: Part 60 thermal stability of PVC insulation and sheath</t>
        </is>
      </c>
      <c r="E3021" t="inlineStr">
        <is>
          <t>TEST_METHOD</t>
        </is>
      </c>
      <c r="G3021" t="inlineStr">
        <is>
          <t>Methods of tests</t>
        </is>
      </c>
      <c r="H3021" t="inlineStr">
        <is>
          <t>1760</t>
        </is>
      </c>
      <c r="I3021" t="inlineStr">
        <is>
          <t>Draft/Formulation</t>
        </is>
      </c>
      <c r="J3021" t="inlineStr">
        <is>
          <t>1988</t>
        </is>
      </c>
    </row>
    <row r="3022">
      <c r="A3022" t="inlineStr">
        <is>
          <t>33652</t>
        </is>
      </c>
      <c r="B3022" t="inlineStr">
        <is>
          <t>IS 7098 (Part 1):2025</t>
        </is>
      </c>
      <c r="C3022" t="inlineStr">
        <is>
          <t>IS 10810 (Part 62):1993</t>
        </is>
      </c>
      <c r="D3022" t="inlineStr">
        <is>
          <t>Method of tests for cables: Part 62 flame retardance test for bunched cables</t>
        </is>
      </c>
      <c r="E3022" t="inlineStr">
        <is>
          <t>TEST_METHOD</t>
        </is>
      </c>
      <c r="G3022" t="inlineStr">
        <is>
          <t>Methods of tests</t>
        </is>
      </c>
      <c r="H3022" t="inlineStr">
        <is>
          <t>1762</t>
        </is>
      </c>
      <c r="I3022" t="inlineStr">
        <is>
          <t>Draft/Formulation</t>
        </is>
      </c>
      <c r="J3022" t="inlineStr">
        <is>
          <t>1993</t>
        </is>
      </c>
    </row>
    <row r="3023">
      <c r="A3023" t="inlineStr">
        <is>
          <t>33652</t>
        </is>
      </c>
      <c r="B3023" t="inlineStr">
        <is>
          <t>IS 7098 (Part 1):2025</t>
        </is>
      </c>
      <c r="C3023" t="inlineStr">
        <is>
          <t>IS 10810 (Part 63):1993</t>
        </is>
      </c>
      <c r="D3023" t="inlineStr">
        <is>
          <t>Method of tests for cables: Part 63 measurement of smoke density of electric cables under fire conditions</t>
        </is>
      </c>
      <c r="E3023" t="inlineStr">
        <is>
          <t>TEST_METHOD</t>
        </is>
      </c>
      <c r="G3023" t="inlineStr">
        <is>
          <t>Methods of tests</t>
        </is>
      </c>
      <c r="H3023" t="inlineStr">
        <is>
          <t>1763</t>
        </is>
      </c>
      <c r="I3023" t="inlineStr">
        <is>
          <t>Draft/Formulation</t>
        </is>
      </c>
      <c r="J3023" t="inlineStr">
        <is>
          <t>1993</t>
        </is>
      </c>
    </row>
    <row r="3024">
      <c r="A3024" t="inlineStr">
        <is>
          <t>33652</t>
        </is>
      </c>
      <c r="B3024" t="inlineStr">
        <is>
          <t>IS 7098 (Part 1):2025</t>
        </is>
      </c>
      <c r="C3024" t="inlineStr">
        <is>
          <t>IS 10810 (Part 64):2003</t>
        </is>
      </c>
      <c r="D3024" t="inlineStr">
        <is>
          <t>Methods of test for cables: Part 64 measurement of temperature index</t>
        </is>
      </c>
      <c r="E3024" t="inlineStr">
        <is>
          <t>TEST_METHOD</t>
        </is>
      </c>
      <c r="G3024" t="inlineStr">
        <is>
          <t>Methods of tests</t>
        </is>
      </c>
      <c r="H3024" t="inlineStr">
        <is>
          <t>1764</t>
        </is>
      </c>
      <c r="I3024" t="inlineStr">
        <is>
          <t>Draft/Formulation</t>
        </is>
      </c>
      <c r="J3024" t="inlineStr">
        <is>
          <t>2003</t>
        </is>
      </c>
    </row>
    <row r="3025">
      <c r="A3025" t="inlineStr">
        <is>
          <t>33652</t>
        </is>
      </c>
      <c r="B3025" t="inlineStr">
        <is>
          <t>IS 7098 (Part 1):2025</t>
        </is>
      </c>
      <c r="C3025" t="inlineStr">
        <is>
          <t>IS 10810 (Part 7):1984</t>
        </is>
      </c>
      <c r="D3025" t="inlineStr">
        <is>
          <t>Methods of test for cables: Part 7 tensile strength and elongation at break of thermoplastic and elastomeric iNsulation and sheath</t>
        </is>
      </c>
      <c r="E3025" t="inlineStr">
        <is>
          <t>TEST_METHOD</t>
        </is>
      </c>
      <c r="G3025" t="inlineStr">
        <is>
          <t>Methods of tests</t>
        </is>
      </c>
      <c r="H3025" t="inlineStr">
        <is>
          <t>1765</t>
        </is>
      </c>
      <c r="I3025" t="inlineStr">
        <is>
          <t>Draft/Formulation</t>
        </is>
      </c>
      <c r="J3025" t="inlineStr">
        <is>
          <t>1984</t>
        </is>
      </c>
    </row>
    <row r="3026">
      <c r="A3026" t="inlineStr">
        <is>
          <t>33652</t>
        </is>
      </c>
      <c r="B3026" t="inlineStr">
        <is>
          <t>IS 7098 (Part 1):2025</t>
        </is>
      </c>
      <c r="C3026" t="inlineStr">
        <is>
          <t>IS 13360 (Part 6/Sec 9):2025</t>
        </is>
      </c>
      <c r="D3026" t="inlineStr">
        <is>
          <t>Plastics - Methods of Testing Part 6 Thermal Properties Section 9 Determination of Density of Smoke from the Burning or Decomposition of Plastics (First Revision)</t>
        </is>
      </c>
      <c r="E3026" t="inlineStr">
        <is>
          <t>TEST_METHOD</t>
        </is>
      </c>
      <c r="G3026" t="inlineStr">
        <is>
          <t>Methods of tests</t>
        </is>
      </c>
      <c r="H3026" t="inlineStr">
        <is>
          <t>33423</t>
        </is>
      </c>
      <c r="I3026" t="inlineStr">
        <is>
          <t>Current</t>
        </is>
      </c>
      <c r="J3026" t="inlineStr">
        <is>
          <t>2025</t>
        </is>
      </c>
    </row>
    <row r="3027">
      <c r="A3027" t="inlineStr">
        <is>
          <t>33652</t>
        </is>
      </c>
      <c r="B3027" t="inlineStr">
        <is>
          <t>IS 7098 (Part 1):2025</t>
        </is>
      </c>
      <c r="C3027" t="inlineStr">
        <is>
          <t>IS 1885 (Part 32):2019</t>
        </is>
      </c>
      <c r="D3027" t="inlineStr">
        <is>
          <t>Electrotechnical Vocabulary Part 32 Electric Cables ( Second Revision )</t>
        </is>
      </c>
      <c r="E3027" t="inlineStr">
        <is>
          <t>TERMINOLOGY</t>
        </is>
      </c>
      <c r="G3027" t="inlineStr">
        <is>
          <t>Terminology</t>
        </is>
      </c>
      <c r="H3027" t="inlineStr">
        <is>
          <t>8311</t>
        </is>
      </c>
      <c r="I3027" t="inlineStr">
        <is>
          <t>Current</t>
        </is>
      </c>
      <c r="J3027" t="inlineStr">
        <is>
          <t>2019</t>
        </is>
      </c>
    </row>
    <row r="3028">
      <c r="A3028" t="inlineStr">
        <is>
          <t>33652</t>
        </is>
      </c>
      <c r="B3028" t="inlineStr">
        <is>
          <t>IS 7098 (Part 1):2025</t>
        </is>
      </c>
      <c r="C3028" t="inlineStr">
        <is>
          <t>IS 3975:1999</t>
        </is>
      </c>
      <c r="D3028" t="inlineStr">
        <is>
          <t>Low carbon galvanized steel wires, formed wires and tapes for armouring of cables - Specification (Third Revision)</t>
        </is>
      </c>
      <c r="E3028" t="inlineStr">
        <is>
          <t>COMPONENT_PRODUCT</t>
        </is>
      </c>
      <c r="G3028" t="inlineStr">
        <is>
          <t>Product Specification</t>
        </is>
      </c>
      <c r="H3028" t="inlineStr">
        <is>
          <t>10583</t>
        </is>
      </c>
      <c r="I3028" t="inlineStr">
        <is>
          <t>Current</t>
        </is>
      </c>
      <c r="J3028" t="inlineStr">
        <is>
          <t>1999</t>
        </is>
      </c>
    </row>
    <row r="3029">
      <c r="A3029" t="inlineStr">
        <is>
          <t>33652</t>
        </is>
      </c>
      <c r="B3029" t="inlineStr">
        <is>
          <t>IS 7098 (Part 1):2025</t>
        </is>
      </c>
      <c r="C3029" t="inlineStr">
        <is>
          <t>IS 4826:2023</t>
        </is>
      </c>
      <c r="D3029" t="inlineStr">
        <is>
          <t>Hot-Dip Galvanized Coatings on Round Steel Wires - Requirements</t>
        </is>
      </c>
      <c r="E3029" t="inlineStr">
        <is>
          <t>COMPONENT_PRODUCT</t>
        </is>
      </c>
      <c r="G3029" t="inlineStr">
        <is>
          <t>Process Specification</t>
        </is>
      </c>
      <c r="H3029" t="inlineStr">
        <is>
          <t>30201</t>
        </is>
      </c>
      <c r="I3029" t="inlineStr">
        <is>
          <t>Current</t>
        </is>
      </c>
      <c r="J3029" t="inlineStr">
        <is>
          <t>2023</t>
        </is>
      </c>
    </row>
    <row r="3030">
      <c r="A3030" t="inlineStr">
        <is>
          <t>33652</t>
        </is>
      </c>
      <c r="B3030" t="inlineStr">
        <is>
          <t>IS 7098 (Part 1):2025</t>
        </is>
      </c>
      <c r="C3030" t="inlineStr">
        <is>
          <t>IS 4905:2015</t>
        </is>
      </c>
      <c r="D3030" t="inlineStr">
        <is>
          <t>Random sampling and randomization procedures (First Revision)</t>
        </is>
      </c>
      <c r="E3030" t="inlineStr">
        <is>
          <t>TEST_METHOD</t>
        </is>
      </c>
      <c r="G3030" t="inlineStr">
        <is>
          <t>Others</t>
        </is>
      </c>
      <c r="H3030" t="inlineStr">
        <is>
          <t>11627</t>
        </is>
      </c>
      <c r="I3030" t="inlineStr">
        <is>
          <t>Current</t>
        </is>
      </c>
      <c r="J3030" t="inlineStr">
        <is>
          <t>2015</t>
        </is>
      </c>
    </row>
    <row r="3031">
      <c r="A3031" t="inlineStr">
        <is>
          <t>33652</t>
        </is>
      </c>
      <c r="B3031" t="inlineStr">
        <is>
          <t>IS 7098 (Part 1):2025</t>
        </is>
      </c>
      <c r="C3031" t="inlineStr">
        <is>
          <t>IS 5831:1984</t>
        </is>
      </c>
      <c r="D3031" t="inlineStr">
        <is>
          <t>Specification for PVC insulation and sheath of electric cables (First Revision)</t>
        </is>
      </c>
      <c r="E3031" t="inlineStr">
        <is>
          <t>COMPONENT_PRODUCT</t>
        </is>
      </c>
      <c r="G3031" t="inlineStr">
        <is>
          <t>Others</t>
        </is>
      </c>
      <c r="H3031" t="inlineStr">
        <is>
          <t>12639</t>
        </is>
      </c>
      <c r="I3031" t="inlineStr">
        <is>
          <t>Current</t>
        </is>
      </c>
      <c r="J3031" t="inlineStr">
        <is>
          <t>1984</t>
        </is>
      </c>
    </row>
    <row r="3032">
      <c r="A3032" t="inlineStr">
        <is>
          <t>33652</t>
        </is>
      </c>
      <c r="B3032" t="inlineStr">
        <is>
          <t>IS 7098 (Part 1):2025</t>
        </is>
      </c>
      <c r="C3032" t="inlineStr">
        <is>
          <t>IS 8130:2013</t>
        </is>
      </c>
      <c r="D3032" t="inlineStr">
        <is>
          <t>Conductors for insulated electric cables and flexible cords - Specification (Second Revision)</t>
        </is>
      </c>
      <c r="E3032" t="inlineStr">
        <is>
          <t>COMPONENT_PRODUCT</t>
        </is>
      </c>
      <c r="G3032" t="inlineStr">
        <is>
          <t>Product Specification</t>
        </is>
      </c>
      <c r="H3032" t="inlineStr">
        <is>
          <t>15203</t>
        </is>
      </c>
      <c r="I3032" t="inlineStr">
        <is>
          <t>Current</t>
        </is>
      </c>
      <c r="J3032" t="inlineStr">
        <is>
          <t>2013</t>
        </is>
      </c>
    </row>
    <row r="3033">
      <c r="A3033" t="inlineStr">
        <is>
          <t>33652</t>
        </is>
      </c>
      <c r="B3033" t="inlineStr">
        <is>
          <t>IS 7098 (Part 1):2025</t>
        </is>
      </c>
      <c r="C3033" t="inlineStr">
        <is>
          <t>IS 3961 (Part 6):2016</t>
        </is>
      </c>
      <c r="D3033" t="inlineStr">
        <is>
          <t>Recommended Current Ratings for Cables Part 6 Crosslinked Polyethylene Insulated PVC Sheathed Cables</t>
        </is>
      </c>
      <c r="E3033" t="inlineStr">
        <is>
          <t>INSTALLATION_CODE</t>
        </is>
      </c>
      <c r="G3033" t="inlineStr">
        <is>
          <t>Code of Practice</t>
        </is>
      </c>
      <c r="H3033" t="inlineStr">
        <is>
          <t>22219</t>
        </is>
      </c>
      <c r="I3033" t="inlineStr">
        <is>
          <t>Draft/Formulation</t>
        </is>
      </c>
      <c r="J3033" t="inlineStr">
        <is>
          <t>2016</t>
        </is>
      </c>
    </row>
    <row r="3034">
      <c r="A3034" t="inlineStr">
        <is>
          <t>33652</t>
        </is>
      </c>
      <c r="B3034" t="inlineStr">
        <is>
          <t>IS 7098 (Part 1):2025</t>
        </is>
      </c>
      <c r="C3034" t="inlineStr">
        <is>
          <t>IS 16269:2018</t>
        </is>
      </c>
      <c r="D3034" t="inlineStr">
        <is>
          <t>Recommended Short Circuit Ratings of Electric Cables with Rated Voltage from 1.1 kV to 220 kV - Specification</t>
        </is>
      </c>
      <c r="E3034" t="inlineStr">
        <is>
          <t>INSTALLATION_CODE</t>
        </is>
      </c>
      <c r="G3034" t="inlineStr">
        <is>
          <t>Code of Practice</t>
        </is>
      </c>
      <c r="H3034" t="inlineStr">
        <is>
          <t>24034</t>
        </is>
      </c>
      <c r="I3034" t="inlineStr">
        <is>
          <t>Draft/Formulation</t>
        </is>
      </c>
      <c r="J3034" t="inlineStr">
        <is>
          <t>2018</t>
        </is>
      </c>
    </row>
    <row r="3035">
      <c r="A3035" t="inlineStr">
        <is>
          <t>33652</t>
        </is>
      </c>
      <c r="B3035" t="inlineStr">
        <is>
          <t>IS 7098 (Part 1):2025</t>
        </is>
      </c>
      <c r="C3035" t="inlineStr">
        <is>
          <t>IS 17505 (Part 1):2021</t>
        </is>
      </c>
      <c r="D3035" t="inlineStr">
        <is>
          <t>Specification for Thermosetting Insulated Fire Survival Cables for Fixed Installation having Low Emission of Smoke and Corrosive Gases when Affected by Fire for Working Voltages upto and including 1 100 V a.c. and 1 500 V d.c.</t>
        </is>
      </c>
      <c r="E3035" t="inlineStr">
        <is>
          <t>COMPONENT_PRODUCT</t>
        </is>
      </c>
      <c r="G3035" t="inlineStr">
        <is>
          <t>Product Specification</t>
        </is>
      </c>
      <c r="H3035" t="inlineStr">
        <is>
          <t>25706</t>
        </is>
      </c>
      <c r="I3035" t="inlineStr">
        <is>
          <t>Draft/Formulation</t>
        </is>
      </c>
      <c r="J3035" t="inlineStr">
        <is>
          <t>2021</t>
        </is>
      </c>
    </row>
    <row r="3036">
      <c r="A3036" t="inlineStr">
        <is>
          <t>33652</t>
        </is>
      </c>
      <c r="B3036" t="inlineStr">
        <is>
          <t>IS 7098 (Part 1):2025</t>
        </is>
      </c>
      <c r="C3036" t="inlineStr">
        <is>
          <t>IEC 60502 (Part-1):2021</t>
        </is>
      </c>
      <c r="D3036" t="inlineStr">
        <is>
          <t>Power cables with extruded insulation and their accessories for rated voltages from 1 kV (Um = 1,2 kV) up to 30 kV (Um = 36 kV) - Part 1: Cables for rated voltages of 1 kV (Um = 1,2 kV) and 3 kV (Um =</t>
        </is>
      </c>
      <c r="E3036" t="inlineStr">
        <is>
          <t>REFERENCED_UNKNOWN</t>
        </is>
      </c>
      <c r="I3036" t="inlineStr">
        <is>
          <t>NOT_IN_INDEX</t>
        </is>
      </c>
    </row>
    <row r="3037">
      <c r="A3037" t="inlineStr">
        <is>
          <t>33676</t>
        </is>
      </c>
      <c r="B3037" t="inlineStr">
        <is>
          <t>IS/IEC 61730 (Part 1):2023</t>
        </is>
      </c>
      <c r="C3037" t="inlineStr">
        <is>
          <t>IS 8504 (Part 2):2013</t>
        </is>
      </c>
      <c r="D3037" t="inlineStr">
        <is>
          <t>Electrical insulating materials - Thermal endurance properties: Part 2 determination of thermal endurance properties of electrical insulating materials - Choice of test criteria (First Revision)</t>
        </is>
      </c>
      <c r="E3037" t="inlineStr">
        <is>
          <t>TEST_METHOD</t>
        </is>
      </c>
      <c r="G3037" t="inlineStr">
        <is>
          <t>Methods of tests</t>
        </is>
      </c>
      <c r="H3037" t="inlineStr">
        <is>
          <t>26</t>
        </is>
      </c>
      <c r="I3037" t="inlineStr">
        <is>
          <t>Current</t>
        </is>
      </c>
      <c r="J3037" t="inlineStr">
        <is>
          <t>2013</t>
        </is>
      </c>
    </row>
    <row r="3038">
      <c r="A3038" t="inlineStr">
        <is>
          <t>33676</t>
        </is>
      </c>
      <c r="B3038" t="inlineStr">
        <is>
          <t>IS/IEC 61730 (Part 1):2023</t>
        </is>
      </c>
      <c r="C3038" t="inlineStr">
        <is>
          <t>IS 8504 (Part 6):2012</t>
        </is>
      </c>
      <c r="D3038" t="inlineStr">
        <is>
          <t>Electrical insulating materials - Thermal endurance properties: Part 6 determination of relative thermal endurance index (RTE) of an insulating material</t>
        </is>
      </c>
      <c r="E3038" t="inlineStr">
        <is>
          <t>TEST_METHOD</t>
        </is>
      </c>
      <c r="G3038" t="inlineStr">
        <is>
          <t>Methods of tests</t>
        </is>
      </c>
      <c r="H3038" t="inlineStr">
        <is>
          <t>584</t>
        </is>
      </c>
      <c r="I3038" t="inlineStr">
        <is>
          <t>Draft/Formulation</t>
        </is>
      </c>
      <c r="J3038" t="inlineStr">
        <is>
          <t>2012</t>
        </is>
      </c>
    </row>
    <row r="3039">
      <c r="A3039" t="inlineStr">
        <is>
          <t>33676</t>
        </is>
      </c>
      <c r="B3039" t="inlineStr">
        <is>
          <t>IS/IEC 61730 (Part 1):2023</t>
        </is>
      </c>
      <c r="C3039" t="inlineStr">
        <is>
          <t>IS 15382 (Part 1):2022</t>
        </is>
      </c>
      <c r="D3039" t="inlineStr">
        <is>
          <t>Insulation Coordination for Equipment Within  Low-Voltage Systems Part  1 Principles Requirements and Tests</t>
        </is>
      </c>
      <c r="E3039" t="inlineStr">
        <is>
          <t>TEST_METHOD</t>
        </is>
      </c>
      <c r="G3039" t="inlineStr">
        <is>
          <t>Methods of tests</t>
        </is>
      </c>
      <c r="H3039" t="inlineStr">
        <is>
          <t>27721</t>
        </is>
      </c>
      <c r="I3039" t="inlineStr">
        <is>
          <t>Current</t>
        </is>
      </c>
      <c r="J3039" t="inlineStr">
        <is>
          <t>2022</t>
        </is>
      </c>
    </row>
    <row r="3040">
      <c r="A3040" t="inlineStr">
        <is>
          <t>33676</t>
        </is>
      </c>
      <c r="B3040" t="inlineStr">
        <is>
          <t>IS/IEC 61730 (Part 1):2023</t>
        </is>
      </c>
      <c r="C3040" t="inlineStr">
        <is>
          <t>IS 15382 (Part 2/Sec 1):2014</t>
        </is>
      </c>
      <c r="D3040" t="inlineStr">
        <is>
          <t>Insulation coordination for equipment within low - Voltage systems: Part 2 application guide: Sec 1 explanation of the application of the IEC 60664 series, dimensioning examples and dielectric testing (First Revision)</t>
        </is>
      </c>
      <c r="E3040" t="inlineStr">
        <is>
          <t>TEST_METHOD</t>
        </is>
      </c>
      <c r="G3040" t="inlineStr">
        <is>
          <t>Dimensions</t>
        </is>
      </c>
      <c r="H3040" t="inlineStr">
        <is>
          <t>7476</t>
        </is>
      </c>
      <c r="I3040" t="inlineStr">
        <is>
          <t>Current</t>
        </is>
      </c>
      <c r="J3040" t="inlineStr">
        <is>
          <t>2014</t>
        </is>
      </c>
    </row>
    <row r="3041">
      <c r="A3041" t="inlineStr">
        <is>
          <t>33676</t>
        </is>
      </c>
      <c r="B3041" t="inlineStr">
        <is>
          <t>IS/IEC 61730 (Part 1):2023</t>
        </is>
      </c>
      <c r="C3041" t="inlineStr">
        <is>
          <t>IS 15382 (Part 3):2019</t>
        </is>
      </c>
      <c r="D3041" t="inlineStr">
        <is>
          <t>Insulation Coordination for Equipment within Low-Voltage Systems Part 3 Use of Coating, Potting or Moulding for Protection against Pollution (First Revision)</t>
        </is>
      </c>
      <c r="E3041" t="inlineStr">
        <is>
          <t>TEST_METHOD</t>
        </is>
      </c>
      <c r="G3041" t="inlineStr">
        <is>
          <t>Methods of tests</t>
        </is>
      </c>
      <c r="H3041" t="inlineStr">
        <is>
          <t>7477</t>
        </is>
      </c>
      <c r="I3041" t="inlineStr">
        <is>
          <t>Current</t>
        </is>
      </c>
      <c r="J3041" t="inlineStr">
        <is>
          <t>2019</t>
        </is>
      </c>
    </row>
    <row r="3042">
      <c r="A3042" t="inlineStr">
        <is>
          <t>33676</t>
        </is>
      </c>
      <c r="B3042" t="inlineStr">
        <is>
          <t>IS/IEC 61730 (Part 1):2023</t>
        </is>
      </c>
      <c r="C3042" t="inlineStr">
        <is>
          <t>IS 2824:2007</t>
        </is>
      </c>
      <c r="D3042" t="inlineStr">
        <is>
          <t>Method for the determination of the proof and the comparative tracking indices of solid insulating materials (Second Revision)</t>
        </is>
      </c>
      <c r="E3042" t="inlineStr">
        <is>
          <t>TEST_METHOD</t>
        </is>
      </c>
      <c r="G3042" t="inlineStr">
        <is>
          <t>Others</t>
        </is>
      </c>
      <c r="H3042" t="inlineStr">
        <is>
          <t>9353</t>
        </is>
      </c>
      <c r="I3042" t="inlineStr">
        <is>
          <t>Current</t>
        </is>
      </c>
      <c r="J3042" t="inlineStr">
        <is>
          <t>2007</t>
        </is>
      </c>
    </row>
    <row r="3043">
      <c r="A3043" t="inlineStr">
        <is>
          <t>33676</t>
        </is>
      </c>
      <c r="B3043" t="inlineStr">
        <is>
          <t>IS/IEC 61730 (Part 1):2023</t>
        </is>
      </c>
      <c r="C3043" t="inlineStr">
        <is>
          <t>IS 3448:2014</t>
        </is>
      </c>
      <c r="D3043" t="inlineStr">
        <is>
          <t>Rice bran oil - Specification (Third Revision)</t>
        </is>
      </c>
      <c r="E3043" t="inlineStr">
        <is>
          <t>COMPONENT_PRODUCT</t>
        </is>
      </c>
      <c r="G3043" t="inlineStr">
        <is>
          <t>Product Specification</t>
        </is>
      </c>
      <c r="H3043" t="inlineStr">
        <is>
          <t>10043</t>
        </is>
      </c>
      <c r="I3043" t="inlineStr">
        <is>
          <t>Current</t>
        </is>
      </c>
      <c r="J3043" t="inlineStr">
        <is>
          <t>2014</t>
        </is>
      </c>
    </row>
    <row r="3044">
      <c r="A3044" t="inlineStr">
        <is>
          <t>33676</t>
        </is>
      </c>
      <c r="B3044" t="inlineStr">
        <is>
          <t>IS/IEC 61730 (Part 1):2023</t>
        </is>
      </c>
      <c r="C3044" t="inlineStr">
        <is>
          <t>IS 4165:1991</t>
        </is>
      </c>
      <c r="D3044" t="inlineStr">
        <is>
          <t>Thermostats for general purpose electric ovens</t>
        </is>
      </c>
      <c r="E3044" t="inlineStr">
        <is>
          <t>REFERENCED_UNKNOWN</t>
        </is>
      </c>
      <c r="I3044" t="inlineStr">
        <is>
          <t>NOT_IN_INDEX</t>
        </is>
      </c>
    </row>
    <row r="3045">
      <c r="A3045" t="inlineStr">
        <is>
          <t>33676</t>
        </is>
      </c>
      <c r="B3045" t="inlineStr">
        <is>
          <t>IS/IEC 61730 (Part 1):2023</t>
        </is>
      </c>
      <c r="C3045" t="inlineStr">
        <is>
          <t>IS 4687:2025</t>
        </is>
      </c>
      <c r="D3045" t="inlineStr">
        <is>
          <t>GASKETS AND PACKINGS  GLAND PACKINGS ASBESTOS  SPECIFICATION Third Revision</t>
        </is>
      </c>
      <c r="E3045" t="inlineStr">
        <is>
          <t>COMPONENT_PRODUCT</t>
        </is>
      </c>
      <c r="G3045" t="inlineStr">
        <is>
          <t>Product Specification</t>
        </is>
      </c>
      <c r="H3045" t="inlineStr">
        <is>
          <t>33115</t>
        </is>
      </c>
      <c r="I3045" t="inlineStr">
        <is>
          <t>Current</t>
        </is>
      </c>
      <c r="J3045" t="inlineStr">
        <is>
          <t>2025</t>
        </is>
      </c>
    </row>
    <row r="3046">
      <c r="A3046" t="inlineStr">
        <is>
          <t>33676</t>
        </is>
      </c>
      <c r="B3046" t="inlineStr">
        <is>
          <t>IS/IEC 61730 (Part 1):2023</t>
        </is>
      </c>
      <c r="C3046" t="inlineStr">
        <is>
          <t>IS 514:2025</t>
        </is>
      </c>
      <c r="D3046" t="inlineStr">
        <is>
          <t>Textiles  Mercerized Cotton Fabrics for Covering Aircrafts and gliders  Specification ( Fourth Revision )</t>
        </is>
      </c>
      <c r="E3046" t="inlineStr">
        <is>
          <t>COMPONENT_PRODUCT</t>
        </is>
      </c>
      <c r="G3046" t="inlineStr">
        <is>
          <t>Product Specification</t>
        </is>
      </c>
      <c r="H3046" t="inlineStr">
        <is>
          <t>33812</t>
        </is>
      </c>
      <c r="I3046" t="inlineStr">
        <is>
          <t>Current</t>
        </is>
      </c>
      <c r="J3046" t="inlineStr">
        <is>
          <t>2025</t>
        </is>
      </c>
    </row>
    <row r="3047">
      <c r="A3047" t="inlineStr">
        <is>
          <t>33676</t>
        </is>
      </c>
      <c r="B3047" t="inlineStr">
        <is>
          <t>IS/IEC 61730 (Part 1):2023</t>
        </is>
      </c>
      <c r="C3047" t="inlineStr">
        <is>
          <t>IS 5326:2025</t>
        </is>
      </c>
      <c r="D3047" t="inlineStr">
        <is>
          <t>LifeBuoys - Specification</t>
        </is>
      </c>
      <c r="E3047" t="inlineStr">
        <is>
          <t>COMPONENT_PRODUCT</t>
        </is>
      </c>
      <c r="G3047" t="inlineStr">
        <is>
          <t>Product Specification</t>
        </is>
      </c>
      <c r="H3047" t="inlineStr">
        <is>
          <t>65750</t>
        </is>
      </c>
      <c r="I3047" t="inlineStr">
        <is>
          <t>Current</t>
        </is>
      </c>
      <c r="J3047" t="inlineStr">
        <is>
          <t>2025</t>
        </is>
      </c>
    </row>
    <row r="3048">
      <c r="A3048" t="inlineStr">
        <is>
          <t>33676</t>
        </is>
      </c>
      <c r="B3048" t="inlineStr">
        <is>
          <t>IS/IEC 61730 (Part 1):2023</t>
        </is>
      </c>
      <c r="C3048" t="inlineStr">
        <is>
          <t>IS 5327:1969</t>
        </is>
      </c>
      <c r="D3048" t="inlineStr">
        <is>
          <t>Specification for rigid bailers for lifeboats</t>
        </is>
      </c>
      <c r="E3048" t="inlineStr">
        <is>
          <t>COMPONENT_PRODUCT</t>
        </is>
      </c>
      <c r="G3048" t="inlineStr">
        <is>
          <t>Product Specification</t>
        </is>
      </c>
      <c r="H3048" t="inlineStr">
        <is>
          <t>12078</t>
        </is>
      </c>
      <c r="I3048" t="inlineStr">
        <is>
          <t>Draft/Formulation</t>
        </is>
      </c>
      <c r="J3048" t="inlineStr">
        <is>
          <t>1969</t>
        </is>
      </c>
    </row>
    <row r="3049">
      <c r="A3049" t="inlineStr">
        <is>
          <t>33676</t>
        </is>
      </c>
      <c r="B3049" t="inlineStr">
        <is>
          <t>IS/IEC 61730 (Part 1):2023</t>
        </is>
      </c>
      <c r="C3049" t="inlineStr">
        <is>
          <t>IS 5328:1969</t>
        </is>
      </c>
      <c r="D3049" t="inlineStr">
        <is>
          <t>Method of test for determination of chemical composition of asbestos fibre</t>
        </is>
      </c>
      <c r="E3049" t="inlineStr">
        <is>
          <t>TEST_METHOD</t>
        </is>
      </c>
      <c r="G3049" t="inlineStr">
        <is>
          <t>Methods of tests</t>
        </is>
      </c>
      <c r="H3049" t="inlineStr">
        <is>
          <t>12079</t>
        </is>
      </c>
      <c r="I3049" t="inlineStr">
        <is>
          <t>Draft/Formulation</t>
        </is>
      </c>
      <c r="J3049" t="inlineStr">
        <is>
          <t>1969</t>
        </is>
      </c>
    </row>
    <row r="3050">
      <c r="A3050" t="inlineStr">
        <is>
          <t>33676</t>
        </is>
      </c>
      <c r="B3050" t="inlineStr">
        <is>
          <t>IS/IEC 61730 (Part 1):2023</t>
        </is>
      </c>
      <c r="C3050" t="inlineStr">
        <is>
          <t>IS 533:2007</t>
        </is>
      </c>
      <c r="D3050" t="inlineStr">
        <is>
          <t>Gum spirit of turpentine (Oil Of Turpentine) - specification (Third Revision)</t>
        </is>
      </c>
      <c r="E3050" t="inlineStr">
        <is>
          <t>COMPONENT_PRODUCT</t>
        </is>
      </c>
      <c r="G3050" t="inlineStr">
        <is>
          <t>Product Specification</t>
        </is>
      </c>
      <c r="H3050" t="inlineStr">
        <is>
          <t>12081</t>
        </is>
      </c>
      <c r="I3050" t="inlineStr">
        <is>
          <t>Current</t>
        </is>
      </c>
      <c r="J3050" t="inlineStr">
        <is>
          <t>2007</t>
        </is>
      </c>
    </row>
    <row r="3051">
      <c r="A3051" t="inlineStr">
        <is>
          <t>33676</t>
        </is>
      </c>
      <c r="B3051" t="inlineStr">
        <is>
          <t>IS/IEC 61730 (Part 1):2023</t>
        </is>
      </c>
      <c r="C3051" t="inlineStr">
        <is>
          <t>IS 5330:1984</t>
        </is>
      </c>
      <c r="D3051" t="inlineStr">
        <is>
          <t>Criteria for design of anchor blocks for penstocks with expansion joints (First Revision)</t>
        </is>
      </c>
      <c r="E3051" t="inlineStr">
        <is>
          <t>INSTALLATION_CODE</t>
        </is>
      </c>
      <c r="G3051" t="inlineStr">
        <is>
          <t>Code of Practice</t>
        </is>
      </c>
      <c r="H3051" t="inlineStr">
        <is>
          <t>12082</t>
        </is>
      </c>
      <c r="I3051" t="inlineStr">
        <is>
          <t>Current</t>
        </is>
      </c>
      <c r="J3051" t="inlineStr">
        <is>
          <t>1984</t>
        </is>
      </c>
    </row>
    <row r="3052">
      <c r="A3052" t="inlineStr">
        <is>
          <t>33676</t>
        </is>
      </c>
      <c r="B3052" t="inlineStr">
        <is>
          <t>IS/IEC 61730 (Part 1):2023</t>
        </is>
      </c>
      <c r="C3052" t="inlineStr">
        <is>
          <t>IS 8504 (Part 1):2012</t>
        </is>
      </c>
      <c r="D3052" t="inlineStr">
        <is>
          <t>Electrical insulating materials - Thermal endurance properties: Part 1 ageing procedures and evaluation of test results (Second Revision)</t>
        </is>
      </c>
      <c r="E3052" t="inlineStr">
        <is>
          <t>TEST_METHOD</t>
        </is>
      </c>
      <c r="G3052" t="inlineStr">
        <is>
          <t>Methods of tests</t>
        </is>
      </c>
      <c r="H3052" t="inlineStr">
        <is>
          <t>15674</t>
        </is>
      </c>
      <c r="I3052" t="inlineStr">
        <is>
          <t>Current</t>
        </is>
      </c>
      <c r="J3052" t="inlineStr">
        <is>
          <t>2012</t>
        </is>
      </c>
    </row>
    <row r="3053">
      <c r="A3053" t="inlineStr">
        <is>
          <t>33676</t>
        </is>
      </c>
      <c r="B3053" t="inlineStr">
        <is>
          <t>IS/IEC 61730 (Part 1):2023</t>
        </is>
      </c>
      <c r="C3053" t="inlineStr">
        <is>
          <t>IS/IEC 60529:2001</t>
        </is>
      </c>
      <c r="D3053" t="inlineStr">
        <is>
          <t>Degrees of protection provided by enclosures (IP Code)</t>
        </is>
      </c>
      <c r="E3053" t="inlineStr">
        <is>
          <t>INSTALLATION_CODE</t>
        </is>
      </c>
      <c r="G3053" t="inlineStr">
        <is>
          <t>Code of Practice</t>
        </is>
      </c>
      <c r="H3053" t="inlineStr">
        <is>
          <t>20971</t>
        </is>
      </c>
      <c r="I3053" t="inlineStr">
        <is>
          <t>Draft/Formulation</t>
        </is>
      </c>
      <c r="J3053" t="inlineStr">
        <is>
          <t>2001</t>
        </is>
      </c>
    </row>
    <row r="3054">
      <c r="A3054" t="inlineStr">
        <is>
          <t>33676</t>
        </is>
      </c>
      <c r="B3054" t="inlineStr">
        <is>
          <t>IS/IEC 61730 (Part 1):2023</t>
        </is>
      </c>
      <c r="C3054" t="inlineStr">
        <is>
          <t>IEC 61215 (Part 1)</t>
        </is>
      </c>
      <c r="E3054" t="inlineStr">
        <is>
          <t>REFERENCED_UNKNOWN</t>
        </is>
      </c>
      <c r="I3054" t="inlineStr">
        <is>
          <t>NOT_IN_INDEX</t>
        </is>
      </c>
    </row>
    <row r="3055">
      <c r="A3055" t="inlineStr">
        <is>
          <t>33676</t>
        </is>
      </c>
      <c r="B3055" t="inlineStr">
        <is>
          <t>IS/IEC 61730 (Part 1):2023</t>
        </is>
      </c>
      <c r="C3055" t="inlineStr">
        <is>
          <t>IEC 61215 (Part 2)</t>
        </is>
      </c>
      <c r="E3055" t="inlineStr">
        <is>
          <t>REFERENCED_UNKNOWN</t>
        </is>
      </c>
      <c r="I3055" t="inlineStr">
        <is>
          <t>NOT_IN_INDEX</t>
        </is>
      </c>
    </row>
    <row r="3056">
      <c r="A3056" t="inlineStr">
        <is>
          <t>33679</t>
        </is>
      </c>
      <c r="B3056" t="inlineStr">
        <is>
          <t>IS/IEC/TS 62915:2023</t>
        </is>
      </c>
      <c r="C3056" t="inlineStr">
        <is>
          <t>IS 19099:2025</t>
        </is>
      </c>
      <c r="D3056" t="inlineStr">
        <is>
          <t>Vaccine Carriers - General Requirements and Test Methods</t>
        </is>
      </c>
      <c r="E3056" t="inlineStr">
        <is>
          <t>COMPONENT_PRODUCT</t>
        </is>
      </c>
      <c r="G3056" t="inlineStr">
        <is>
          <t>Product Specification</t>
        </is>
      </c>
      <c r="H3056" t="inlineStr">
        <is>
          <t>33394</t>
        </is>
      </c>
      <c r="I3056" t="inlineStr">
        <is>
          <t>Draft/Formulation</t>
        </is>
      </c>
      <c r="J3056" t="inlineStr">
        <is>
          <t>2025</t>
        </is>
      </c>
    </row>
    <row r="3057">
      <c r="A3057" t="inlineStr">
        <is>
          <t>33679</t>
        </is>
      </c>
      <c r="B3057" t="inlineStr">
        <is>
          <t>IS/IEC/TS 62915:2023</t>
        </is>
      </c>
      <c r="C3057" t="inlineStr">
        <is>
          <t>IS 19114:2025</t>
        </is>
      </c>
      <c r="D3057" t="inlineStr">
        <is>
          <t>Common Yoga Protocol -Yoga Practices</t>
        </is>
      </c>
      <c r="E3057" t="inlineStr">
        <is>
          <t>INSTALLATION_CODE</t>
        </is>
      </c>
      <c r="G3057" t="inlineStr">
        <is>
          <t>Code of Practice</t>
        </is>
      </c>
      <c r="H3057" t="inlineStr">
        <is>
          <t>33402</t>
        </is>
      </c>
      <c r="I3057" t="inlineStr">
        <is>
          <t>Draft/Formulation</t>
        </is>
      </c>
      <c r="J3057" t="inlineStr">
        <is>
          <t>2025</t>
        </is>
      </c>
    </row>
    <row r="3058">
      <c r="A3058" t="inlineStr">
        <is>
          <t>33687</t>
        </is>
      </c>
      <c r="B3058" t="inlineStr">
        <is>
          <t>IS 8144:2025</t>
        </is>
      </c>
      <c r="C3058" t="inlineStr">
        <is>
          <t>IS 1885 (Part 15):2008</t>
        </is>
      </c>
      <c r="D3058" t="inlineStr">
        <is>
          <t>Electrotechnical vocabulary: Part 15 primary and secondary cells and batteries (Second Revision)</t>
        </is>
      </c>
      <c r="E3058" t="inlineStr">
        <is>
          <t>TERMINOLOGY</t>
        </is>
      </c>
      <c r="G3058" t="inlineStr">
        <is>
          <t>Terminology</t>
        </is>
      </c>
      <c r="H3058" t="inlineStr">
        <is>
          <t>8290</t>
        </is>
      </c>
      <c r="I3058" t="inlineStr">
        <is>
          <t>Current</t>
        </is>
      </c>
      <c r="J3058" t="inlineStr">
        <is>
          <t>2008</t>
        </is>
      </c>
    </row>
    <row r="3059">
      <c r="A3059" t="inlineStr">
        <is>
          <t>33687</t>
        </is>
      </c>
      <c r="B3059" t="inlineStr">
        <is>
          <t>IS 8144:2025</t>
        </is>
      </c>
      <c r="C3059" t="inlineStr">
        <is>
          <t>IS 6303:2018</t>
        </is>
      </c>
      <c r="D3059" t="inlineStr">
        <is>
          <t>Primary batteries - General (Second Revision)</t>
        </is>
      </c>
      <c r="E3059" t="inlineStr">
        <is>
          <t>TEST_METHOD</t>
        </is>
      </c>
      <c r="G3059" t="inlineStr">
        <is>
          <t>Methods of tests</t>
        </is>
      </c>
      <c r="H3059" t="inlineStr">
        <is>
          <t>13164</t>
        </is>
      </c>
      <c r="I3059" t="inlineStr">
        <is>
          <t>Current</t>
        </is>
      </c>
      <c r="J3059" t="inlineStr">
        <is>
          <t>2018</t>
        </is>
      </c>
    </row>
    <row r="3060">
      <c r="A3060" t="inlineStr">
        <is>
          <t>33732</t>
        </is>
      </c>
      <c r="B3060" t="inlineStr">
        <is>
          <t>IS 1586 (Part 1):2025</t>
        </is>
      </c>
      <c r="C3060" t="inlineStr">
        <is>
          <t>IS 17657:2021</t>
        </is>
      </c>
      <c r="D3060" t="inlineStr">
        <is>
          <t>Textile floor coverings -  Methods for determination of mass</t>
        </is>
      </c>
      <c r="E3060" t="inlineStr">
        <is>
          <t>TEST_METHOD</t>
        </is>
      </c>
      <c r="G3060" t="inlineStr">
        <is>
          <t>Methods of tests</t>
        </is>
      </c>
      <c r="H3060" t="inlineStr">
        <is>
          <t>26626</t>
        </is>
      </c>
      <c r="I3060" t="inlineStr">
        <is>
          <t>Draft/Formulation</t>
        </is>
      </c>
      <c r="J3060" t="inlineStr">
        <is>
          <t>2021</t>
        </is>
      </c>
    </row>
    <row r="3061">
      <c r="A3061" t="inlineStr">
        <is>
          <t>33732</t>
        </is>
      </c>
      <c r="B3061" t="inlineStr">
        <is>
          <t>IS 1586 (Part 1):2025</t>
        </is>
      </c>
      <c r="C3061" t="inlineStr">
        <is>
          <t>IS 17682:2021</t>
        </is>
      </c>
      <c r="D3061" t="inlineStr">
        <is>
          <t>Aluminium Composite Panel - Specification Amendment - 2</t>
        </is>
      </c>
      <c r="E3061" t="inlineStr">
        <is>
          <t>COMPONENT_PRODUCT</t>
        </is>
      </c>
      <c r="H3061" t="inlineStr">
        <is>
          <t>26627</t>
        </is>
      </c>
      <c r="I3061" t="inlineStr">
        <is>
          <t>Under Review</t>
        </is>
      </c>
      <c r="J3061" t="inlineStr">
        <is>
          <t>2021</t>
        </is>
      </c>
    </row>
    <row r="3062">
      <c r="A3062" t="inlineStr">
        <is>
          <t>33732</t>
        </is>
      </c>
      <c r="B3062" t="inlineStr">
        <is>
          <t>IS 1586 (Part 1):2025</t>
        </is>
      </c>
      <c r="C3062" t="inlineStr">
        <is>
          <t>ISO 6508 (Part 2):2023</t>
        </is>
      </c>
      <c r="E3062" t="inlineStr">
        <is>
          <t>REFERENCED_UNKNOWN</t>
        </is>
      </c>
      <c r="I3062" t="inlineStr">
        <is>
          <t>NOT_IN_INDEX</t>
        </is>
      </c>
    </row>
    <row r="3063">
      <c r="A3063" t="inlineStr">
        <is>
          <t>33732</t>
        </is>
      </c>
      <c r="B3063" t="inlineStr">
        <is>
          <t>IS 1586 (Part 1):2025</t>
        </is>
      </c>
      <c r="C3063" t="inlineStr">
        <is>
          <t>ISO 6508 (Part 3):2023</t>
        </is>
      </c>
      <c r="E3063" t="inlineStr">
        <is>
          <t>REFERENCED_UNKNOWN</t>
        </is>
      </c>
      <c r="I3063" t="inlineStr">
        <is>
          <t>NOT_IN_INDEX</t>
        </is>
      </c>
    </row>
    <row r="3064">
      <c r="A3064" t="inlineStr">
        <is>
          <t>33733</t>
        </is>
      </c>
      <c r="B3064" t="inlineStr">
        <is>
          <t>IS 4027 (Part 6):2025</t>
        </is>
      </c>
      <c r="C3064" t="inlineStr">
        <is>
          <t>IS 1817:1961</t>
        </is>
      </c>
      <c r="D3064" t="inlineStr">
        <is>
          <t>Methods of sampling non - Ferrous metals for chemical analysis</t>
        </is>
      </c>
      <c r="E3064" t="inlineStr">
        <is>
          <t>INSTALLATION_CODE</t>
        </is>
      </c>
      <c r="G3064" t="inlineStr">
        <is>
          <t>Code of Practice</t>
        </is>
      </c>
      <c r="H3064" t="inlineStr">
        <is>
          <t>8222</t>
        </is>
      </c>
      <c r="I3064" t="inlineStr">
        <is>
          <t>Draft/Formulation</t>
        </is>
      </c>
      <c r="J3064" t="inlineStr">
        <is>
          <t>1961</t>
        </is>
      </c>
    </row>
    <row r="3065">
      <c r="A3065" t="inlineStr">
        <is>
          <t>33733</t>
        </is>
      </c>
      <c r="B3065" t="inlineStr">
        <is>
          <t>IS 4027 (Part 6):2025</t>
        </is>
      </c>
      <c r="C3065" t="inlineStr">
        <is>
          <t>IS 4027 (Part 1):2025</t>
        </is>
      </c>
      <c r="D3065" t="inlineStr">
        <is>
          <t>Methods for Chemical Analysis of Bronzes Part 1 Determination of Copper and Lead by Electrolytic Method (Second Revision)</t>
        </is>
      </c>
      <c r="E3065" t="inlineStr">
        <is>
          <t>TEST_METHOD</t>
        </is>
      </c>
      <c r="G3065" t="inlineStr">
        <is>
          <t>Methods of tests</t>
        </is>
      </c>
      <c r="H3065" t="inlineStr">
        <is>
          <t>33645</t>
        </is>
      </c>
      <c r="I3065" t="inlineStr">
        <is>
          <t>Current</t>
        </is>
      </c>
      <c r="J3065" t="inlineStr">
        <is>
          <t>2025</t>
        </is>
      </c>
    </row>
    <row r="3066">
      <c r="A3066" t="inlineStr">
        <is>
          <t>33733</t>
        </is>
      </c>
      <c r="B3066" t="inlineStr">
        <is>
          <t>IS 4027 (Part 6):2025</t>
        </is>
      </c>
      <c r="C3066" t="inlineStr">
        <is>
          <t>IS 19297:2025</t>
        </is>
      </c>
      <c r="D3066" t="inlineStr">
        <is>
          <t>Ships and Marine Technology  Cyber Safety</t>
        </is>
      </c>
      <c r="E3066" t="inlineStr">
        <is>
          <t>SAFETY_STANDARD</t>
        </is>
      </c>
      <c r="G3066" t="inlineStr">
        <is>
          <t>Others</t>
        </is>
      </c>
      <c r="H3066" t="inlineStr">
        <is>
          <t>33741</t>
        </is>
      </c>
      <c r="I3066" t="inlineStr">
        <is>
          <t>Draft/Formulation</t>
        </is>
      </c>
      <c r="J3066" t="inlineStr">
        <is>
          <t>2025</t>
        </is>
      </c>
    </row>
    <row r="3067">
      <c r="A3067" t="inlineStr">
        <is>
          <t>33737</t>
        </is>
      </c>
      <c r="B3067" t="inlineStr">
        <is>
          <t>IS 6912:2025</t>
        </is>
      </c>
      <c r="C3067" t="inlineStr">
        <is>
          <t>IS 1387:1993</t>
        </is>
      </c>
      <c r="D3067" t="inlineStr">
        <is>
          <t>General requirements for the supply of metallurgical materials (Second Revision)</t>
        </is>
      </c>
      <c r="E3067" t="inlineStr">
        <is>
          <t>COMPONENT_PRODUCT</t>
        </is>
      </c>
      <c r="G3067" t="inlineStr">
        <is>
          <t>Others</t>
        </is>
      </c>
      <c r="H3067" t="inlineStr">
        <is>
          <t>5659</t>
        </is>
      </c>
      <c r="I3067" t="inlineStr">
        <is>
          <t>Current</t>
        </is>
      </c>
      <c r="J3067" t="inlineStr">
        <is>
          <t>1993</t>
        </is>
      </c>
    </row>
    <row r="3068">
      <c r="A3068" t="inlineStr">
        <is>
          <t>33737</t>
        </is>
      </c>
      <c r="B3068" t="inlineStr">
        <is>
          <t>IS 6912:2025</t>
        </is>
      </c>
      <c r="C3068" t="inlineStr">
        <is>
          <t>IS 2305:1988</t>
        </is>
      </c>
      <c r="D3068" t="inlineStr">
        <is>
          <t>Method for mercurous nitrate test for copper and copper alloys (First Revision)</t>
        </is>
      </c>
      <c r="E3068" t="inlineStr">
        <is>
          <t>TEST_METHOD</t>
        </is>
      </c>
      <c r="G3068" t="inlineStr">
        <is>
          <t>Methods of tests</t>
        </is>
      </c>
      <c r="H3068" t="inlineStr">
        <is>
          <t>8836</t>
        </is>
      </c>
      <c r="I3068" t="inlineStr">
        <is>
          <t>Current</t>
        </is>
      </c>
      <c r="J3068" t="inlineStr">
        <is>
          <t>1988</t>
        </is>
      </c>
    </row>
    <row r="3069">
      <c r="A3069" t="inlineStr">
        <is>
          <t>33737</t>
        </is>
      </c>
      <c r="B3069" t="inlineStr">
        <is>
          <t>IS 6912:2025</t>
        </is>
      </c>
      <c r="C3069" t="inlineStr">
        <is>
          <t>IS 2826:1986</t>
        </is>
      </c>
      <c r="D3069" t="inlineStr">
        <is>
          <t>Dimensions and tolerances for copper and copper alloy rods and bars for general engineering purposes (Third Revision)</t>
        </is>
      </c>
      <c r="E3069" t="inlineStr">
        <is>
          <t>REFERENCED_UNKNOWN</t>
        </is>
      </c>
      <c r="G3069" t="inlineStr">
        <is>
          <t>Dimensions</t>
        </is>
      </c>
      <c r="H3069" t="inlineStr">
        <is>
          <t>9355</t>
        </is>
      </c>
      <c r="I3069" t="inlineStr">
        <is>
          <t>Current</t>
        </is>
      </c>
      <c r="J3069" t="inlineStr">
        <is>
          <t>1986</t>
        </is>
      </c>
    </row>
    <row r="3070">
      <c r="A3070" t="inlineStr">
        <is>
          <t>33737</t>
        </is>
      </c>
      <c r="B3070" t="inlineStr">
        <is>
          <t>IS 6912:2025</t>
        </is>
      </c>
      <c r="C3070" t="inlineStr">
        <is>
          <t>IS 3187:1965</t>
        </is>
      </c>
      <c r="D3070" t="inlineStr">
        <is>
          <t>Methods of chemical analysis of Copper - Nickel - Zinc alloys</t>
        </is>
      </c>
      <c r="E3070" t="inlineStr">
        <is>
          <t>TEST_METHOD</t>
        </is>
      </c>
      <c r="G3070" t="inlineStr">
        <is>
          <t>Methods of tests</t>
        </is>
      </c>
      <c r="H3070" t="inlineStr">
        <is>
          <t>9747</t>
        </is>
      </c>
      <c r="I3070" t="inlineStr">
        <is>
          <t>Draft/Formulation</t>
        </is>
      </c>
      <c r="J3070" t="inlineStr">
        <is>
          <t>1965</t>
        </is>
      </c>
    </row>
    <row r="3071">
      <c r="A3071" t="inlineStr">
        <is>
          <t>33737</t>
        </is>
      </c>
      <c r="B3071" t="inlineStr">
        <is>
          <t>IS 6912:2025</t>
        </is>
      </c>
      <c r="C3071" t="inlineStr">
        <is>
          <t>IS 3288 (Part 1):1986</t>
        </is>
      </c>
      <c r="D3071" t="inlineStr">
        <is>
          <t>Glossary of terms relating to copper and copper alloys: Part 1 materials (Third Revision)</t>
        </is>
      </c>
      <c r="E3071" t="inlineStr">
        <is>
          <t>TERMINOLOGY</t>
        </is>
      </c>
      <c r="G3071" t="inlineStr">
        <is>
          <t>Terminology</t>
        </is>
      </c>
      <c r="H3071" t="inlineStr">
        <is>
          <t>9878</t>
        </is>
      </c>
      <c r="I3071" t="inlineStr">
        <is>
          <t>Current</t>
        </is>
      </c>
      <c r="J3071" t="inlineStr">
        <is>
          <t>1986</t>
        </is>
      </c>
    </row>
    <row r="3072">
      <c r="A3072" t="inlineStr">
        <is>
          <t>33737</t>
        </is>
      </c>
      <c r="B3072" t="inlineStr">
        <is>
          <t>IS 6912:2025</t>
        </is>
      </c>
      <c r="C3072" t="inlineStr">
        <is>
          <t>IS 3685:1966</t>
        </is>
      </c>
      <c r="D3072" t="inlineStr">
        <is>
          <t>Methods of chemical analysis of brasses</t>
        </is>
      </c>
      <c r="E3072" t="inlineStr">
        <is>
          <t>TEST_METHOD</t>
        </is>
      </c>
      <c r="G3072" t="inlineStr">
        <is>
          <t>Methods of tests</t>
        </is>
      </c>
      <c r="H3072" t="inlineStr">
        <is>
          <t>10279</t>
        </is>
      </c>
      <c r="I3072" t="inlineStr">
        <is>
          <t>Draft/Formulation</t>
        </is>
      </c>
      <c r="J3072" t="inlineStr">
        <is>
          <t>1966</t>
        </is>
      </c>
    </row>
    <row r="3073">
      <c r="A3073" t="inlineStr">
        <is>
          <t>33737</t>
        </is>
      </c>
      <c r="B3073" t="inlineStr">
        <is>
          <t>IS 6912:2025</t>
        </is>
      </c>
      <c r="C3073" t="inlineStr">
        <is>
          <t>IS 4027 (Part 1):2025</t>
        </is>
      </c>
      <c r="D3073" t="inlineStr">
        <is>
          <t>Methods for Chemical Analysis of Bronzes Part 1 Determination of Copper and Lead by Electrolytic Method (Second Revision)</t>
        </is>
      </c>
      <c r="E3073" t="inlineStr">
        <is>
          <t>TEST_METHOD</t>
        </is>
      </c>
      <c r="G3073" t="inlineStr">
        <is>
          <t>Methods of tests</t>
        </is>
      </c>
      <c r="H3073" t="inlineStr">
        <is>
          <t>33645</t>
        </is>
      </c>
      <c r="I3073" t="inlineStr">
        <is>
          <t>Current</t>
        </is>
      </c>
      <c r="J3073" t="inlineStr">
        <is>
          <t>2025</t>
        </is>
      </c>
    </row>
    <row r="3074">
      <c r="A3074" t="inlineStr">
        <is>
          <t>33737</t>
        </is>
      </c>
      <c r="B3074" t="inlineStr">
        <is>
          <t>IS 6912:2025</t>
        </is>
      </c>
      <c r="C3074" t="inlineStr">
        <is>
          <t>IS 4027 (Part 10):2000</t>
        </is>
      </c>
      <c r="D3074" t="inlineStr">
        <is>
          <t>Chemical analysis of bronzes - Methods: Part 10 determination of silicon (First Revision)</t>
        </is>
      </c>
      <c r="E3074" t="inlineStr">
        <is>
          <t>TEST_METHOD</t>
        </is>
      </c>
      <c r="G3074" t="inlineStr">
        <is>
          <t>Methods of tests</t>
        </is>
      </c>
      <c r="H3074" t="inlineStr">
        <is>
          <t>10649</t>
        </is>
      </c>
      <c r="I3074" t="inlineStr">
        <is>
          <t>Current</t>
        </is>
      </c>
      <c r="J3074" t="inlineStr">
        <is>
          <t>2000</t>
        </is>
      </c>
    </row>
    <row r="3075">
      <c r="A3075" t="inlineStr">
        <is>
          <t>33737</t>
        </is>
      </c>
      <c r="B3075" t="inlineStr">
        <is>
          <t>IS 6912:2025</t>
        </is>
      </c>
      <c r="C3075" t="inlineStr">
        <is>
          <t>IS 4027 (Part 11):2000</t>
        </is>
      </c>
      <c r="D3075" t="inlineStr">
        <is>
          <t>Chemical analysis of bronzes - Methods: Part 11 determination of lead - Ethylenediamine tetraacetic acid (Edta) - Titrimetric - method (First Revision)</t>
        </is>
      </c>
      <c r="E3075" t="inlineStr">
        <is>
          <t>TEST_METHOD</t>
        </is>
      </c>
      <c r="G3075" t="inlineStr">
        <is>
          <t>Methods of tests</t>
        </is>
      </c>
      <c r="H3075" t="inlineStr">
        <is>
          <t>10650</t>
        </is>
      </c>
      <c r="I3075" t="inlineStr">
        <is>
          <t>Current</t>
        </is>
      </c>
      <c r="J3075" t="inlineStr">
        <is>
          <t>2000</t>
        </is>
      </c>
    </row>
    <row r="3076">
      <c r="A3076" t="inlineStr">
        <is>
          <t>33737</t>
        </is>
      </c>
      <c r="B3076" t="inlineStr">
        <is>
          <t>IS 6912:2025</t>
        </is>
      </c>
      <c r="C3076" t="inlineStr">
        <is>
          <t>IS 4027 (Part 3):2025</t>
        </is>
      </c>
      <c r="D3076" t="inlineStr">
        <is>
          <t>Methods for Chemical Analysis of Bronzes Part 3 Determination of Phosphorus  by Volumetric Method (Second Revision)</t>
        </is>
      </c>
      <c r="E3076" t="inlineStr">
        <is>
          <t>TEST_METHOD</t>
        </is>
      </c>
      <c r="G3076" t="inlineStr">
        <is>
          <t>Methods of tests</t>
        </is>
      </c>
      <c r="H3076" t="inlineStr">
        <is>
          <t>33463</t>
        </is>
      </c>
      <c r="I3076" t="inlineStr">
        <is>
          <t>Current</t>
        </is>
      </c>
      <c r="J3076" t="inlineStr">
        <is>
          <t>2025</t>
        </is>
      </c>
    </row>
    <row r="3077">
      <c r="A3077" t="inlineStr">
        <is>
          <t>33737</t>
        </is>
      </c>
      <c r="B3077" t="inlineStr">
        <is>
          <t>IS 6912:2025</t>
        </is>
      </c>
      <c r="C3077" t="inlineStr">
        <is>
          <t>IS 4027 (Part 4):2025</t>
        </is>
      </c>
      <c r="D3077" t="inlineStr">
        <is>
          <t>Methods for Chemical Analysis of Bronzes Part 4 Determination of Nickel by Dimethylglyoxime Photometric Method (Second Revision)</t>
        </is>
      </c>
      <c r="E3077" t="inlineStr">
        <is>
          <t>TEST_METHOD</t>
        </is>
      </c>
      <c r="G3077" t="inlineStr">
        <is>
          <t>Methods of tests</t>
        </is>
      </c>
      <c r="H3077" t="inlineStr">
        <is>
          <t>33646</t>
        </is>
      </c>
      <c r="I3077" t="inlineStr">
        <is>
          <t>Current</t>
        </is>
      </c>
      <c r="J3077" t="inlineStr">
        <is>
          <t>2025</t>
        </is>
      </c>
    </row>
    <row r="3078">
      <c r="A3078" t="inlineStr">
        <is>
          <t>33737</t>
        </is>
      </c>
      <c r="B3078" t="inlineStr">
        <is>
          <t>IS 6912:2025</t>
        </is>
      </c>
      <c r="C3078" t="inlineStr">
        <is>
          <t>IS 4027 (Part 5):2025</t>
        </is>
      </c>
      <c r="D3078" t="inlineStr">
        <is>
          <t>Methods for Chemical Analysis of Bronzes Part 5 Determination of Tin by Iodimetric Method (second revision)</t>
        </is>
      </c>
      <c r="E3078" t="inlineStr">
        <is>
          <t>TEST_METHOD</t>
        </is>
      </c>
      <c r="G3078" t="inlineStr">
        <is>
          <t>Methods of tests</t>
        </is>
      </c>
      <c r="H3078" t="inlineStr">
        <is>
          <t>33464</t>
        </is>
      </c>
      <c r="I3078" t="inlineStr">
        <is>
          <t>Current</t>
        </is>
      </c>
      <c r="J3078" t="inlineStr">
        <is>
          <t>2025</t>
        </is>
      </c>
    </row>
    <row r="3079">
      <c r="A3079" t="inlineStr">
        <is>
          <t>33737</t>
        </is>
      </c>
      <c r="B3079" t="inlineStr">
        <is>
          <t>IS 6912:2025</t>
        </is>
      </c>
      <c r="C3079" t="inlineStr">
        <is>
          <t>IS 4027 (Part 6):2025</t>
        </is>
      </c>
      <c r="D3079" t="inlineStr">
        <is>
          <t>Methods for Chemical Analysis of Bronzes Part 6 Determination of Zinc by Complexometric EDTA Method (Second Revision)</t>
        </is>
      </c>
      <c r="E3079" t="inlineStr">
        <is>
          <t>TEST_METHOD</t>
        </is>
      </c>
      <c r="G3079" t="inlineStr">
        <is>
          <t>Methods of tests</t>
        </is>
      </c>
      <c r="H3079" t="inlineStr">
        <is>
          <t>33733</t>
        </is>
      </c>
      <c r="I3079" t="inlineStr">
        <is>
          <t>Current</t>
        </is>
      </c>
      <c r="J3079" t="inlineStr">
        <is>
          <t>2025</t>
        </is>
      </c>
    </row>
    <row r="3080">
      <c r="A3080" t="inlineStr">
        <is>
          <t>33737</t>
        </is>
      </c>
      <c r="B3080" t="inlineStr">
        <is>
          <t>IS 6912:2025</t>
        </is>
      </c>
      <c r="C3080" t="inlineStr">
        <is>
          <t>IS 4027 (Part 7):2025</t>
        </is>
      </c>
      <c r="D3080" t="inlineStr">
        <is>
          <t>Methods of Chemical Analysis of Bronzes Part 7 Determination of Antimony by Rhodamine B Spectrophotometric Method  (Second Revision)</t>
        </is>
      </c>
      <c r="E3080" t="inlineStr">
        <is>
          <t>TEST_METHOD</t>
        </is>
      </c>
      <c r="G3080" t="inlineStr">
        <is>
          <t>Methods of tests</t>
        </is>
      </c>
      <c r="H3080" t="inlineStr">
        <is>
          <t>33465</t>
        </is>
      </c>
      <c r="I3080" t="inlineStr">
        <is>
          <t>Current</t>
        </is>
      </c>
      <c r="J3080" t="inlineStr">
        <is>
          <t>2025</t>
        </is>
      </c>
    </row>
    <row r="3081">
      <c r="A3081" t="inlineStr">
        <is>
          <t>33737</t>
        </is>
      </c>
      <c r="B3081" t="inlineStr">
        <is>
          <t>IS 6912:2025</t>
        </is>
      </c>
      <c r="C3081" t="inlineStr">
        <is>
          <t>IS 4027 (Part 8):2025</t>
        </is>
      </c>
      <c r="D3081" t="inlineStr">
        <is>
          <t>Methods for Chemical Analysis of Bronzes Part 8 Determination of Iron  (Second Revision)</t>
        </is>
      </c>
      <c r="E3081" t="inlineStr">
        <is>
          <t>TEST_METHOD</t>
        </is>
      </c>
      <c r="G3081" t="inlineStr">
        <is>
          <t>Methods of tests</t>
        </is>
      </c>
      <c r="H3081" t="inlineStr">
        <is>
          <t>33734</t>
        </is>
      </c>
      <c r="I3081" t="inlineStr">
        <is>
          <t>Current</t>
        </is>
      </c>
      <c r="J3081" t="inlineStr">
        <is>
          <t>2025</t>
        </is>
      </c>
    </row>
    <row r="3082">
      <c r="A3082" t="inlineStr">
        <is>
          <t>33737</t>
        </is>
      </c>
      <c r="B3082" t="inlineStr">
        <is>
          <t>IS 6912:2025</t>
        </is>
      </c>
      <c r="C3082" t="inlineStr">
        <is>
          <t>IS 4027 (Part 9):2025</t>
        </is>
      </c>
      <c r="D3082" t="inlineStr">
        <is>
          <t>Methods for Chemical Analysis of Bronzes Part 9 Determination of Aluminium by Atomic Absorption Spectrometric Method  (Second Revision)</t>
        </is>
      </c>
      <c r="E3082" t="inlineStr">
        <is>
          <t>TEST_METHOD</t>
        </is>
      </c>
      <c r="G3082" t="inlineStr">
        <is>
          <t>Methods of tests</t>
        </is>
      </c>
      <c r="H3082" t="inlineStr">
        <is>
          <t>33466</t>
        </is>
      </c>
      <c r="I3082" t="inlineStr">
        <is>
          <t>Current</t>
        </is>
      </c>
      <c r="J3082" t="inlineStr">
        <is>
          <t>2025</t>
        </is>
      </c>
    </row>
    <row r="3083">
      <c r="A3083" t="inlineStr">
        <is>
          <t>33737</t>
        </is>
      </c>
      <c r="B3083" t="inlineStr">
        <is>
          <t>IS 6912:2025</t>
        </is>
      </c>
      <c r="C3083" t="inlineStr">
        <is>
          <t>IS 440:2025</t>
        </is>
      </c>
      <c r="D3083" t="inlineStr">
        <is>
          <t>Methods of Chemical Analysis of Copper (Second Revision)</t>
        </is>
      </c>
      <c r="E3083" t="inlineStr">
        <is>
          <t>TEST_METHOD</t>
        </is>
      </c>
      <c r="G3083" t="inlineStr">
        <is>
          <t>Methods of tests</t>
        </is>
      </c>
      <c r="H3083" t="inlineStr">
        <is>
          <t>33796</t>
        </is>
      </c>
      <c r="I3083" t="inlineStr">
        <is>
          <t>Current</t>
        </is>
      </c>
      <c r="J3083" t="inlineStr">
        <is>
          <t>2025</t>
        </is>
      </c>
    </row>
    <row r="3084">
      <c r="A3084" t="inlineStr">
        <is>
          <t>33737</t>
        </is>
      </c>
      <c r="B3084" t="inlineStr">
        <is>
          <t>IS 6912:2025</t>
        </is>
      </c>
      <c r="C3084" t="inlineStr">
        <is>
          <t>IS 18215:2023</t>
        </is>
      </c>
      <c r="D3084" t="inlineStr">
        <is>
          <t>Stainless Steel Neti Pot Specification</t>
        </is>
      </c>
      <c r="E3084" t="inlineStr">
        <is>
          <t>COMPONENT_PRODUCT</t>
        </is>
      </c>
      <c r="G3084" t="inlineStr">
        <is>
          <t>Product Specification</t>
        </is>
      </c>
      <c r="H3084" t="inlineStr">
        <is>
          <t>28918</t>
        </is>
      </c>
      <c r="I3084" t="inlineStr">
        <is>
          <t>Draft/Formulation</t>
        </is>
      </c>
      <c r="J3084" t="inlineStr">
        <is>
          <t>2023</t>
        </is>
      </c>
    </row>
    <row r="3085">
      <c r="A3085" t="inlineStr">
        <is>
          <t>33738</t>
        </is>
      </c>
      <c r="B3085" t="inlineStr">
        <is>
          <t>IS 8362:2025</t>
        </is>
      </c>
      <c r="C3085" t="inlineStr">
        <is>
          <t>IS 1387:1993</t>
        </is>
      </c>
      <c r="D3085" t="inlineStr">
        <is>
          <t>General requirements for the supply of metallurgical materials (Second Revision)</t>
        </is>
      </c>
      <c r="E3085" t="inlineStr">
        <is>
          <t>COMPONENT_PRODUCT</t>
        </is>
      </c>
      <c r="G3085" t="inlineStr">
        <is>
          <t>Others</t>
        </is>
      </c>
      <c r="H3085" t="inlineStr">
        <is>
          <t>5659</t>
        </is>
      </c>
      <c r="I3085" t="inlineStr">
        <is>
          <t>Current</t>
        </is>
      </c>
      <c r="J3085" t="inlineStr">
        <is>
          <t>1993</t>
        </is>
      </c>
    </row>
    <row r="3086">
      <c r="A3086" t="inlineStr">
        <is>
          <t>33738</t>
        </is>
      </c>
      <c r="B3086" t="inlineStr">
        <is>
          <t>IS 8362:2025</t>
        </is>
      </c>
      <c r="C3086" t="inlineStr">
        <is>
          <t>IS 1817:1961</t>
        </is>
      </c>
      <c r="D3086" t="inlineStr">
        <is>
          <t>Methods of sampling non - Ferrous metals for chemical analysis</t>
        </is>
      </c>
      <c r="E3086" t="inlineStr">
        <is>
          <t>INSTALLATION_CODE</t>
        </is>
      </c>
      <c r="G3086" t="inlineStr">
        <is>
          <t>Code of Practice</t>
        </is>
      </c>
      <c r="H3086" t="inlineStr">
        <is>
          <t>8222</t>
        </is>
      </c>
      <c r="I3086" t="inlineStr">
        <is>
          <t>Draft/Formulation</t>
        </is>
      </c>
      <c r="J3086" t="inlineStr">
        <is>
          <t>1961</t>
        </is>
      </c>
    </row>
    <row r="3087">
      <c r="A3087" t="inlineStr">
        <is>
          <t>33738</t>
        </is>
      </c>
      <c r="B3087" t="inlineStr">
        <is>
          <t>IS 8362:2025</t>
        </is>
      </c>
      <c r="C3087" t="inlineStr">
        <is>
          <t>IS 3187:1965</t>
        </is>
      </c>
      <c r="D3087" t="inlineStr">
        <is>
          <t>Methods of chemical analysis of Copper - Nickel - Zinc alloys</t>
        </is>
      </c>
      <c r="E3087" t="inlineStr">
        <is>
          <t>TEST_METHOD</t>
        </is>
      </c>
      <c r="G3087" t="inlineStr">
        <is>
          <t>Methods of tests</t>
        </is>
      </c>
      <c r="H3087" t="inlineStr">
        <is>
          <t>9747</t>
        </is>
      </c>
      <c r="I3087" t="inlineStr">
        <is>
          <t>Draft/Formulation</t>
        </is>
      </c>
      <c r="J3087" t="inlineStr">
        <is>
          <t>1965</t>
        </is>
      </c>
    </row>
    <row r="3088">
      <c r="A3088" t="inlineStr">
        <is>
          <t>33738</t>
        </is>
      </c>
      <c r="B3088" t="inlineStr">
        <is>
          <t>IS 8362:2025</t>
        </is>
      </c>
      <c r="C3088" t="inlineStr">
        <is>
          <t>IS 3288 (Part 1):1986</t>
        </is>
      </c>
      <c r="D3088" t="inlineStr">
        <is>
          <t>Glossary of terms relating to copper and copper alloys: Part 1 materials (Third Revision)</t>
        </is>
      </c>
      <c r="E3088" t="inlineStr">
        <is>
          <t>TERMINOLOGY</t>
        </is>
      </c>
      <c r="G3088" t="inlineStr">
        <is>
          <t>Terminology</t>
        </is>
      </c>
      <c r="H3088" t="inlineStr">
        <is>
          <t>9878</t>
        </is>
      </c>
      <c r="I3088" t="inlineStr">
        <is>
          <t>Current</t>
        </is>
      </c>
      <c r="J3088" t="inlineStr">
        <is>
          <t>1986</t>
        </is>
      </c>
    </row>
    <row r="3089">
      <c r="A3089" t="inlineStr">
        <is>
          <t>33738</t>
        </is>
      </c>
      <c r="B3089" t="inlineStr">
        <is>
          <t>IS 8362:2025</t>
        </is>
      </c>
      <c r="C3089" t="inlineStr">
        <is>
          <t>IS 3685:1966</t>
        </is>
      </c>
      <c r="D3089" t="inlineStr">
        <is>
          <t>Methods of chemical analysis of brasses</t>
        </is>
      </c>
      <c r="E3089" t="inlineStr">
        <is>
          <t>TEST_METHOD</t>
        </is>
      </c>
      <c r="G3089" t="inlineStr">
        <is>
          <t>Methods of tests</t>
        </is>
      </c>
      <c r="H3089" t="inlineStr">
        <is>
          <t>10279</t>
        </is>
      </c>
      <c r="I3089" t="inlineStr">
        <is>
          <t>Draft/Formulation</t>
        </is>
      </c>
      <c r="J3089" t="inlineStr">
        <is>
          <t>1966</t>
        </is>
      </c>
    </row>
    <row r="3090">
      <c r="A3090" t="inlineStr">
        <is>
          <t>33738</t>
        </is>
      </c>
      <c r="B3090" t="inlineStr">
        <is>
          <t>IS 8362:2025</t>
        </is>
      </c>
      <c r="C3090" t="inlineStr">
        <is>
          <t>IS 4027 (Part 1):2025</t>
        </is>
      </c>
      <c r="D3090" t="inlineStr">
        <is>
          <t>Methods for Chemical Analysis of Bronzes Part 1 Determination of Copper and Lead by Electrolytic Method (Second Revision)</t>
        </is>
      </c>
      <c r="E3090" t="inlineStr">
        <is>
          <t>TEST_METHOD</t>
        </is>
      </c>
      <c r="G3090" t="inlineStr">
        <is>
          <t>Methods of tests</t>
        </is>
      </c>
      <c r="H3090" t="inlineStr">
        <is>
          <t>33645</t>
        </is>
      </c>
      <c r="I3090" t="inlineStr">
        <is>
          <t>Current</t>
        </is>
      </c>
      <c r="J3090" t="inlineStr">
        <is>
          <t>2025</t>
        </is>
      </c>
    </row>
    <row r="3091">
      <c r="A3091" t="inlineStr">
        <is>
          <t>33738</t>
        </is>
      </c>
      <c r="B3091" t="inlineStr">
        <is>
          <t>IS 8362:2025</t>
        </is>
      </c>
      <c r="C3091" t="inlineStr">
        <is>
          <t>IS 4027 (Part 10):2000</t>
        </is>
      </c>
      <c r="D3091" t="inlineStr">
        <is>
          <t>Chemical analysis of bronzes - Methods: Part 10 determination of silicon (First Revision)</t>
        </is>
      </c>
      <c r="E3091" t="inlineStr">
        <is>
          <t>TEST_METHOD</t>
        </is>
      </c>
      <c r="G3091" t="inlineStr">
        <is>
          <t>Methods of tests</t>
        </is>
      </c>
      <c r="H3091" t="inlineStr">
        <is>
          <t>10649</t>
        </is>
      </c>
      <c r="I3091" t="inlineStr">
        <is>
          <t>Current</t>
        </is>
      </c>
      <c r="J3091" t="inlineStr">
        <is>
          <t>2000</t>
        </is>
      </c>
    </row>
    <row r="3092">
      <c r="A3092" t="inlineStr">
        <is>
          <t>33738</t>
        </is>
      </c>
      <c r="B3092" t="inlineStr">
        <is>
          <t>IS 8362:2025</t>
        </is>
      </c>
      <c r="C3092" t="inlineStr">
        <is>
          <t>IS 4027 (Part 11):2000</t>
        </is>
      </c>
      <c r="D3092" t="inlineStr">
        <is>
          <t>Chemical analysis of bronzes - Methods: Part 11 determination of lead - Ethylenediamine tetraacetic acid (Edta) - Titrimetric - method (First Revision)</t>
        </is>
      </c>
      <c r="E3092" t="inlineStr">
        <is>
          <t>TEST_METHOD</t>
        </is>
      </c>
      <c r="G3092" t="inlineStr">
        <is>
          <t>Methods of tests</t>
        </is>
      </c>
      <c r="H3092" t="inlineStr">
        <is>
          <t>10650</t>
        </is>
      </c>
      <c r="I3092" t="inlineStr">
        <is>
          <t>Current</t>
        </is>
      </c>
      <c r="J3092" t="inlineStr">
        <is>
          <t>2000</t>
        </is>
      </c>
    </row>
    <row r="3093">
      <c r="A3093" t="inlineStr">
        <is>
          <t>33738</t>
        </is>
      </c>
      <c r="B3093" t="inlineStr">
        <is>
          <t>IS 8362:2025</t>
        </is>
      </c>
      <c r="C3093" t="inlineStr">
        <is>
          <t>IS 4027 (Part 3):2025</t>
        </is>
      </c>
      <c r="D3093" t="inlineStr">
        <is>
          <t>Methods for Chemical Analysis of Bronzes Part 3 Determination of Phosphorus  by Volumetric Method (Second Revision)</t>
        </is>
      </c>
      <c r="E3093" t="inlineStr">
        <is>
          <t>TEST_METHOD</t>
        </is>
      </c>
      <c r="G3093" t="inlineStr">
        <is>
          <t>Methods of tests</t>
        </is>
      </c>
      <c r="H3093" t="inlineStr">
        <is>
          <t>33463</t>
        </is>
      </c>
      <c r="I3093" t="inlineStr">
        <is>
          <t>Current</t>
        </is>
      </c>
      <c r="J3093" t="inlineStr">
        <is>
          <t>2025</t>
        </is>
      </c>
    </row>
    <row r="3094">
      <c r="A3094" t="inlineStr">
        <is>
          <t>33738</t>
        </is>
      </c>
      <c r="B3094" t="inlineStr">
        <is>
          <t>IS 8362:2025</t>
        </is>
      </c>
      <c r="C3094" t="inlineStr">
        <is>
          <t>IS 4027 (Part 4):2025</t>
        </is>
      </c>
      <c r="D3094" t="inlineStr">
        <is>
          <t>Methods for Chemical Analysis of Bronzes Part 4 Determination of Nickel by Dimethylglyoxime Photometric Method (Second Revision)</t>
        </is>
      </c>
      <c r="E3094" t="inlineStr">
        <is>
          <t>TEST_METHOD</t>
        </is>
      </c>
      <c r="G3094" t="inlineStr">
        <is>
          <t>Methods of tests</t>
        </is>
      </c>
      <c r="H3094" t="inlineStr">
        <is>
          <t>33646</t>
        </is>
      </c>
      <c r="I3094" t="inlineStr">
        <is>
          <t>Current</t>
        </is>
      </c>
      <c r="J3094" t="inlineStr">
        <is>
          <t>2025</t>
        </is>
      </c>
    </row>
    <row r="3095">
      <c r="A3095" t="inlineStr">
        <is>
          <t>33738</t>
        </is>
      </c>
      <c r="B3095" t="inlineStr">
        <is>
          <t>IS 8362:2025</t>
        </is>
      </c>
      <c r="C3095" t="inlineStr">
        <is>
          <t>IS 4027 (Part 5):2025</t>
        </is>
      </c>
      <c r="D3095" t="inlineStr">
        <is>
          <t>Methods for Chemical Analysis of Bronzes Part 5 Determination of Tin by Iodimetric Method (second revision)</t>
        </is>
      </c>
      <c r="E3095" t="inlineStr">
        <is>
          <t>TEST_METHOD</t>
        </is>
      </c>
      <c r="G3095" t="inlineStr">
        <is>
          <t>Methods of tests</t>
        </is>
      </c>
      <c r="H3095" t="inlineStr">
        <is>
          <t>33464</t>
        </is>
      </c>
      <c r="I3095" t="inlineStr">
        <is>
          <t>Current</t>
        </is>
      </c>
      <c r="J3095" t="inlineStr">
        <is>
          <t>2025</t>
        </is>
      </c>
    </row>
    <row r="3096">
      <c r="A3096" t="inlineStr">
        <is>
          <t>33738</t>
        </is>
      </c>
      <c r="B3096" t="inlineStr">
        <is>
          <t>IS 8362:2025</t>
        </is>
      </c>
      <c r="C3096" t="inlineStr">
        <is>
          <t>IS 4027 (Part 6):2025</t>
        </is>
      </c>
      <c r="D3096" t="inlineStr">
        <is>
          <t>Methods for Chemical Analysis of Bronzes Part 6 Determination of Zinc by Complexometric EDTA Method (Second Revision)</t>
        </is>
      </c>
      <c r="E3096" t="inlineStr">
        <is>
          <t>TEST_METHOD</t>
        </is>
      </c>
      <c r="G3096" t="inlineStr">
        <is>
          <t>Methods of tests</t>
        </is>
      </c>
      <c r="H3096" t="inlineStr">
        <is>
          <t>33733</t>
        </is>
      </c>
      <c r="I3096" t="inlineStr">
        <is>
          <t>Current</t>
        </is>
      </c>
      <c r="J3096" t="inlineStr">
        <is>
          <t>2025</t>
        </is>
      </c>
    </row>
    <row r="3097">
      <c r="A3097" t="inlineStr">
        <is>
          <t>33738</t>
        </is>
      </c>
      <c r="B3097" t="inlineStr">
        <is>
          <t>IS 8362:2025</t>
        </is>
      </c>
      <c r="C3097" t="inlineStr">
        <is>
          <t>IS 4027 (Part 7):2025</t>
        </is>
      </c>
      <c r="D3097" t="inlineStr">
        <is>
          <t>Methods of Chemical Analysis of Bronzes Part 7 Determination of Antimony by Rhodamine B Spectrophotometric Method  (Second Revision)</t>
        </is>
      </c>
      <c r="E3097" t="inlineStr">
        <is>
          <t>TEST_METHOD</t>
        </is>
      </c>
      <c r="G3097" t="inlineStr">
        <is>
          <t>Methods of tests</t>
        </is>
      </c>
      <c r="H3097" t="inlineStr">
        <is>
          <t>33465</t>
        </is>
      </c>
      <c r="I3097" t="inlineStr">
        <is>
          <t>Current</t>
        </is>
      </c>
      <c r="J3097" t="inlineStr">
        <is>
          <t>2025</t>
        </is>
      </c>
    </row>
    <row r="3098">
      <c r="A3098" t="inlineStr">
        <is>
          <t>33738</t>
        </is>
      </c>
      <c r="B3098" t="inlineStr">
        <is>
          <t>IS 8362:2025</t>
        </is>
      </c>
      <c r="C3098" t="inlineStr">
        <is>
          <t>IS 4027 (Part 8):2025</t>
        </is>
      </c>
      <c r="D3098" t="inlineStr">
        <is>
          <t>Methods for Chemical Analysis of Bronzes Part 8 Determination of Iron  (Second Revision)</t>
        </is>
      </c>
      <c r="E3098" t="inlineStr">
        <is>
          <t>TEST_METHOD</t>
        </is>
      </c>
      <c r="G3098" t="inlineStr">
        <is>
          <t>Methods of tests</t>
        </is>
      </c>
      <c r="H3098" t="inlineStr">
        <is>
          <t>33734</t>
        </is>
      </c>
      <c r="I3098" t="inlineStr">
        <is>
          <t>Current</t>
        </is>
      </c>
      <c r="J3098" t="inlineStr">
        <is>
          <t>2025</t>
        </is>
      </c>
    </row>
    <row r="3099">
      <c r="A3099" t="inlineStr">
        <is>
          <t>33738</t>
        </is>
      </c>
      <c r="B3099" t="inlineStr">
        <is>
          <t>IS 8362:2025</t>
        </is>
      </c>
      <c r="C3099" t="inlineStr">
        <is>
          <t>IS 4027 (Part 9):2025</t>
        </is>
      </c>
      <c r="D3099" t="inlineStr">
        <is>
          <t>Methods for Chemical Analysis of Bronzes Part 9 Determination of Aluminium by Atomic Absorption Spectrometric Method  (Second Revision)</t>
        </is>
      </c>
      <c r="E3099" t="inlineStr">
        <is>
          <t>TEST_METHOD</t>
        </is>
      </c>
      <c r="G3099" t="inlineStr">
        <is>
          <t>Methods of tests</t>
        </is>
      </c>
      <c r="H3099" t="inlineStr">
        <is>
          <t>33466</t>
        </is>
      </c>
      <c r="I3099" t="inlineStr">
        <is>
          <t>Current</t>
        </is>
      </c>
      <c r="J3099" t="inlineStr">
        <is>
          <t>2025</t>
        </is>
      </c>
    </row>
    <row r="3100">
      <c r="A3100" t="inlineStr">
        <is>
          <t>33738</t>
        </is>
      </c>
      <c r="B3100" t="inlineStr">
        <is>
          <t>IS 8362:2025</t>
        </is>
      </c>
      <c r="C3100" t="inlineStr">
        <is>
          <t>IS 440:2025</t>
        </is>
      </c>
      <c r="D3100" t="inlineStr">
        <is>
          <t>Methods of Chemical Analysis of Copper (Second Revision)</t>
        </is>
      </c>
      <c r="E3100" t="inlineStr">
        <is>
          <t>TEST_METHOD</t>
        </is>
      </c>
      <c r="G3100" t="inlineStr">
        <is>
          <t>Methods of tests</t>
        </is>
      </c>
      <c r="H3100" t="inlineStr">
        <is>
          <t>33796</t>
        </is>
      </c>
      <c r="I3100" t="inlineStr">
        <is>
          <t>Current</t>
        </is>
      </c>
      <c r="J3100" t="inlineStr">
        <is>
          <t>2025</t>
        </is>
      </c>
    </row>
    <row r="3101">
      <c r="A3101" t="inlineStr">
        <is>
          <t>33738</t>
        </is>
      </c>
      <c r="B3101" t="inlineStr">
        <is>
          <t>IS 8362:2025</t>
        </is>
      </c>
      <c r="C3101" t="inlineStr">
        <is>
          <t>IS 18215:2023</t>
        </is>
      </c>
      <c r="D3101" t="inlineStr">
        <is>
          <t>Stainless Steel Neti Pot Specification</t>
        </is>
      </c>
      <c r="E3101" t="inlineStr">
        <is>
          <t>COMPONENT_PRODUCT</t>
        </is>
      </c>
      <c r="G3101" t="inlineStr">
        <is>
          <t>Product Specification</t>
        </is>
      </c>
      <c r="H3101" t="inlineStr">
        <is>
          <t>28918</t>
        </is>
      </c>
      <c r="I3101" t="inlineStr">
        <is>
          <t>Draft/Formulation</t>
        </is>
      </c>
      <c r="J3101" t="inlineStr">
        <is>
          <t>2023</t>
        </is>
      </c>
    </row>
    <row r="3102">
      <c r="A3102" t="inlineStr">
        <is>
          <t>33743</t>
        </is>
      </c>
      <c r="B3102" t="inlineStr">
        <is>
          <t>IS/IEC 60127 (Part 6):2023</t>
        </is>
      </c>
      <c r="C3102" t="inlineStr">
        <is>
          <t>IS 15382 (Part 1):2022</t>
        </is>
      </c>
      <c r="D3102" t="inlineStr">
        <is>
          <t>Insulation Coordination for Equipment Within  Low-Voltage Systems Part  1 Principles Requirements and Tests</t>
        </is>
      </c>
      <c r="E3102" t="inlineStr">
        <is>
          <t>TEST_METHOD</t>
        </is>
      </c>
      <c r="G3102" t="inlineStr">
        <is>
          <t>Methods of tests</t>
        </is>
      </c>
      <c r="H3102" t="inlineStr">
        <is>
          <t>27721</t>
        </is>
      </c>
      <c r="I3102" t="inlineStr">
        <is>
          <t>Current</t>
        </is>
      </c>
      <c r="J3102" t="inlineStr">
        <is>
          <t>2022</t>
        </is>
      </c>
    </row>
    <row r="3103">
      <c r="A3103" t="inlineStr">
        <is>
          <t>33743</t>
        </is>
      </c>
      <c r="B3103" t="inlineStr">
        <is>
          <t>IS/IEC 60127 (Part 6):2023</t>
        </is>
      </c>
      <c r="C3103" t="inlineStr">
        <is>
          <t>IS 1885 (Part 17):2024</t>
        </is>
      </c>
      <c r="D3103" t="inlineStr">
        <is>
          <t>Electrotechnical Vocabulary      Part 17   Switchgear and Control Gear   (Second Revision)</t>
        </is>
      </c>
      <c r="E3103" t="inlineStr">
        <is>
          <t>TERMINOLOGY</t>
        </is>
      </c>
      <c r="G3103" t="inlineStr">
        <is>
          <t>Terminology</t>
        </is>
      </c>
      <c r="H3103" t="inlineStr">
        <is>
          <t>31061</t>
        </is>
      </c>
      <c r="I3103" t="inlineStr">
        <is>
          <t>Current</t>
        </is>
      </c>
      <c r="J3103" t="inlineStr">
        <is>
          <t>2024</t>
        </is>
      </c>
    </row>
    <row r="3104">
      <c r="A3104" t="inlineStr">
        <is>
          <t>33743</t>
        </is>
      </c>
      <c r="B3104" t="inlineStr">
        <is>
          <t>IS/IEC 60127 (Part 6):2023</t>
        </is>
      </c>
      <c r="C3104" t="inlineStr">
        <is>
          <t>IS 1885 (Part 84):2022</t>
        </is>
      </c>
      <c r="D3104" t="inlineStr">
        <is>
          <t>Electrotechnical Vocabulary Part 84 Terminology  Concerning Fire Tests for Electrotechnical Products (Third Revision)</t>
        </is>
      </c>
      <c r="E3104" t="inlineStr">
        <is>
          <t>TERMINOLOGY</t>
        </is>
      </c>
      <c r="G3104" t="inlineStr">
        <is>
          <t>Terminology</t>
        </is>
      </c>
      <c r="H3104" t="inlineStr">
        <is>
          <t>27545</t>
        </is>
      </c>
      <c r="I3104" t="inlineStr">
        <is>
          <t>Current</t>
        </is>
      </c>
      <c r="J3104" t="inlineStr">
        <is>
          <t>2022</t>
        </is>
      </c>
    </row>
    <row r="3105">
      <c r="A3105" t="inlineStr">
        <is>
          <t>33743</t>
        </is>
      </c>
      <c r="B3105" t="inlineStr">
        <is>
          <t>IS/IEC 60127 (Part 6):2023</t>
        </is>
      </c>
      <c r="C3105" t="inlineStr">
        <is>
          <t>IS 8504 (Part 1):2012</t>
        </is>
      </c>
      <c r="D3105" t="inlineStr">
        <is>
          <t>Electrical insulating materials - Thermal endurance properties: Part 1 ageing procedures and evaluation of test results (Second Revision)</t>
        </is>
      </c>
      <c r="E3105" t="inlineStr">
        <is>
          <t>TEST_METHOD</t>
        </is>
      </c>
      <c r="G3105" t="inlineStr">
        <is>
          <t>Methods of tests</t>
        </is>
      </c>
      <c r="H3105" t="inlineStr">
        <is>
          <t>15674</t>
        </is>
      </c>
      <c r="I3105" t="inlineStr">
        <is>
          <t>Current</t>
        </is>
      </c>
      <c r="J3105" t="inlineStr">
        <is>
          <t>2012</t>
        </is>
      </c>
    </row>
    <row r="3106">
      <c r="A3106" t="inlineStr">
        <is>
          <t>33743</t>
        </is>
      </c>
      <c r="B3106" t="inlineStr">
        <is>
          <t>IS/IEC 60127 (Part 6):2023</t>
        </is>
      </c>
      <c r="C3106" t="inlineStr">
        <is>
          <t>IS 9000 (Part 7/Sec 1):2018</t>
        </is>
      </c>
      <c r="D3106" t="inlineStr">
        <is>
          <t>Basic environmental testing procedures for electronic and electrical items: Part 7 impact test: Sec 1 shock (Test Ea) (Second Revision)</t>
        </is>
      </c>
      <c r="E3106" t="inlineStr">
        <is>
          <t>TEST_METHOD</t>
        </is>
      </c>
      <c r="G3106" t="inlineStr">
        <is>
          <t>Methods of tests</t>
        </is>
      </c>
      <c r="H3106" t="inlineStr">
        <is>
          <t>16233</t>
        </is>
      </c>
      <c r="I3106" t="inlineStr">
        <is>
          <t>Current</t>
        </is>
      </c>
      <c r="J3106" t="inlineStr">
        <is>
          <t>2018</t>
        </is>
      </c>
    </row>
    <row r="3107">
      <c r="A3107" t="inlineStr">
        <is>
          <t>33743</t>
        </is>
      </c>
      <c r="B3107" t="inlineStr">
        <is>
          <t>IS/IEC 60127 (Part 6):2023</t>
        </is>
      </c>
      <c r="C3107" t="inlineStr">
        <is>
          <t>IS 9000 (Part 7/Sec 7):2020</t>
        </is>
      </c>
      <c r="D3107" t="inlineStr">
        <is>
          <t>Environmental Testing Part 7 Tests Section 7 Test Eh: Hammer tests ( First Revision )</t>
        </is>
      </c>
      <c r="E3107" t="inlineStr">
        <is>
          <t>TEST_METHOD</t>
        </is>
      </c>
      <c r="G3107" t="inlineStr">
        <is>
          <t>Methods of tests</t>
        </is>
      </c>
      <c r="H3107" t="inlineStr">
        <is>
          <t>16235</t>
        </is>
      </c>
      <c r="I3107" t="inlineStr">
        <is>
          <t>Current</t>
        </is>
      </c>
      <c r="J3107" t="inlineStr">
        <is>
          <t>2020</t>
        </is>
      </c>
    </row>
    <row r="3108">
      <c r="A3108" t="inlineStr">
        <is>
          <t>33743</t>
        </is>
      </c>
      <c r="B3108" t="inlineStr">
        <is>
          <t>IS/IEC 60127 (Part 6):2023</t>
        </is>
      </c>
      <c r="C3108" t="inlineStr">
        <is>
          <t>IS/IEC 60127 (Part 1):2023</t>
        </is>
      </c>
      <c r="D3108" t="inlineStr">
        <is>
          <t>Miniature Fuses  Part 1 Definitions for Miniature Fuses and General Requirements for Miniature Fuse-Links (Second Revision)</t>
        </is>
      </c>
      <c r="E3108" t="inlineStr">
        <is>
          <t>COMPONENT_PRODUCT</t>
        </is>
      </c>
      <c r="G3108" t="inlineStr">
        <is>
          <t>Product Specification</t>
        </is>
      </c>
      <c r="H3108" t="inlineStr">
        <is>
          <t>32856</t>
        </is>
      </c>
      <c r="I3108" t="inlineStr">
        <is>
          <t>Current</t>
        </is>
      </c>
      <c r="J3108" t="inlineStr">
        <is>
          <t>2023</t>
        </is>
      </c>
    </row>
    <row r="3109">
      <c r="A3109" t="inlineStr">
        <is>
          <t>33743</t>
        </is>
      </c>
      <c r="B3109" t="inlineStr">
        <is>
          <t>IS/IEC 60127 (Part 6):2023</t>
        </is>
      </c>
      <c r="C3109" t="inlineStr">
        <is>
          <t>IS/IEC 60127 (Part 2):2014</t>
        </is>
      </c>
      <c r="D3109" t="inlineStr">
        <is>
          <t>Miniature fuses  Part 2 Cartridge fuse-links (Second Revision)</t>
        </is>
      </c>
      <c r="E3109" t="inlineStr">
        <is>
          <t>COMPONENT_PRODUCT</t>
        </is>
      </c>
      <c r="G3109" t="inlineStr">
        <is>
          <t>Product Specification</t>
        </is>
      </c>
      <c r="H3109" t="inlineStr">
        <is>
          <t>33187</t>
        </is>
      </c>
      <c r="I3109" t="inlineStr">
        <is>
          <t>Current</t>
        </is>
      </c>
      <c r="J3109" t="inlineStr">
        <is>
          <t>2014</t>
        </is>
      </c>
    </row>
    <row r="3110">
      <c r="A3110" t="inlineStr">
        <is>
          <t>33743</t>
        </is>
      </c>
      <c r="B3110" t="inlineStr">
        <is>
          <t>IS/IEC 60127 (Part 6):2023</t>
        </is>
      </c>
      <c r="C3110" t="inlineStr">
        <is>
          <t>IS/IEC 60529:2001</t>
        </is>
      </c>
      <c r="D3110" t="inlineStr">
        <is>
          <t>Degrees of protection provided by enclosures (IP Code)</t>
        </is>
      </c>
      <c r="E3110" t="inlineStr">
        <is>
          <t>INSTALLATION_CODE</t>
        </is>
      </c>
      <c r="G3110" t="inlineStr">
        <is>
          <t>Code of Practice</t>
        </is>
      </c>
      <c r="H3110" t="inlineStr">
        <is>
          <t>20971</t>
        </is>
      </c>
      <c r="I3110" t="inlineStr">
        <is>
          <t>Draft/Formulation</t>
        </is>
      </c>
      <c r="J3110" t="inlineStr">
        <is>
          <t>2001</t>
        </is>
      </c>
    </row>
    <row r="3111">
      <c r="A3111" t="inlineStr">
        <is>
          <t>33743</t>
        </is>
      </c>
      <c r="B3111" t="inlineStr">
        <is>
          <t>IS/IEC 60127 (Part 6):2023</t>
        </is>
      </c>
      <c r="C3111" t="inlineStr">
        <is>
          <t>IS/IEC 60695 (Part 2/Sec 12):2021</t>
        </is>
      </c>
      <c r="D3111" t="inlineStr">
        <is>
          <t>Fire Hazard Testing  Part 2: Glowinghot-wire based test methods  Section 12: Glow-wire flammability index  GWFI Test method for materials</t>
        </is>
      </c>
      <c r="E3111" t="inlineStr">
        <is>
          <t>TEST_METHOD</t>
        </is>
      </c>
      <c r="G3111" t="inlineStr">
        <is>
          <t>Methods of tests</t>
        </is>
      </c>
      <c r="H3111" t="inlineStr">
        <is>
          <t>28702</t>
        </is>
      </c>
      <c r="I3111" t="inlineStr">
        <is>
          <t>Current</t>
        </is>
      </c>
      <c r="J3111" t="inlineStr">
        <is>
          <t>2021</t>
        </is>
      </c>
    </row>
    <row r="3112">
      <c r="A3112" t="inlineStr">
        <is>
          <t>33743</t>
        </is>
      </c>
      <c r="B3112" t="inlineStr">
        <is>
          <t>IS/IEC 60127 (Part 6):2023</t>
        </is>
      </c>
      <c r="C3112" t="inlineStr">
        <is>
          <t>IS/IEC 60695 (Part 2/Sec 13):2021</t>
        </is>
      </c>
      <c r="D3112" t="inlineStr">
        <is>
          <t>Fire Hazard Testing Part 2 GlowingHot wire based test methods Section 13 Glow-wire ignition temperature GWIT test method for materials</t>
        </is>
      </c>
      <c r="E3112" t="inlineStr">
        <is>
          <t>TEST_METHOD</t>
        </is>
      </c>
      <c r="G3112" t="inlineStr">
        <is>
          <t>Methods of tests</t>
        </is>
      </c>
      <c r="H3112" t="inlineStr">
        <is>
          <t>27371</t>
        </is>
      </c>
      <c r="I3112" t="inlineStr">
        <is>
          <t>Current</t>
        </is>
      </c>
      <c r="J3112" t="inlineStr">
        <is>
          <t>2021</t>
        </is>
      </c>
    </row>
    <row r="3113">
      <c r="A3113" t="inlineStr">
        <is>
          <t>33743</t>
        </is>
      </c>
      <c r="B3113" t="inlineStr">
        <is>
          <t>IS/IEC 60127 (Part 6):2023</t>
        </is>
      </c>
      <c r="C3113" t="inlineStr">
        <is>
          <t>IS/IEC 60695 (Part 11/Sec 5):2016</t>
        </is>
      </c>
      <c r="D3113" t="inlineStr">
        <is>
          <t>Fire Hazard Testing Part 11 Test Flames Section 5 Needle - Flame test method - Apparatus, confirmatory test arrangement and guidance ( First Revision )</t>
        </is>
      </c>
      <c r="E3113" t="inlineStr">
        <is>
          <t>TEST_METHOD</t>
        </is>
      </c>
      <c r="G3113" t="inlineStr">
        <is>
          <t>Methods of tests</t>
        </is>
      </c>
      <c r="H3113" t="inlineStr">
        <is>
          <t>25151</t>
        </is>
      </c>
      <c r="I3113" t="inlineStr">
        <is>
          <t>Draft/Formulation</t>
        </is>
      </c>
      <c r="J3113" t="inlineStr">
        <is>
          <t>2016</t>
        </is>
      </c>
    </row>
    <row r="3114">
      <c r="A3114" t="inlineStr">
        <is>
          <t>33743</t>
        </is>
      </c>
      <c r="B3114" t="inlineStr">
        <is>
          <t>IS/IEC 60127 (Part 6):2023</t>
        </is>
      </c>
      <c r="C3114" t="inlineStr">
        <is>
          <t>IS/IEC 60068 (Part 1):2013</t>
        </is>
      </c>
      <c r="D3114" t="inlineStr">
        <is>
          <t>Environmental Testing  Part 1 General and Guidance</t>
        </is>
      </c>
      <c r="E3114" t="inlineStr">
        <is>
          <t>TEST_METHOD</t>
        </is>
      </c>
      <c r="G3114" t="inlineStr">
        <is>
          <t>Methods of tests</t>
        </is>
      </c>
      <c r="H3114" t="inlineStr">
        <is>
          <t>27145</t>
        </is>
      </c>
      <c r="I3114" t="inlineStr">
        <is>
          <t>Draft/Formulation</t>
        </is>
      </c>
      <c r="J3114" t="inlineStr">
        <is>
          <t>2013</t>
        </is>
      </c>
    </row>
    <row r="3115">
      <c r="A3115" t="inlineStr">
        <is>
          <t>33743</t>
        </is>
      </c>
      <c r="B3115" t="inlineStr">
        <is>
          <t>IS/IEC 60127 (Part 6):2023</t>
        </is>
      </c>
      <c r="C3115" t="inlineStr">
        <is>
          <t>IS/IEC 60068 (Part 2/Sec 47):2005</t>
        </is>
      </c>
      <c r="D3115" t="inlineStr">
        <is>
          <t>Environmental Testing Part 2 Tests Section 47 Mounting of specimens for vibration impact  and similar dynamic tests</t>
        </is>
      </c>
      <c r="E3115" t="inlineStr">
        <is>
          <t>TEST_METHOD</t>
        </is>
      </c>
      <c r="G3115" t="inlineStr">
        <is>
          <t>Methods of tests</t>
        </is>
      </c>
      <c r="H3115" t="inlineStr">
        <is>
          <t>27366</t>
        </is>
      </c>
      <c r="I3115" t="inlineStr">
        <is>
          <t>Draft/Formulation</t>
        </is>
      </c>
      <c r="J3115" t="inlineStr">
        <is>
          <t>2005</t>
        </is>
      </c>
    </row>
    <row r="3116">
      <c r="A3116" t="inlineStr">
        <is>
          <t>33743</t>
        </is>
      </c>
      <c r="B3116" t="inlineStr">
        <is>
          <t>IS/IEC 60127 (Part 6):2023</t>
        </is>
      </c>
      <c r="C3116" t="inlineStr">
        <is>
          <t>IS/IEC 60068 (Part 2/Sec 6):2007</t>
        </is>
      </c>
      <c r="D3116" t="inlineStr">
        <is>
          <t>Environmental Testing Part 2 Tests Section 6 Test Fc: Vibration sinusoidal</t>
        </is>
      </c>
      <c r="E3116" t="inlineStr">
        <is>
          <t>TEST_METHOD</t>
        </is>
      </c>
      <c r="G3116" t="inlineStr">
        <is>
          <t>Methods of tests</t>
        </is>
      </c>
      <c r="H3116" t="inlineStr">
        <is>
          <t>27453</t>
        </is>
      </c>
      <c r="I3116" t="inlineStr">
        <is>
          <t>Draft/Formulation</t>
        </is>
      </c>
      <c r="J3116" t="inlineStr">
        <is>
          <t>2007</t>
        </is>
      </c>
    </row>
    <row r="3117">
      <c r="A3117" t="inlineStr">
        <is>
          <t>33743</t>
        </is>
      </c>
      <c r="B3117" t="inlineStr">
        <is>
          <t>IS/IEC 60127 (Part 6):2023</t>
        </is>
      </c>
      <c r="C3117" t="inlineStr">
        <is>
          <t>IS/IEC 60068 (Part 2/Sec 20):2021</t>
        </is>
      </c>
      <c r="D3117" t="inlineStr">
        <is>
          <t>Environmental testing  Part 2 Tests   Section 20 Tests Ta and Tb: Test methods for solderability and resistance to soldering heat of devices with leads</t>
        </is>
      </c>
      <c r="E3117" t="inlineStr">
        <is>
          <t>TEST_METHOD</t>
        </is>
      </c>
      <c r="G3117" t="inlineStr">
        <is>
          <t>Methods of tests</t>
        </is>
      </c>
      <c r="H3117" t="inlineStr">
        <is>
          <t>28719</t>
        </is>
      </c>
      <c r="I3117" t="inlineStr">
        <is>
          <t>Draft/Formulation</t>
        </is>
      </c>
      <c r="J3117" t="inlineStr">
        <is>
          <t>2021</t>
        </is>
      </c>
    </row>
    <row r="3118">
      <c r="A3118" t="inlineStr">
        <is>
          <t>33743</t>
        </is>
      </c>
      <c r="B3118" t="inlineStr">
        <is>
          <t>IS/IEC 60127 (Part 6):2023</t>
        </is>
      </c>
      <c r="C3118" t="inlineStr">
        <is>
          <t>IS 1984 (Part 1):2023</t>
        </is>
      </c>
      <c r="D3118" t="inlineStr">
        <is>
          <t>Injection containers and accessories  Part 1 Injection vials made of glass tubing  (First Revision)</t>
        </is>
      </c>
      <c r="E3118" t="inlineStr">
        <is>
          <t>TEST_METHOD</t>
        </is>
      </c>
      <c r="G3118" t="inlineStr">
        <is>
          <t>Methods of tests</t>
        </is>
      </c>
      <c r="H3118" t="inlineStr">
        <is>
          <t>29916</t>
        </is>
      </c>
      <c r="I3118" t="inlineStr">
        <is>
          <t>Draft/Formulation</t>
        </is>
      </c>
      <c r="J3118" t="inlineStr">
        <is>
          <t>2023</t>
        </is>
      </c>
    </row>
    <row r="3119">
      <c r="A3119" t="inlineStr">
        <is>
          <t>33743</t>
        </is>
      </c>
      <c r="B3119" t="inlineStr">
        <is>
          <t>IS/IEC 60127 (Part 6):2023</t>
        </is>
      </c>
      <c r="C3119" t="inlineStr">
        <is>
          <t>IS 60127 (Part 3):2015</t>
        </is>
      </c>
      <c r="D3119" t="inlineStr">
        <is>
          <t>Miniature Fuses  Part 3 Sub-Miniature Fuse-Links</t>
        </is>
      </c>
      <c r="E3119" t="inlineStr">
        <is>
          <t>COMPONENT_PRODUCT</t>
        </is>
      </c>
      <c r="G3119" t="inlineStr">
        <is>
          <t>Product Specification</t>
        </is>
      </c>
      <c r="H3119" t="inlineStr">
        <is>
          <t>33191</t>
        </is>
      </c>
      <c r="I3119" t="inlineStr">
        <is>
          <t>Draft/Formulation</t>
        </is>
      </c>
      <c r="J3119" t="inlineStr">
        <is>
          <t>2015</t>
        </is>
      </c>
    </row>
    <row r="3120">
      <c r="A3120" t="inlineStr">
        <is>
          <t>33743</t>
        </is>
      </c>
      <c r="B3120" t="inlineStr">
        <is>
          <t>IS/IEC 60127 (Part 6):2023</t>
        </is>
      </c>
      <c r="C3120" t="inlineStr">
        <is>
          <t>IS/IEC 60068 (Part 2/Sec 21):2021</t>
        </is>
      </c>
      <c r="D3120" t="inlineStr">
        <is>
          <t>Environmental Testing   Part 2: Tests   Section 21: Test U: Robustness of Terminations  and Integral Mounting Devices Superseding IS 9000 Part 19Section 1 to 5:1986</t>
        </is>
      </c>
      <c r="E3120" t="inlineStr">
        <is>
          <t>TEST_METHOD</t>
        </is>
      </c>
      <c r="G3120" t="inlineStr">
        <is>
          <t>Methods of tests</t>
        </is>
      </c>
      <c r="H3120" t="inlineStr">
        <is>
          <t>33912</t>
        </is>
      </c>
      <c r="I3120" t="inlineStr">
        <is>
          <t>Draft/Formulation</t>
        </is>
      </c>
      <c r="J3120" t="inlineStr">
        <is>
          <t>2021</t>
        </is>
      </c>
    </row>
    <row r="3121">
      <c r="A3121" t="inlineStr">
        <is>
          <t>33743</t>
        </is>
      </c>
      <c r="B3121" t="inlineStr">
        <is>
          <t>IS/IEC 60127 (Part 6):2023</t>
        </is>
      </c>
      <c r="C3121" t="inlineStr">
        <is>
          <t>IEC 61210:2010</t>
        </is>
      </c>
      <c r="D3121" t="inlineStr">
        <is>
          <t>Connecting devices — Flat quick-connect terminations for electrical copper conductors — Safety requirements</t>
        </is>
      </c>
      <c r="E3121" t="inlineStr">
        <is>
          <t>SAFETY_STANDARD</t>
        </is>
      </c>
      <c r="I3121" t="inlineStr">
        <is>
          <t>NOT_IN_INDEX</t>
        </is>
      </c>
    </row>
    <row r="3122">
      <c r="A3122" t="inlineStr">
        <is>
          <t>33743</t>
        </is>
      </c>
      <c r="B3122" t="inlineStr">
        <is>
          <t>IS/IEC 60127 (Part 6):2023</t>
        </is>
      </c>
      <c r="C3122" t="inlineStr">
        <is>
          <t>IEC 60999 (Part-1):1999</t>
        </is>
      </c>
      <c r="D3122" t="inlineStr">
        <is>
          <t>Connecting devices - Electrical copper conductors - Safety requirements for screw-type and screwless-type clamping units - Part 1: General requirements and particular requirements for clamping units f</t>
        </is>
      </c>
      <c r="E3122" t="inlineStr">
        <is>
          <t>SAFETY_STANDARD</t>
        </is>
      </c>
      <c r="I3122" t="inlineStr">
        <is>
          <t>NOT_IN_INDEX</t>
        </is>
      </c>
    </row>
    <row r="3123">
      <c r="A3123" t="inlineStr">
        <is>
          <t>33743</t>
        </is>
      </c>
      <c r="B3123" t="inlineStr">
        <is>
          <t>IS/IEC 60127 (Part 6):2023</t>
        </is>
      </c>
      <c r="C3123" t="inlineStr">
        <is>
          <t>IEC 60050 (Part-581):2008</t>
        </is>
      </c>
      <c r="D3123" t="inlineStr">
        <is>
          <t>International Electrotechnical Vocabulary (IEV) - Part 581: Electromechanical components for electronic equipment</t>
        </is>
      </c>
      <c r="E3123" t="inlineStr">
        <is>
          <t>TERMINOLOGY</t>
        </is>
      </c>
      <c r="I3123" t="inlineStr">
        <is>
          <t>NOT_IN_INDEX</t>
        </is>
      </c>
    </row>
    <row r="3124">
      <c r="A3124" t="inlineStr">
        <is>
          <t>33788</t>
        </is>
      </c>
      <c r="B3124" t="inlineStr">
        <is>
          <t>IS 17111:2025</t>
        </is>
      </c>
      <c r="C3124" t="inlineStr">
        <is>
          <t>IS 1500 (Part 1):2019</t>
        </is>
      </c>
      <c r="D3124" t="inlineStr">
        <is>
          <t>Metallic materials - Brinell hardness test: Part 1 test method (Fifth Revision)</t>
        </is>
      </c>
      <c r="E3124" t="inlineStr">
        <is>
          <t>TEST_METHOD</t>
        </is>
      </c>
      <c r="G3124" t="inlineStr">
        <is>
          <t>Methods of tests</t>
        </is>
      </c>
      <c r="H3124" t="inlineStr">
        <is>
          <t>339</t>
        </is>
      </c>
      <c r="I3124" t="inlineStr">
        <is>
          <t>Current</t>
        </is>
      </c>
      <c r="J3124" t="inlineStr">
        <is>
          <t>2019</t>
        </is>
      </c>
    </row>
    <row r="3125">
      <c r="A3125" t="inlineStr">
        <is>
          <t>33788</t>
        </is>
      </c>
      <c r="B3125" t="inlineStr">
        <is>
          <t>IS 17111:2025</t>
        </is>
      </c>
      <c r="C3125" t="inlineStr">
        <is>
          <t>IS 3711:2020</t>
        </is>
      </c>
      <c r="D3125" t="inlineStr">
        <is>
          <t>Steel and Steel Products — Location and Preparation of Samples and Test Pieces for Mechanical Testing ( Third Revision )</t>
        </is>
      </c>
      <c r="E3125" t="inlineStr">
        <is>
          <t>TEST_METHOD</t>
        </is>
      </c>
      <c r="G3125" t="inlineStr">
        <is>
          <t>Methods of tests</t>
        </is>
      </c>
      <c r="H3125" t="inlineStr">
        <is>
          <t>10312</t>
        </is>
      </c>
      <c r="I3125" t="inlineStr">
        <is>
          <t>Current</t>
        </is>
      </c>
      <c r="J3125" t="inlineStr">
        <is>
          <t>2020</t>
        </is>
      </c>
    </row>
    <row r="3126">
      <c r="A3126" t="inlineStr">
        <is>
          <t>33788</t>
        </is>
      </c>
      <c r="B3126" t="inlineStr">
        <is>
          <t>IS 17111:2025</t>
        </is>
      </c>
      <c r="C3126" t="inlineStr">
        <is>
          <t>IS 7598:1990</t>
        </is>
      </c>
      <c r="D3126" t="inlineStr">
        <is>
          <t>Classification of steels (First Revision)</t>
        </is>
      </c>
      <c r="E3126" t="inlineStr">
        <is>
          <t>REFERENCED_UNKNOWN</t>
        </is>
      </c>
      <c r="G3126" t="inlineStr">
        <is>
          <t>Others</t>
        </is>
      </c>
      <c r="H3126" t="inlineStr">
        <is>
          <t>14581</t>
        </is>
      </c>
      <c r="I3126" t="inlineStr">
        <is>
          <t>Current</t>
        </is>
      </c>
      <c r="J3126" t="inlineStr">
        <is>
          <t>1990</t>
        </is>
      </c>
    </row>
    <row r="3127">
      <c r="A3127" t="inlineStr">
        <is>
          <t>33788</t>
        </is>
      </c>
      <c r="B3127" t="inlineStr">
        <is>
          <t>IS 17111:2025</t>
        </is>
      </c>
      <c r="C3127" t="inlineStr">
        <is>
          <t>IS 10138:2010</t>
        </is>
      </c>
      <c r="D3127" t="inlineStr">
        <is>
          <t>Macroscopic methods for determination of non-metallic inclusion content in wrought steels (Second Revision)</t>
        </is>
      </c>
      <c r="E3127" t="inlineStr">
        <is>
          <t>TEST_METHOD</t>
        </is>
      </c>
      <c r="G3127" t="inlineStr">
        <is>
          <t>Methods of tests</t>
        </is>
      </c>
      <c r="H3127" t="inlineStr">
        <is>
          <t>21240</t>
        </is>
      </c>
      <c r="I3127" t="inlineStr">
        <is>
          <t>Current</t>
        </is>
      </c>
      <c r="J3127" t="inlineStr">
        <is>
          <t>2010</t>
        </is>
      </c>
    </row>
    <row r="3128">
      <c r="A3128" t="inlineStr">
        <is>
          <t>33788</t>
        </is>
      </c>
      <c r="B3128" t="inlineStr">
        <is>
          <t>IS 17111:2025</t>
        </is>
      </c>
      <c r="C3128" t="inlineStr">
        <is>
          <t>IS/ISO 14284:2022</t>
        </is>
      </c>
      <c r="D3128" t="inlineStr">
        <is>
          <t>Steel and Iron -  Sampling and preparation of samples for the determination of chemical composition (First Revision)</t>
        </is>
      </c>
      <c r="E3128" t="inlineStr">
        <is>
          <t>TEST_METHOD</t>
        </is>
      </c>
      <c r="G3128" t="inlineStr">
        <is>
          <t>Methods of tests</t>
        </is>
      </c>
      <c r="H3128" t="inlineStr">
        <is>
          <t>33367</t>
        </is>
      </c>
      <c r="I3128" t="inlineStr">
        <is>
          <t>Current</t>
        </is>
      </c>
      <c r="J3128" t="inlineStr">
        <is>
          <t>2022</t>
        </is>
      </c>
    </row>
    <row r="3129">
      <c r="A3129" t="inlineStr">
        <is>
          <t>33788</t>
        </is>
      </c>
      <c r="B3129" t="inlineStr">
        <is>
          <t>IS 17111:2025</t>
        </is>
      </c>
      <c r="C3129" t="inlineStr">
        <is>
          <t>IS 1586 (Part 1):2025</t>
        </is>
      </c>
      <c r="D3129" t="inlineStr">
        <is>
          <t>Metallic materials  Rockwell hardness testPart 1: Test method (Sixth Revision)</t>
        </is>
      </c>
      <c r="E3129" t="inlineStr">
        <is>
          <t>TEST_METHOD</t>
        </is>
      </c>
      <c r="G3129" t="inlineStr">
        <is>
          <t>Methods of tests</t>
        </is>
      </c>
      <c r="H3129" t="inlineStr">
        <is>
          <t>33732</t>
        </is>
      </c>
      <c r="I3129" t="inlineStr">
        <is>
          <t>Current</t>
        </is>
      </c>
      <c r="J3129" t="inlineStr">
        <is>
          <t>2025</t>
        </is>
      </c>
    </row>
    <row r="3130">
      <c r="A3130" t="inlineStr">
        <is>
          <t>33788</t>
        </is>
      </c>
      <c r="B3130" t="inlineStr">
        <is>
          <t>IS 17111:2025</t>
        </is>
      </c>
      <c r="C3130" t="inlineStr">
        <is>
          <t>IS 7071:2021</t>
        </is>
      </c>
      <c r="D3130" t="inlineStr">
        <is>
          <t>Fibre ropes  Determination of certain physical and mechanical properties</t>
        </is>
      </c>
      <c r="E3130" t="inlineStr">
        <is>
          <t>TEST_METHOD</t>
        </is>
      </c>
      <c r="G3130" t="inlineStr">
        <is>
          <t>Methods of tests</t>
        </is>
      </c>
      <c r="H3130" t="inlineStr">
        <is>
          <t>26494</t>
        </is>
      </c>
      <c r="I3130" t="inlineStr">
        <is>
          <t>Draft/Formulation</t>
        </is>
      </c>
      <c r="J3130" t="inlineStr">
        <is>
          <t>2021</t>
        </is>
      </c>
    </row>
    <row r="3131">
      <c r="A3131" t="inlineStr">
        <is>
          <t>33788</t>
        </is>
      </c>
      <c r="B3131" t="inlineStr">
        <is>
          <t>IS 17111:2025</t>
        </is>
      </c>
      <c r="C3131" t="inlineStr">
        <is>
          <t>IS 3495 (Part 6):2022</t>
        </is>
      </c>
      <c r="D3131" t="inlineStr">
        <is>
          <t>Methods of tests of burnt clay building bricks:  Part 6 Determination of modulus of rupture</t>
        </is>
      </c>
      <c r="E3131" t="inlineStr">
        <is>
          <t>TEST_METHOD</t>
        </is>
      </c>
      <c r="G3131" t="inlineStr">
        <is>
          <t>Methods of tests</t>
        </is>
      </c>
      <c r="H3131" t="inlineStr">
        <is>
          <t>27523</t>
        </is>
      </c>
      <c r="I3131" t="inlineStr">
        <is>
          <t>Draft/Formulation</t>
        </is>
      </c>
      <c r="J3131" t="inlineStr">
        <is>
          <t>2022</t>
        </is>
      </c>
    </row>
    <row r="3132">
      <c r="A3132" t="inlineStr">
        <is>
          <t>33788</t>
        </is>
      </c>
      <c r="B3132" t="inlineStr">
        <is>
          <t>IS 17111:2025</t>
        </is>
      </c>
      <c r="C3132" t="inlineStr">
        <is>
          <t>IS 17895:2023</t>
        </is>
      </c>
      <c r="D3132" t="inlineStr">
        <is>
          <t>Dentistry  Vocabulary</t>
        </is>
      </c>
      <c r="E3132" t="inlineStr">
        <is>
          <t>TERMINOLOGY</t>
        </is>
      </c>
      <c r="G3132" t="inlineStr">
        <is>
          <t>Terminology</t>
        </is>
      </c>
      <c r="H3132" t="inlineStr">
        <is>
          <t>29638</t>
        </is>
      </c>
      <c r="I3132" t="inlineStr">
        <is>
          <t>Draft/Formulation</t>
        </is>
      </c>
      <c r="J3132" t="inlineStr">
        <is>
          <t>2023</t>
        </is>
      </c>
    </row>
    <row r="3133">
      <c r="A3133" t="inlineStr">
        <is>
          <t>33788</t>
        </is>
      </c>
      <c r="B3133" t="inlineStr">
        <is>
          <t>IS 17111:2025</t>
        </is>
      </c>
      <c r="C3133" t="inlineStr">
        <is>
          <t>IS/ISO/IEC 30118 (Part 5):2021</t>
        </is>
      </c>
      <c r="D3133" t="inlineStr">
        <is>
          <t>Information technology  Open Connectivity Foundation OCF Specification  Part 5: OCF device specification</t>
        </is>
      </c>
      <c r="E3133" t="inlineStr">
        <is>
          <t>COMPONENT_PRODUCT</t>
        </is>
      </c>
      <c r="G3133" t="inlineStr">
        <is>
          <t>System Standard</t>
        </is>
      </c>
      <c r="H3133" t="inlineStr">
        <is>
          <t>29640</t>
        </is>
      </c>
      <c r="I3133" t="inlineStr">
        <is>
          <t>Draft/Formulation</t>
        </is>
      </c>
      <c r="J3133" t="inlineStr">
        <is>
          <t>2021</t>
        </is>
      </c>
    </row>
    <row r="3134">
      <c r="A3134" t="inlineStr">
        <is>
          <t>33788</t>
        </is>
      </c>
      <c r="B3134" t="inlineStr">
        <is>
          <t>IS 17111:2025</t>
        </is>
      </c>
      <c r="C3134" t="inlineStr">
        <is>
          <t>ISO 4885:2018</t>
        </is>
      </c>
      <c r="E3134" t="inlineStr">
        <is>
          <t>REFERENCED_UNKNOWN</t>
        </is>
      </c>
      <c r="I3134" t="inlineStr">
        <is>
          <t>NOT_IN_INDEX</t>
        </is>
      </c>
    </row>
    <row r="3135">
      <c r="A3135" t="inlineStr">
        <is>
          <t>33788</t>
        </is>
      </c>
      <c r="B3135" t="inlineStr">
        <is>
          <t>IS 17111:2025</t>
        </is>
      </c>
      <c r="C3135" t="inlineStr">
        <is>
          <t>ISO 23825:2020</t>
        </is>
      </c>
      <c r="E3135" t="inlineStr">
        <is>
          <t>REFERENCED_UNKNOWN</t>
        </is>
      </c>
      <c r="I3135" t="inlineStr">
        <is>
          <t>NOT_IN_INDEX</t>
        </is>
      </c>
    </row>
    <row r="3136">
      <c r="A3136" t="inlineStr">
        <is>
          <t>33796</t>
        </is>
      </c>
      <c r="B3136" t="inlineStr">
        <is>
          <t>IS 440:2025</t>
        </is>
      </c>
      <c r="C3136" t="inlineStr">
        <is>
          <t>IS 1817:1961</t>
        </is>
      </c>
      <c r="D3136" t="inlineStr">
        <is>
          <t>Methods of sampling non - Ferrous metals for chemical analysis</t>
        </is>
      </c>
      <c r="E3136" t="inlineStr">
        <is>
          <t>INSTALLATION_CODE</t>
        </is>
      </c>
      <c r="G3136" t="inlineStr">
        <is>
          <t>Code of Practice</t>
        </is>
      </c>
      <c r="H3136" t="inlineStr">
        <is>
          <t>8222</t>
        </is>
      </c>
      <c r="I3136" t="inlineStr">
        <is>
          <t>Draft/Formulation</t>
        </is>
      </c>
      <c r="J3136" t="inlineStr">
        <is>
          <t>1961</t>
        </is>
      </c>
    </row>
    <row r="3137">
      <c r="A3137" t="inlineStr">
        <is>
          <t>33796</t>
        </is>
      </c>
      <c r="B3137" t="inlineStr">
        <is>
          <t>IS 440:2025</t>
        </is>
      </c>
      <c r="C3137" t="inlineStr">
        <is>
          <t>IS 191:2007</t>
        </is>
      </c>
      <c r="D3137" t="inlineStr">
        <is>
          <t>Copper - Specification (Fourth Revision)</t>
        </is>
      </c>
      <c r="E3137" t="inlineStr">
        <is>
          <t>COMPONENT_PRODUCT</t>
        </is>
      </c>
      <c r="G3137" t="inlineStr">
        <is>
          <t>Product Specification</t>
        </is>
      </c>
      <c r="H3137" t="inlineStr">
        <is>
          <t>8419</t>
        </is>
      </c>
      <c r="I3137" t="inlineStr">
        <is>
          <t>Current</t>
        </is>
      </c>
      <c r="J3137" t="inlineStr">
        <is>
          <t>2007</t>
        </is>
      </c>
    </row>
    <row r="3138">
      <c r="A3138" t="inlineStr">
        <is>
          <t>33796</t>
        </is>
      </c>
      <c r="B3138" t="inlineStr">
        <is>
          <t>IS 440:2025</t>
        </is>
      </c>
      <c r="C3138" t="inlineStr">
        <is>
          <t>IS 264:2005</t>
        </is>
      </c>
      <c r="D3138" t="inlineStr">
        <is>
          <t>Nitric acid - Specification (Third Revision)</t>
        </is>
      </c>
      <c r="E3138" t="inlineStr">
        <is>
          <t>COMPONENT_PRODUCT</t>
        </is>
      </c>
      <c r="G3138" t="inlineStr">
        <is>
          <t>Product Specification</t>
        </is>
      </c>
      <c r="H3138" t="inlineStr">
        <is>
          <t>9164</t>
        </is>
      </c>
      <c r="I3138" t="inlineStr">
        <is>
          <t>Current</t>
        </is>
      </c>
      <c r="J3138" t="inlineStr">
        <is>
          <t>2005</t>
        </is>
      </c>
    </row>
    <row r="3139">
      <c r="A3139" t="inlineStr">
        <is>
          <t>33796</t>
        </is>
      </c>
      <c r="B3139" t="inlineStr">
        <is>
          <t>IS 440:2025</t>
        </is>
      </c>
      <c r="C3139" t="inlineStr">
        <is>
          <t>IS 266:2025</t>
        </is>
      </c>
      <c r="D3139" t="inlineStr">
        <is>
          <t>Sulphuric Acid - Specification (Fifth Revision)</t>
        </is>
      </c>
      <c r="E3139" t="inlineStr">
        <is>
          <t>COMPONENT_PRODUCT</t>
        </is>
      </c>
      <c r="G3139" t="inlineStr">
        <is>
          <t>Product Specification</t>
        </is>
      </c>
      <c r="H3139" t="inlineStr">
        <is>
          <t>33949</t>
        </is>
      </c>
      <c r="I3139" t="inlineStr">
        <is>
          <t>Current</t>
        </is>
      </c>
      <c r="J3139" t="inlineStr">
        <is>
          <t>2025</t>
        </is>
      </c>
    </row>
    <row r="3140">
      <c r="A3140" t="inlineStr">
        <is>
          <t>33796</t>
        </is>
      </c>
      <c r="B3140" t="inlineStr">
        <is>
          <t>IS 440:2025</t>
        </is>
      </c>
      <c r="C3140" t="inlineStr">
        <is>
          <t>IS 323:2009</t>
        </is>
      </c>
      <c r="D3140" t="inlineStr">
        <is>
          <t>Rectified spirit for industrial use - Specification (Second Revision)</t>
        </is>
      </c>
      <c r="E3140" t="inlineStr">
        <is>
          <t>COMPONENT_PRODUCT</t>
        </is>
      </c>
      <c r="G3140" t="inlineStr">
        <is>
          <t>Product Specification</t>
        </is>
      </c>
      <c r="H3140" t="inlineStr">
        <is>
          <t>9790</t>
        </is>
      </c>
      <c r="I3140" t="inlineStr">
        <is>
          <t>Current</t>
        </is>
      </c>
      <c r="J3140" t="inlineStr">
        <is>
          <t>2009</t>
        </is>
      </c>
    </row>
    <row r="3141">
      <c r="A3141" t="inlineStr">
        <is>
          <t>33796</t>
        </is>
      </c>
      <c r="B3141" t="inlineStr">
        <is>
          <t>IS 440:2025</t>
        </is>
      </c>
      <c r="C3141" t="inlineStr">
        <is>
          <t>IS/IEC 60603 (Part 4):1987</t>
        </is>
      </c>
      <c r="D3141" t="inlineStr">
        <is>
          <t>Connectors for frequencies below 3 MHz for use with printed boards Part 4: Two-part connectors for printed boards having contacts spaced at 1.91 mm ( 0.075 in )centres and staggered terminations at that same spacing</t>
        </is>
      </c>
      <c r="E3141" t="inlineStr">
        <is>
          <t>COMPONENT_PRODUCT</t>
        </is>
      </c>
      <c r="G3141" t="inlineStr">
        <is>
          <t>Product Specification</t>
        </is>
      </c>
      <c r="H3141" t="inlineStr">
        <is>
          <t>26309</t>
        </is>
      </c>
      <c r="I3141" t="inlineStr">
        <is>
          <t>Draft/Formulation</t>
        </is>
      </c>
      <c r="J3141" t="inlineStr">
        <is>
          <t>1987</t>
        </is>
      </c>
    </row>
    <row r="3142">
      <c r="A3142" t="inlineStr">
        <is>
          <t>33796</t>
        </is>
      </c>
      <c r="B3142" t="inlineStr">
        <is>
          <t>IS 440:2025</t>
        </is>
      </c>
      <c r="C3142" t="inlineStr">
        <is>
          <t>IS 19297:2025</t>
        </is>
      </c>
      <c r="D3142" t="inlineStr">
        <is>
          <t>Ships and Marine Technology  Cyber Safety</t>
        </is>
      </c>
      <c r="E3142" t="inlineStr">
        <is>
          <t>SAFETY_STANDARD</t>
        </is>
      </c>
      <c r="G3142" t="inlineStr">
        <is>
          <t>Others</t>
        </is>
      </c>
      <c r="H3142" t="inlineStr">
        <is>
          <t>33741</t>
        </is>
      </c>
      <c r="I3142" t="inlineStr">
        <is>
          <t>Draft/Formulation</t>
        </is>
      </c>
      <c r="J3142" t="inlineStr">
        <is>
          <t>2025</t>
        </is>
      </c>
    </row>
    <row r="3143">
      <c r="A3143" t="inlineStr">
        <is>
          <t>33878</t>
        </is>
      </c>
      <c r="B3143" t="inlineStr">
        <is>
          <t>IS/IEC 60269 (Part 7):2021</t>
        </is>
      </c>
      <c r="C3143" t="inlineStr">
        <is>
          <t>IS/ISO/IEC 17025:2017</t>
        </is>
      </c>
      <c r="D3143" t="inlineStr">
        <is>
          <t>General requirements for the competence of testing and calibration laboratories (Second Revision)</t>
        </is>
      </c>
      <c r="E3143" t="inlineStr">
        <is>
          <t>TEST_METHOD</t>
        </is>
      </c>
      <c r="G3143" t="inlineStr">
        <is>
          <t>Others</t>
        </is>
      </c>
      <c r="H3143" t="inlineStr">
        <is>
          <t>17679</t>
        </is>
      </c>
      <c r="I3143" t="inlineStr">
        <is>
          <t>Current</t>
        </is>
      </c>
      <c r="J3143" t="inlineStr">
        <is>
          <t>2017</t>
        </is>
      </c>
    </row>
    <row r="3144">
      <c r="A3144" t="inlineStr">
        <is>
          <t>33878</t>
        </is>
      </c>
      <c r="B3144" t="inlineStr">
        <is>
          <t>IS/IEC 60269 (Part 7):2021</t>
        </is>
      </c>
      <c r="C3144" t="inlineStr">
        <is>
          <t>IS/IEC 60269 (Part 1):2014</t>
        </is>
      </c>
      <c r="D3144" t="inlineStr">
        <is>
          <t>Low-Voltage Fuses Part 1 General Requirements</t>
        </is>
      </c>
      <c r="E3144" t="inlineStr">
        <is>
          <t>COMPONENT_PRODUCT</t>
        </is>
      </c>
      <c r="G3144" t="inlineStr">
        <is>
          <t>Product Specification</t>
        </is>
      </c>
      <c r="H3144" t="inlineStr">
        <is>
          <t>23624</t>
        </is>
      </c>
      <c r="I3144" t="inlineStr">
        <is>
          <t>Draft/Formulation</t>
        </is>
      </c>
      <c r="J3144" t="inlineStr">
        <is>
          <t>2014</t>
        </is>
      </c>
    </row>
    <row r="3145">
      <c r="A3145" t="inlineStr">
        <is>
          <t>33878</t>
        </is>
      </c>
      <c r="B3145" t="inlineStr">
        <is>
          <t>IS/IEC 60269 (Part 7):2021</t>
        </is>
      </c>
      <c r="C3145" t="inlineStr">
        <is>
          <t>IECEE OD- 5014:2016</t>
        </is>
      </c>
      <c r="D3145" t="inlineStr">
        <is>
          <t>IEC system of conformity assessment schemes for electrotechnical equipment and components (IECEE System), committee of testing laboratories (CTL), instrument accuracy limit</t>
        </is>
      </c>
      <c r="E3145" t="inlineStr">
        <is>
          <t>TEST_METHOD</t>
        </is>
      </c>
      <c r="I3145" t="inlineStr">
        <is>
          <t>NOT_IN_INDEX</t>
        </is>
      </c>
    </row>
    <row r="3146">
      <c r="A3146" t="inlineStr">
        <is>
          <t>33879</t>
        </is>
      </c>
      <c r="B3146" t="inlineStr">
        <is>
          <t>IS/IEC 62271 (Part 202):2022</t>
        </is>
      </c>
      <c r="C3146" t="inlineStr">
        <is>
          <t>IS 13736 (Part 1):2018</t>
        </is>
      </c>
      <c r="D3146" t="inlineStr">
        <is>
          <t>Classification of environmental conditions: Part 1 environmental parameters and their severities (First Revision)</t>
        </is>
      </c>
      <c r="E3146" t="inlineStr">
        <is>
          <t>INSTALLATION_CODE</t>
        </is>
      </c>
      <c r="G3146" t="inlineStr">
        <is>
          <t>Code of Practice</t>
        </is>
      </c>
      <c r="H3146" t="inlineStr">
        <is>
          <t>5472</t>
        </is>
      </c>
      <c r="I3146" t="inlineStr">
        <is>
          <t>Current</t>
        </is>
      </c>
      <c r="J3146" t="inlineStr">
        <is>
          <t>2018</t>
        </is>
      </c>
    </row>
    <row r="3147">
      <c r="A3147" t="inlineStr">
        <is>
          <t>33879</t>
        </is>
      </c>
      <c r="B3147" t="inlineStr">
        <is>
          <t>IS/IEC 62271 (Part 202):2022</t>
        </is>
      </c>
      <c r="C3147" t="inlineStr">
        <is>
          <t>IS 13736 (Part 2/Sec 2):2018</t>
        </is>
      </c>
      <c r="D3147" t="inlineStr">
        <is>
          <t>Classification of environmental conditions: Part 2 environmental conditions appearing in nature: Sec 2 precipitation and wind (First Revision)</t>
        </is>
      </c>
      <c r="E3147" t="inlineStr">
        <is>
          <t>INSTALLATION_CODE</t>
        </is>
      </c>
      <c r="G3147" t="inlineStr">
        <is>
          <t>Code of Practice</t>
        </is>
      </c>
      <c r="H3147" t="inlineStr">
        <is>
          <t>5474</t>
        </is>
      </c>
      <c r="I3147" t="inlineStr">
        <is>
          <t>Current</t>
        </is>
      </c>
      <c r="J3147" t="inlineStr">
        <is>
          <t>2018</t>
        </is>
      </c>
    </row>
    <row r="3148">
      <c r="A3148" t="inlineStr">
        <is>
          <t>33879</t>
        </is>
      </c>
      <c r="B3148" t="inlineStr">
        <is>
          <t>IS/IEC 62271 (Part 202):2022</t>
        </is>
      </c>
      <c r="C3148" t="inlineStr">
        <is>
          <t>IS 1885 (Part 32):2019</t>
        </is>
      </c>
      <c r="D3148" t="inlineStr">
        <is>
          <t>Electrotechnical Vocabulary Part 32 Electric Cables ( Second Revision )</t>
        </is>
      </c>
      <c r="E3148" t="inlineStr">
        <is>
          <t>TERMINOLOGY</t>
        </is>
      </c>
      <c r="G3148" t="inlineStr">
        <is>
          <t>Terminology</t>
        </is>
      </c>
      <c r="H3148" t="inlineStr">
        <is>
          <t>8311</t>
        </is>
      </c>
      <c r="I3148" t="inlineStr">
        <is>
          <t>Current</t>
        </is>
      </c>
      <c r="J3148" t="inlineStr">
        <is>
          <t>2019</t>
        </is>
      </c>
    </row>
    <row r="3149">
      <c r="A3149" t="inlineStr">
        <is>
          <t>33879</t>
        </is>
      </c>
      <c r="B3149" t="inlineStr">
        <is>
          <t>IS/IEC 62271 (Part 202):2022</t>
        </is>
      </c>
      <c r="C3149" t="inlineStr">
        <is>
          <t>IS 2026 (Part 1):2011</t>
        </is>
      </c>
      <c r="D3149" t="inlineStr">
        <is>
          <t>Power transformers: Part 1 general (Second Revision)</t>
        </is>
      </c>
      <c r="E3149" t="inlineStr">
        <is>
          <t>COMPONENT_PRODUCT</t>
        </is>
      </c>
      <c r="G3149" t="inlineStr">
        <is>
          <t>Product Specification</t>
        </is>
      </c>
      <c r="H3149" t="inlineStr">
        <is>
          <t>8555</t>
        </is>
      </c>
      <c r="I3149" t="inlineStr">
        <is>
          <t>Current</t>
        </is>
      </c>
      <c r="J3149" t="inlineStr">
        <is>
          <t>2011</t>
        </is>
      </c>
    </row>
    <row r="3150">
      <c r="A3150" t="inlineStr">
        <is>
          <t>33879</t>
        </is>
      </c>
      <c r="B3150" t="inlineStr">
        <is>
          <t>IS/IEC 62271 (Part 202):2022</t>
        </is>
      </c>
      <c r="C3150" t="inlineStr">
        <is>
          <t>IS 2026 (Part 2):2010</t>
        </is>
      </c>
      <c r="D3150" t="inlineStr">
        <is>
          <t>Power transformers: Part 2 temperature - Rise (First Revision)</t>
        </is>
      </c>
      <c r="E3150" t="inlineStr">
        <is>
          <t>TEST_METHOD</t>
        </is>
      </c>
      <c r="G3150" t="inlineStr">
        <is>
          <t>Methods of tests</t>
        </is>
      </c>
      <c r="H3150" t="inlineStr">
        <is>
          <t>8556</t>
        </is>
      </c>
      <c r="I3150" t="inlineStr">
        <is>
          <t>Current</t>
        </is>
      </c>
      <c r="J3150" t="inlineStr">
        <is>
          <t>2010</t>
        </is>
      </c>
    </row>
    <row r="3151">
      <c r="A3151" t="inlineStr">
        <is>
          <t>33879</t>
        </is>
      </c>
      <c r="B3151" t="inlineStr">
        <is>
          <t>IS/IEC 62271 (Part 202):2022</t>
        </is>
      </c>
      <c r="C3151" t="inlineStr">
        <is>
          <t>IS 2026 (Part 5):2011</t>
        </is>
      </c>
      <c r="D3151" t="inlineStr">
        <is>
          <t>Power transformers: Part 5 ability to with stand short circuit (First Revision)</t>
        </is>
      </c>
      <c r="E3151" t="inlineStr">
        <is>
          <t>TEST_METHOD</t>
        </is>
      </c>
      <c r="G3151" t="inlineStr">
        <is>
          <t>Methods of tests</t>
        </is>
      </c>
      <c r="H3151" t="inlineStr">
        <is>
          <t>8559</t>
        </is>
      </c>
      <c r="I3151" t="inlineStr">
        <is>
          <t>Current</t>
        </is>
      </c>
      <c r="J3151" t="inlineStr">
        <is>
          <t>2011</t>
        </is>
      </c>
    </row>
    <row r="3152">
      <c r="A3152" t="inlineStr">
        <is>
          <t>33879</t>
        </is>
      </c>
      <c r="B3152" t="inlineStr">
        <is>
          <t>IS/IEC 62271 (Part 202):2022</t>
        </is>
      </c>
      <c r="C3152" t="inlineStr">
        <is>
          <t>IS 3808:1979</t>
        </is>
      </c>
      <c r="D3152" t="inlineStr">
        <is>
          <t>Method of test for non-combustibility of building materials (First Revision)</t>
        </is>
      </c>
      <c r="E3152" t="inlineStr">
        <is>
          <t>TEST_METHOD</t>
        </is>
      </c>
      <c r="G3152" t="inlineStr">
        <is>
          <t>Methods of tests</t>
        </is>
      </c>
      <c r="H3152" t="inlineStr">
        <is>
          <t>10397</t>
        </is>
      </c>
      <c r="I3152" t="inlineStr">
        <is>
          <t>Current</t>
        </is>
      </c>
      <c r="J3152" t="inlineStr">
        <is>
          <t>1979</t>
        </is>
      </c>
    </row>
    <row r="3153">
      <c r="A3153" t="inlineStr">
        <is>
          <t>33879</t>
        </is>
      </c>
      <c r="B3153" t="inlineStr">
        <is>
          <t>IS/IEC 62271 (Part 202):2022</t>
        </is>
      </c>
      <c r="C3153" t="inlineStr">
        <is>
          <t>IS/IEC 62271 (Part 201):2014</t>
        </is>
      </c>
      <c r="D3153" t="inlineStr">
        <is>
          <t>High-Voltage Switchgear and Controlgear Part 201 ac Solid-Insulation Enclosed Switchgear and Controlgear for Rated Voltages Above 1 kV up to and Including 52 kV ( First Revision )</t>
        </is>
      </c>
      <c r="E3153" t="inlineStr">
        <is>
          <t>COMPONENT_PRODUCT</t>
        </is>
      </c>
      <c r="G3153" t="inlineStr">
        <is>
          <t>Product Specification</t>
        </is>
      </c>
      <c r="H3153" t="inlineStr">
        <is>
          <t>20856</t>
        </is>
      </c>
      <c r="I3153" t="inlineStr">
        <is>
          <t>Current</t>
        </is>
      </c>
      <c r="J3153" t="inlineStr">
        <is>
          <t>2014</t>
        </is>
      </c>
    </row>
    <row r="3154">
      <c r="A3154" t="inlineStr">
        <is>
          <t>33879</t>
        </is>
      </c>
      <c r="B3154" t="inlineStr">
        <is>
          <t>IS/IEC 62271 (Part 202):2022</t>
        </is>
      </c>
      <c r="C3154" t="inlineStr">
        <is>
          <t>IS/IEC 60529:2001</t>
        </is>
      </c>
      <c r="D3154" t="inlineStr">
        <is>
          <t>Degrees of protection provided by enclosures (IP Code)</t>
        </is>
      </c>
      <c r="E3154" t="inlineStr">
        <is>
          <t>INSTALLATION_CODE</t>
        </is>
      </c>
      <c r="G3154" t="inlineStr">
        <is>
          <t>Code of Practice</t>
        </is>
      </c>
      <c r="H3154" t="inlineStr">
        <is>
          <t>20971</t>
        </is>
      </c>
      <c r="I3154" t="inlineStr">
        <is>
          <t>Draft/Formulation</t>
        </is>
      </c>
      <c r="J3154" t="inlineStr">
        <is>
          <t>2001</t>
        </is>
      </c>
    </row>
    <row r="3155">
      <c r="A3155" t="inlineStr">
        <is>
          <t>33879</t>
        </is>
      </c>
      <c r="B3155" t="inlineStr">
        <is>
          <t>IS/IEC 62271 (Part 202):2022</t>
        </is>
      </c>
      <c r="C3155" t="inlineStr">
        <is>
          <t>IS 2026 (Part 10):2025</t>
        </is>
      </c>
      <c r="D3155" t="inlineStr">
        <is>
          <t>Power transformers: Part 10 determination of sound levels ( First Revision )</t>
        </is>
      </c>
      <c r="E3155" t="inlineStr">
        <is>
          <t>TEST_METHOD</t>
        </is>
      </c>
      <c r="G3155" t="inlineStr">
        <is>
          <t>Methods of tests</t>
        </is>
      </c>
      <c r="H3155" t="inlineStr">
        <is>
          <t>32746</t>
        </is>
      </c>
      <c r="I3155" t="inlineStr">
        <is>
          <t>Current</t>
        </is>
      </c>
      <c r="J3155" t="inlineStr">
        <is>
          <t>2025</t>
        </is>
      </c>
    </row>
    <row r="3156">
      <c r="A3156" t="inlineStr">
        <is>
          <t>33879</t>
        </is>
      </c>
      <c r="B3156" t="inlineStr">
        <is>
          <t>IS/IEC 62271 (Part 202):2022</t>
        </is>
      </c>
      <c r="C3156" t="inlineStr">
        <is>
          <t>IS 2026 (Part 7):2009</t>
        </is>
      </c>
      <c r="D3156" t="inlineStr">
        <is>
          <t>Power transformers: Part 7 loading guide for oil - Immersed power transformers</t>
        </is>
      </c>
      <c r="E3156" t="inlineStr">
        <is>
          <t>INSTALLATION_CODE</t>
        </is>
      </c>
      <c r="G3156" t="inlineStr">
        <is>
          <t>Code of Practice</t>
        </is>
      </c>
      <c r="H3156" t="inlineStr">
        <is>
          <t>21211</t>
        </is>
      </c>
      <c r="I3156" t="inlineStr">
        <is>
          <t>Current</t>
        </is>
      </c>
      <c r="J3156" t="inlineStr">
        <is>
          <t>2009</t>
        </is>
      </c>
    </row>
    <row r="3157">
      <c r="A3157" t="inlineStr">
        <is>
          <t>33879</t>
        </is>
      </c>
      <c r="B3157" t="inlineStr">
        <is>
          <t>IS/IEC 62271 (Part 202):2022</t>
        </is>
      </c>
      <c r="C3157" t="inlineStr">
        <is>
          <t>IS 1586 (Part 1):2025</t>
        </is>
      </c>
      <c r="D3157" t="inlineStr">
        <is>
          <t>Metallic materials  Rockwell hardness testPart 1: Test method (Sixth Revision)</t>
        </is>
      </c>
      <c r="E3157" t="inlineStr">
        <is>
          <t>TEST_METHOD</t>
        </is>
      </c>
      <c r="G3157" t="inlineStr">
        <is>
          <t>Methods of tests</t>
        </is>
      </c>
      <c r="H3157" t="inlineStr">
        <is>
          <t>33732</t>
        </is>
      </c>
      <c r="I3157" t="inlineStr">
        <is>
          <t>Current</t>
        </is>
      </c>
      <c r="J3157" t="inlineStr">
        <is>
          <t>2025</t>
        </is>
      </c>
    </row>
    <row r="3158">
      <c r="A3158" t="inlineStr">
        <is>
          <t>33879</t>
        </is>
      </c>
      <c r="B3158" t="inlineStr">
        <is>
          <t>IS/IEC 62271 (Part 202):2022</t>
        </is>
      </c>
      <c r="C3158" t="inlineStr">
        <is>
          <t>IS/IEC 61439 (Part 0):2014</t>
        </is>
      </c>
      <c r="D3158" t="inlineStr">
        <is>
          <t>Low-Voltage Switchgear and Controlgear Assemblies Part 0 Guidance to Specifying Assemblies</t>
        </is>
      </c>
      <c r="E3158" t="inlineStr">
        <is>
          <t>REFERENCED_UNKNOWN</t>
        </is>
      </c>
      <c r="G3158" t="inlineStr">
        <is>
          <t>Others</t>
        </is>
      </c>
      <c r="H3158" t="inlineStr">
        <is>
          <t>21885</t>
        </is>
      </c>
      <c r="I3158" t="inlineStr">
        <is>
          <t>Draft/Formulation</t>
        </is>
      </c>
      <c r="J3158" t="inlineStr">
        <is>
          <t>2014</t>
        </is>
      </c>
    </row>
    <row r="3159">
      <c r="A3159" t="inlineStr">
        <is>
          <t>33879</t>
        </is>
      </c>
      <c r="B3159" t="inlineStr">
        <is>
          <t>IS/IEC 62271 (Part 202):2022</t>
        </is>
      </c>
      <c r="C3159" t="inlineStr">
        <is>
          <t>IS 16683 (Part 1):2018</t>
        </is>
      </c>
      <c r="D3159" t="inlineStr">
        <is>
          <t>Selection and Dimensioning of High-Voltage Insulators Intended for Use in Polluted Conditions Part 1 Definitions, Information and General Principles</t>
        </is>
      </c>
      <c r="E3159" t="inlineStr">
        <is>
          <t>TERMINOLOGY</t>
        </is>
      </c>
      <c r="G3159" t="inlineStr">
        <is>
          <t>Dimensions</t>
        </is>
      </c>
      <c r="H3159" t="inlineStr">
        <is>
          <t>22850</t>
        </is>
      </c>
      <c r="I3159" t="inlineStr">
        <is>
          <t>Draft/Formulation</t>
        </is>
      </c>
      <c r="J3159" t="inlineStr">
        <is>
          <t>2018</t>
        </is>
      </c>
    </row>
    <row r="3160">
      <c r="A3160" t="inlineStr">
        <is>
          <t>33879</t>
        </is>
      </c>
      <c r="B3160" t="inlineStr">
        <is>
          <t>IS/IEC 62271 (Part 202):2022</t>
        </is>
      </c>
      <c r="C3160" t="inlineStr">
        <is>
          <t>IS 2026 (Part 12):2018</t>
        </is>
      </c>
      <c r="D3160" t="inlineStr">
        <is>
          <t>Power transformers: Part 12 loading guide for dry - Type power transformers</t>
        </is>
      </c>
      <c r="E3160" t="inlineStr">
        <is>
          <t>INSTALLATION_CODE</t>
        </is>
      </c>
      <c r="G3160" t="inlineStr">
        <is>
          <t>Code of Practice</t>
        </is>
      </c>
      <c r="H3160" t="inlineStr">
        <is>
          <t>22898</t>
        </is>
      </c>
      <c r="I3160" t="inlineStr">
        <is>
          <t>Draft/Formulation</t>
        </is>
      </c>
      <c r="J3160" t="inlineStr">
        <is>
          <t>2018</t>
        </is>
      </c>
    </row>
    <row r="3161">
      <c r="A3161" t="inlineStr">
        <is>
          <t>33879</t>
        </is>
      </c>
      <c r="B3161" t="inlineStr">
        <is>
          <t>IS/IEC 62271 (Part 202):2022</t>
        </is>
      </c>
      <c r="C3161" t="inlineStr">
        <is>
          <t>IS 1060 (Part 5/Sec 13):2021</t>
        </is>
      </c>
      <c r="D3161" t="inlineStr">
        <is>
          <t>IS 1060 Part 5Sec 13 ISO 5636-4 : 2013PAPER AND BOARD -- DETERMINATION OF AIR PERMEANCE AND AIR RESISTANCE MEDIUM RANGE --PART 5 METHOD OF TEST FOR PAPER AND BOARD SECTION 13 SHEFFIELD METHOD</t>
        </is>
      </c>
      <c r="E3161" t="inlineStr">
        <is>
          <t>TEST_METHOD</t>
        </is>
      </c>
      <c r="G3161" t="inlineStr">
        <is>
          <t>Methods of tests</t>
        </is>
      </c>
      <c r="H3161" t="inlineStr">
        <is>
          <t>26581</t>
        </is>
      </c>
      <c r="I3161" t="inlineStr">
        <is>
          <t>Draft/Formulation</t>
        </is>
      </c>
      <c r="J3161" t="inlineStr">
        <is>
          <t>2021</t>
        </is>
      </c>
    </row>
    <row r="3162">
      <c r="A3162" t="inlineStr">
        <is>
          <t>33879</t>
        </is>
      </c>
      <c r="B3162" t="inlineStr">
        <is>
          <t>IS/IEC 62271 (Part 202):2022</t>
        </is>
      </c>
      <c r="C3162" t="inlineStr">
        <is>
          <t>IS 17884 (Part 1):2024</t>
        </is>
      </c>
      <c r="D3162" t="inlineStr">
        <is>
          <t>Small craft - Stability and buoyancy assessment and categorization  Part 1: Non-sailing boats of hull length greater than or equal to 6 m</t>
        </is>
      </c>
      <c r="E3162" t="inlineStr">
        <is>
          <t>SAFETY_STANDARD</t>
        </is>
      </c>
      <c r="G3162" t="inlineStr">
        <is>
          <t>Safety Standard</t>
        </is>
      </c>
      <c r="H3162" t="inlineStr">
        <is>
          <t>31396</t>
        </is>
      </c>
      <c r="I3162" t="inlineStr">
        <is>
          <t>Current</t>
        </is>
      </c>
      <c r="J3162" t="inlineStr">
        <is>
          <t>2024</t>
        </is>
      </c>
    </row>
    <row r="3163">
      <c r="A3163" t="inlineStr">
        <is>
          <t>33879</t>
        </is>
      </c>
      <c r="B3163" t="inlineStr">
        <is>
          <t>IS/IEC 62271 (Part 202):2022</t>
        </is>
      </c>
      <c r="C3163" t="inlineStr">
        <is>
          <t>IS 17936:2026</t>
        </is>
      </c>
      <c r="D3163" t="inlineStr">
        <is>
          <t>Fine Ceramics Advanced Ceramics Advanced Technical Ceramics  Vocabulary First Revision</t>
        </is>
      </c>
      <c r="E3163" t="inlineStr">
        <is>
          <t>TERMINOLOGY</t>
        </is>
      </c>
      <c r="G3163" t="inlineStr">
        <is>
          <t>Terminology</t>
        </is>
      </c>
      <c r="H3163" t="inlineStr">
        <is>
          <t>65949</t>
        </is>
      </c>
      <c r="I3163" t="inlineStr">
        <is>
          <t>Current</t>
        </is>
      </c>
      <c r="J3163" t="inlineStr">
        <is>
          <t>2026</t>
        </is>
      </c>
    </row>
    <row r="3164">
      <c r="A3164" t="inlineStr">
        <is>
          <t>33879</t>
        </is>
      </c>
      <c r="B3164" t="inlineStr">
        <is>
          <t>IS/IEC 62271 (Part 202):2022</t>
        </is>
      </c>
      <c r="C3164" t="inlineStr">
        <is>
          <t>IS/ISO/IEC 14443 (Part 1):2022</t>
        </is>
      </c>
      <c r="D3164" t="inlineStr">
        <is>
          <t>Cards and security devices for personal identification  Contactless proximity objects  Part 1: Physical characteristics</t>
        </is>
      </c>
      <c r="E3164" t="inlineStr">
        <is>
          <t>REFERENCED_UNKNOWN</t>
        </is>
      </c>
      <c r="G3164" t="inlineStr">
        <is>
          <t>Others</t>
        </is>
      </c>
      <c r="H3164" t="inlineStr">
        <is>
          <t>28109</t>
        </is>
      </c>
      <c r="I3164" t="inlineStr">
        <is>
          <t>Draft/Formulation</t>
        </is>
      </c>
      <c r="J3164" t="inlineStr">
        <is>
          <t>2022</t>
        </is>
      </c>
    </row>
    <row r="3165">
      <c r="A3165" t="inlineStr">
        <is>
          <t>33879</t>
        </is>
      </c>
      <c r="B3165" t="inlineStr">
        <is>
          <t>IS/IEC 62271 (Part 202):2022</t>
        </is>
      </c>
      <c r="C3165" t="inlineStr">
        <is>
          <t>IS/ISO 22392:2020</t>
        </is>
      </c>
      <c r="D3165" t="inlineStr">
        <is>
          <t>Security and resilience  Community resilience  Guidelines for conducting peer reviews</t>
        </is>
      </c>
      <c r="E3165" t="inlineStr">
        <is>
          <t>REFERENCED_UNKNOWN</t>
        </is>
      </c>
      <c r="G3165" t="inlineStr">
        <is>
          <t>System Standard</t>
        </is>
      </c>
      <c r="H3165" t="inlineStr">
        <is>
          <t>29771</t>
        </is>
      </c>
      <c r="I3165" t="inlineStr">
        <is>
          <t>Draft/Formulation</t>
        </is>
      </c>
      <c r="J3165" t="inlineStr">
        <is>
          <t>2020</t>
        </is>
      </c>
    </row>
    <row r="3166">
      <c r="A3166" t="inlineStr">
        <is>
          <t>33879</t>
        </is>
      </c>
      <c r="B3166" t="inlineStr">
        <is>
          <t>IS/IEC 62271 (Part 202):2022</t>
        </is>
      </c>
      <c r="C3166" t="inlineStr">
        <is>
          <t>IS 14980 (Part 3):2024</t>
        </is>
      </c>
      <c r="D3166" t="inlineStr">
        <is>
          <t>Agricultural tractors front-mounted equipment Part 3 power take-off-  General specifications and locations</t>
        </is>
      </c>
      <c r="E3166" t="inlineStr">
        <is>
          <t>COMPONENT_PRODUCT</t>
        </is>
      </c>
      <c r="G3166" t="inlineStr">
        <is>
          <t>Product Specification</t>
        </is>
      </c>
      <c r="H3166" t="inlineStr">
        <is>
          <t>30724</t>
        </is>
      </c>
      <c r="I3166" t="inlineStr">
        <is>
          <t>Draft/Formulation</t>
        </is>
      </c>
      <c r="J3166" t="inlineStr">
        <is>
          <t>2024</t>
        </is>
      </c>
    </row>
    <row r="3167">
      <c r="A3167" t="inlineStr">
        <is>
          <t>33879</t>
        </is>
      </c>
      <c r="B3167" t="inlineStr">
        <is>
          <t>IS/IEC 62271 (Part 202):2022</t>
        </is>
      </c>
      <c r="C3167" t="inlineStr">
        <is>
          <t>IS 18995 (Part 4):2025</t>
        </is>
      </c>
      <c r="D3167" t="inlineStr">
        <is>
          <t>Dental Rotary Instruments - Cutters Part 4 Miniature Carbide Laboratory Cutters</t>
        </is>
      </c>
      <c r="E3167" t="inlineStr">
        <is>
          <t>COMPONENT_PRODUCT</t>
        </is>
      </c>
      <c r="G3167" t="inlineStr">
        <is>
          <t>Product Specification</t>
        </is>
      </c>
      <c r="H3167" t="inlineStr">
        <is>
          <t>33232</t>
        </is>
      </c>
      <c r="I3167" t="inlineStr">
        <is>
          <t>Draft/Formulation</t>
        </is>
      </c>
      <c r="J3167" t="inlineStr">
        <is>
          <t>2025</t>
        </is>
      </c>
    </row>
    <row r="3168">
      <c r="A3168" t="inlineStr">
        <is>
          <t>33879</t>
        </is>
      </c>
      <c r="B3168" t="inlineStr">
        <is>
          <t>IS/IEC 62271 (Part 202):2022</t>
        </is>
      </c>
      <c r="C3168" t="inlineStr">
        <is>
          <t>IS 19336:2025</t>
        </is>
      </c>
      <c r="D3168" t="inlineStr">
        <is>
          <t>CIRCULAR ECONOMY - VOCABULARY, PRINCIPLES, AND GUIDANCE FOR IMPLEMENTATION</t>
        </is>
      </c>
      <c r="E3168" t="inlineStr">
        <is>
          <t>TERMINOLOGY</t>
        </is>
      </c>
      <c r="G3168" t="inlineStr">
        <is>
          <t>Terminology</t>
        </is>
      </c>
      <c r="H3168" t="inlineStr">
        <is>
          <t>34030</t>
        </is>
      </c>
      <c r="I3168" t="inlineStr">
        <is>
          <t>Draft/Formulation</t>
        </is>
      </c>
      <c r="J3168" t="inlineStr">
        <is>
          <t>2025</t>
        </is>
      </c>
    </row>
    <row r="3169">
      <c r="A3169" t="inlineStr">
        <is>
          <t>33879</t>
        </is>
      </c>
      <c r="B3169" t="inlineStr">
        <is>
          <t>IS/IEC 62271 (Part 202):2022</t>
        </is>
      </c>
      <c r="C3169" t="inlineStr">
        <is>
          <t>IEC 62271 (Part 212):2016</t>
        </is>
      </c>
      <c r="E3169" t="inlineStr">
        <is>
          <t>REFERENCED_UNKNOWN</t>
        </is>
      </c>
      <c r="I3169" t="inlineStr">
        <is>
          <t>NOT_IN_INDEX</t>
        </is>
      </c>
    </row>
    <row r="3170">
      <c r="A3170" t="inlineStr">
        <is>
          <t>33879</t>
        </is>
      </c>
      <c r="B3170" t="inlineStr">
        <is>
          <t>IS/IEC 62271 (Part 202):2022</t>
        </is>
      </c>
      <c r="C3170" t="inlineStr">
        <is>
          <t>IEC 61180 (Part 1):1992</t>
        </is>
      </c>
      <c r="E3170" t="inlineStr">
        <is>
          <t>REFERENCED_UNKNOWN</t>
        </is>
      </c>
      <c r="I3170" t="inlineStr">
        <is>
          <t>NOT_IN_INDEX</t>
        </is>
      </c>
    </row>
    <row r="3171">
      <c r="A3171" t="inlineStr">
        <is>
          <t>33879</t>
        </is>
      </c>
      <c r="B3171" t="inlineStr">
        <is>
          <t>IS/IEC 62271 (Part 202):2022</t>
        </is>
      </c>
      <c r="C3171" t="inlineStr">
        <is>
          <t>IEC 10025 (Part 2):2019</t>
        </is>
      </c>
      <c r="E3171" t="inlineStr">
        <is>
          <t>REFERENCED_UNKNOWN</t>
        </is>
      </c>
      <c r="I3171" t="inlineStr">
        <is>
          <t>NOT_IN_INDEX</t>
        </is>
      </c>
    </row>
    <row r="3172">
      <c r="A3172" t="inlineStr">
        <is>
          <t>33880</t>
        </is>
      </c>
      <c r="B3172" t="inlineStr">
        <is>
          <t>IS/IEC 62271 (Part 207):2023</t>
        </is>
      </c>
      <c r="C3172" t="inlineStr">
        <is>
          <t>IS/ISO 2041:2018</t>
        </is>
      </c>
      <c r="D3172" t="inlineStr">
        <is>
          <t>Mechanical Vibration, Shock and Condition Monitoring — Vocabulary ( First Revision )</t>
        </is>
      </c>
      <c r="E3172" t="inlineStr">
        <is>
          <t>TERMINOLOGY</t>
        </is>
      </c>
      <c r="G3172" t="inlineStr">
        <is>
          <t>Terminology</t>
        </is>
      </c>
      <c r="H3172" t="inlineStr">
        <is>
          <t>310</t>
        </is>
      </c>
      <c r="I3172" t="inlineStr">
        <is>
          <t>Current</t>
        </is>
      </c>
      <c r="J3172" t="inlineStr">
        <is>
          <t>2018</t>
        </is>
      </c>
    </row>
    <row r="3173">
      <c r="A3173" t="inlineStr">
        <is>
          <t>33880</t>
        </is>
      </c>
      <c r="B3173" t="inlineStr">
        <is>
          <t>IS/IEC 62271 (Part 207):2023</t>
        </is>
      </c>
      <c r="C3173" t="inlineStr">
        <is>
          <t>IS/IEC 62271 (Part 201):2014</t>
        </is>
      </c>
      <c r="D3173" t="inlineStr">
        <is>
          <t>High-Voltage Switchgear and Controlgear Part 201 ac Solid-Insulation Enclosed Switchgear and Controlgear for Rated Voltages Above 1 kV up to and Including 52 kV ( First Revision )</t>
        </is>
      </c>
      <c r="E3173" t="inlineStr">
        <is>
          <t>COMPONENT_PRODUCT</t>
        </is>
      </c>
      <c r="G3173" t="inlineStr">
        <is>
          <t>Product Specification</t>
        </is>
      </c>
      <c r="H3173" t="inlineStr">
        <is>
          <t>20856</t>
        </is>
      </c>
      <c r="I3173" t="inlineStr">
        <is>
          <t>Current</t>
        </is>
      </c>
      <c r="J3173" t="inlineStr">
        <is>
          <t>2014</t>
        </is>
      </c>
    </row>
    <row r="3174">
      <c r="A3174" t="inlineStr">
        <is>
          <t>33880</t>
        </is>
      </c>
      <c r="B3174" t="inlineStr">
        <is>
          <t>IS/IEC 62271 (Part 207):2023</t>
        </is>
      </c>
      <c r="C3174" t="inlineStr">
        <is>
          <t>IS 15086 (Part 4):2017</t>
        </is>
      </c>
      <c r="D3174" t="inlineStr">
        <is>
          <t>Surge arresters: Part 4 metal - Oxide surge arresters without gaps for A.C. systems</t>
        </is>
      </c>
      <c r="E3174" t="inlineStr">
        <is>
          <t>COMPONENT_PRODUCT</t>
        </is>
      </c>
      <c r="G3174" t="inlineStr">
        <is>
          <t>Product Specification</t>
        </is>
      </c>
      <c r="H3174" t="inlineStr">
        <is>
          <t>22458</t>
        </is>
      </c>
      <c r="I3174" t="inlineStr">
        <is>
          <t>Draft/Formulation</t>
        </is>
      </c>
      <c r="J3174" t="inlineStr">
        <is>
          <t>2017</t>
        </is>
      </c>
    </row>
    <row r="3175">
      <c r="A3175" t="inlineStr">
        <is>
          <t>33880</t>
        </is>
      </c>
      <c r="B3175" t="inlineStr">
        <is>
          <t>IS/IEC 62271 (Part 207):2023</t>
        </is>
      </c>
      <c r="C3175" t="inlineStr">
        <is>
          <t>IEC 60068 (Part 2/Sec 47)</t>
        </is>
      </c>
      <c r="E3175" t="inlineStr">
        <is>
          <t>REFERENCED_UNKNOWN</t>
        </is>
      </c>
      <c r="I3175" t="inlineStr">
        <is>
          <t>NOT_IN_INDEX</t>
        </is>
      </c>
    </row>
    <row r="3176">
      <c r="A3176" t="inlineStr">
        <is>
          <t>33880</t>
        </is>
      </c>
      <c r="B3176" t="inlineStr">
        <is>
          <t>IS/IEC 62271 (Part 207):2023</t>
        </is>
      </c>
      <c r="C3176" t="inlineStr">
        <is>
          <t>IEC 60068 (Part 2/Sec 57):2013</t>
        </is>
      </c>
      <c r="E3176" t="inlineStr">
        <is>
          <t>REFERENCED_UNKNOWN</t>
        </is>
      </c>
      <c r="I3176" t="inlineStr">
        <is>
          <t>NOT_IN_INDEX</t>
        </is>
      </c>
    </row>
    <row r="3177">
      <c r="A3177" t="inlineStr">
        <is>
          <t>33880</t>
        </is>
      </c>
      <c r="B3177" t="inlineStr">
        <is>
          <t>IS/IEC 62271 (Part 207):2023</t>
        </is>
      </c>
      <c r="C3177" t="inlineStr">
        <is>
          <t>IEC 60068 (Part 3/Sec 3):2019</t>
        </is>
      </c>
      <c r="E3177" t="inlineStr">
        <is>
          <t>REFERENCED_UNKNOWN</t>
        </is>
      </c>
      <c r="I3177" t="inlineStr">
        <is>
          <t>NOT_IN_INDEX</t>
        </is>
      </c>
    </row>
    <row r="3178">
      <c r="A3178" t="inlineStr">
        <is>
          <t>33906</t>
        </is>
      </c>
      <c r="B3178" t="inlineStr">
        <is>
          <t>IS 16103 (Part 1):2025</t>
        </is>
      </c>
      <c r="C3178" t="inlineStr">
        <is>
          <t>IS 1401:2008</t>
        </is>
      </c>
      <c r="D3178" t="inlineStr">
        <is>
          <t>Protection of persons and equipment by enclosures - Probes for verification (Second Revision)</t>
        </is>
      </c>
      <c r="E3178" t="inlineStr">
        <is>
          <t>COMPONENT_PRODUCT</t>
        </is>
      </c>
      <c r="G3178" t="inlineStr">
        <is>
          <t>Product Specification</t>
        </is>
      </c>
      <c r="H3178" t="inlineStr">
        <is>
          <t>5836</t>
        </is>
      </c>
      <c r="I3178" t="inlineStr">
        <is>
          <t>Current</t>
        </is>
      </c>
      <c r="J3178" t="inlineStr">
        <is>
          <t>2008</t>
        </is>
      </c>
    </row>
    <row r="3179">
      <c r="A3179" t="inlineStr">
        <is>
          <t>33906</t>
        </is>
      </c>
      <c r="B3179" t="inlineStr">
        <is>
          <t>IS 16103 (Part 1):2025</t>
        </is>
      </c>
      <c r="C3179" t="inlineStr">
        <is>
          <t>IS 15885 (Part 1):2011</t>
        </is>
      </c>
      <c r="D3179" t="inlineStr">
        <is>
          <t>Safety of lamp controlgear: Part 1 general requirements</t>
        </is>
      </c>
      <c r="E3179" t="inlineStr">
        <is>
          <t>COMPONENT_PRODUCT</t>
        </is>
      </c>
      <c r="G3179" t="inlineStr">
        <is>
          <t>Product Specification</t>
        </is>
      </c>
      <c r="H3179" t="inlineStr">
        <is>
          <t>21223</t>
        </is>
      </c>
      <c r="I3179" t="inlineStr">
        <is>
          <t>Draft/Formulation</t>
        </is>
      </c>
      <c r="J3179" t="inlineStr">
        <is>
          <t>2011</t>
        </is>
      </c>
    </row>
    <row r="3180">
      <c r="A3180" t="inlineStr">
        <is>
          <t>33906</t>
        </is>
      </c>
      <c r="B3180" t="inlineStr">
        <is>
          <t>IS 16103 (Part 1):2025</t>
        </is>
      </c>
      <c r="C3180" t="inlineStr">
        <is>
          <t>IS 16101:2012</t>
        </is>
      </c>
      <c r="D3180" t="inlineStr">
        <is>
          <t>General lighting - Leds and led modules - Terms and definitions</t>
        </is>
      </c>
      <c r="E3180" t="inlineStr">
        <is>
          <t>TERMINOLOGY</t>
        </is>
      </c>
      <c r="G3180" t="inlineStr">
        <is>
          <t>Terminology</t>
        </is>
      </c>
      <c r="H3180" t="inlineStr">
        <is>
          <t>21450</t>
        </is>
      </c>
      <c r="I3180" t="inlineStr">
        <is>
          <t>Draft/Formulation</t>
        </is>
      </c>
      <c r="J3180" t="inlineStr">
        <is>
          <t>2012</t>
        </is>
      </c>
    </row>
    <row r="3181">
      <c r="A3181" t="inlineStr">
        <is>
          <t>33906</t>
        </is>
      </c>
      <c r="B3181" t="inlineStr">
        <is>
          <t>IS 16103 (Part 1):2025</t>
        </is>
      </c>
      <c r="C3181" t="inlineStr">
        <is>
          <t>IS 16108:2012</t>
        </is>
      </c>
      <c r="D3181" t="inlineStr">
        <is>
          <t>Photobiological safety of lamps and lamp systems</t>
        </is>
      </c>
      <c r="E3181" t="inlineStr">
        <is>
          <t>SAFETY_STANDARD</t>
        </is>
      </c>
      <c r="G3181" t="inlineStr">
        <is>
          <t>Others</t>
        </is>
      </c>
      <c r="H3181" t="inlineStr">
        <is>
          <t>21456</t>
        </is>
      </c>
      <c r="I3181" t="inlineStr">
        <is>
          <t>Draft/Formulation</t>
        </is>
      </c>
      <c r="J3181" t="inlineStr">
        <is>
          <t>2012</t>
        </is>
      </c>
    </row>
    <row r="3182">
      <c r="A3182" t="inlineStr">
        <is>
          <t>33906</t>
        </is>
      </c>
      <c r="B3182" t="inlineStr">
        <is>
          <t>IS 16103 (Part 1):2025</t>
        </is>
      </c>
      <c r="C3182" t="inlineStr">
        <is>
          <t>IS 16661:2019</t>
        </is>
      </c>
      <c r="D3182" t="inlineStr">
        <is>
          <t>Application of IS 16108/IEC 62471 for the assessment of blue light hazard to light sources and luminaires</t>
        </is>
      </c>
      <c r="E3182" t="inlineStr">
        <is>
          <t>SAFETY_STANDARD</t>
        </is>
      </c>
      <c r="G3182" t="inlineStr">
        <is>
          <t>Safety Standard</t>
        </is>
      </c>
      <c r="H3182" t="inlineStr">
        <is>
          <t>23939</t>
        </is>
      </c>
      <c r="I3182" t="inlineStr">
        <is>
          <t>Draft/Formulation</t>
        </is>
      </c>
      <c r="J3182" t="inlineStr">
        <is>
          <t>2019</t>
        </is>
      </c>
    </row>
    <row r="3183">
      <c r="A3183" t="inlineStr">
        <is>
          <t>33906</t>
        </is>
      </c>
      <c r="B3183" t="inlineStr">
        <is>
          <t>IS 16103 (Part 1):2025</t>
        </is>
      </c>
      <c r="C3183" t="inlineStr">
        <is>
          <t>IS 17550 (Part 1):2024</t>
        </is>
      </c>
      <c r="D3183" t="inlineStr">
        <is>
          <t>Household Refrigerating Appliances - Characteristics and Test Methods Part 1 General Requirements (First Revision)</t>
        </is>
      </c>
      <c r="E3183" t="inlineStr">
        <is>
          <t>COMPONENT_PRODUCT</t>
        </is>
      </c>
      <c r="G3183" t="inlineStr">
        <is>
          <t>Product Specification</t>
        </is>
      </c>
      <c r="H3183" t="inlineStr">
        <is>
          <t>32441</t>
        </is>
      </c>
      <c r="I3183" t="inlineStr">
        <is>
          <t>Current</t>
        </is>
      </c>
      <c r="J3183" t="inlineStr">
        <is>
          <t>2024</t>
        </is>
      </c>
    </row>
    <row r="3184">
      <c r="A3184" t="inlineStr">
        <is>
          <t>33906</t>
        </is>
      </c>
      <c r="B3184" t="inlineStr">
        <is>
          <t>IS 16103 (Part 1):2025</t>
        </is>
      </c>
      <c r="C3184" t="inlineStr">
        <is>
          <t>IS 18542:2024</t>
        </is>
      </c>
      <c r="D3184" t="inlineStr">
        <is>
          <t>Textiles  Quantitative chemical analysis  - Mixtures of cellulose fibres and asbestos method by heating</t>
        </is>
      </c>
      <c r="E3184" t="inlineStr">
        <is>
          <t>TEST_METHOD</t>
        </is>
      </c>
      <c r="G3184" t="inlineStr">
        <is>
          <t>Methods of tests</t>
        </is>
      </c>
      <c r="H3184" t="inlineStr">
        <is>
          <t>30530</t>
        </is>
      </c>
      <c r="I3184" t="inlineStr">
        <is>
          <t>Draft/Formulation</t>
        </is>
      </c>
      <c r="J3184" t="inlineStr">
        <is>
          <t>2024</t>
        </is>
      </c>
    </row>
    <row r="3185">
      <c r="A3185" t="inlineStr">
        <is>
          <t>33906</t>
        </is>
      </c>
      <c r="B3185" t="inlineStr">
        <is>
          <t>IS 16103 (Part 1):2025</t>
        </is>
      </c>
      <c r="C3185" t="inlineStr">
        <is>
          <t>ISO 7089:2000</t>
        </is>
      </c>
      <c r="E3185" t="inlineStr">
        <is>
          <t>REFERENCED_UNKNOWN</t>
        </is>
      </c>
      <c r="I3185" t="inlineStr">
        <is>
          <t>NOT_IN_INDEX</t>
        </is>
      </c>
    </row>
    <row r="3186">
      <c r="A3186" t="inlineStr">
        <is>
          <t>33907</t>
        </is>
      </c>
      <c r="B3186" t="inlineStr">
        <is>
          <t>IS 16103 (Part 2):2025</t>
        </is>
      </c>
      <c r="C3186" t="inlineStr">
        <is>
          <t>IS 14700 (Part 3/Sec 2):2020</t>
        </is>
      </c>
      <c r="D3186" t="inlineStr">
        <is>
          <t>Electromagnetic Compatibility (EMC) Part 3 Limits Section 2 Limits for harmonic current emissions ( equipment input current ? 16 A per phase ) ( Third Revision )</t>
        </is>
      </c>
      <c r="E3186" t="inlineStr">
        <is>
          <t>TEST_METHOD</t>
        </is>
      </c>
      <c r="G3186" t="inlineStr">
        <is>
          <t>Methods of tests</t>
        </is>
      </c>
      <c r="H3186" t="inlineStr">
        <is>
          <t>6636</t>
        </is>
      </c>
      <c r="I3186" t="inlineStr">
        <is>
          <t>Current</t>
        </is>
      </c>
      <c r="J3186" t="inlineStr">
        <is>
          <t>2020</t>
        </is>
      </c>
    </row>
    <row r="3187">
      <c r="A3187" t="inlineStr">
        <is>
          <t>33907</t>
        </is>
      </c>
      <c r="B3187" t="inlineStr">
        <is>
          <t>IS 16103 (Part 2):2025</t>
        </is>
      </c>
      <c r="C3187" t="inlineStr">
        <is>
          <t>IS 14700 (Part 4/Sec 7):2017</t>
        </is>
      </c>
      <c r="D3187" t="inlineStr">
        <is>
          <t>Electromagnetic compatibility (EMC): Part 4 testing and measurement techniques: Sec 7 general guide on harmonic and interharmonics measurements and instrumentation, for power supply systems and equipment eonnected thereto (First Revision)</t>
        </is>
      </c>
      <c r="E3187" t="inlineStr">
        <is>
          <t>TEST_METHOD</t>
        </is>
      </c>
      <c r="G3187" t="inlineStr">
        <is>
          <t>Methods of tests</t>
        </is>
      </c>
      <c r="H3187" t="inlineStr">
        <is>
          <t>6647</t>
        </is>
      </c>
      <c r="I3187" t="inlineStr">
        <is>
          <t>Current</t>
        </is>
      </c>
      <c r="J3187" t="inlineStr">
        <is>
          <t>2017</t>
        </is>
      </c>
    </row>
    <row r="3188">
      <c r="A3188" t="inlineStr">
        <is>
          <t>33907</t>
        </is>
      </c>
      <c r="B3188" t="inlineStr">
        <is>
          <t>IS 16103 (Part 2):2025</t>
        </is>
      </c>
      <c r="C3188" t="inlineStr">
        <is>
          <t>IS 15885 (Part 2/Sec 13):2012</t>
        </is>
      </c>
      <c r="D3188" t="inlineStr">
        <is>
          <t>Safety of lamp controlgear: Part 2 particular requirements: Sec 13 d.c. or a.c. supplied electronic controlgear for led modules</t>
        </is>
      </c>
      <c r="E3188" t="inlineStr">
        <is>
          <t>COMPONENT_PRODUCT</t>
        </is>
      </c>
      <c r="G3188" t="inlineStr">
        <is>
          <t>Product Specification</t>
        </is>
      </c>
      <c r="H3188" t="inlineStr">
        <is>
          <t>21449</t>
        </is>
      </c>
      <c r="I3188" t="inlineStr">
        <is>
          <t>Draft/Formulation</t>
        </is>
      </c>
      <c r="J3188" t="inlineStr">
        <is>
          <t>2012</t>
        </is>
      </c>
    </row>
    <row r="3189">
      <c r="A3189" t="inlineStr">
        <is>
          <t>33907</t>
        </is>
      </c>
      <c r="B3189" t="inlineStr">
        <is>
          <t>IS 16103 (Part 2):2025</t>
        </is>
      </c>
      <c r="C3189" t="inlineStr">
        <is>
          <t>IS 16101:2012</t>
        </is>
      </c>
      <c r="D3189" t="inlineStr">
        <is>
          <t>General lighting - Leds and led modules - Terms and definitions</t>
        </is>
      </c>
      <c r="E3189" t="inlineStr">
        <is>
          <t>TERMINOLOGY</t>
        </is>
      </c>
      <c r="G3189" t="inlineStr">
        <is>
          <t>Terminology</t>
        </is>
      </c>
      <c r="H3189" t="inlineStr">
        <is>
          <t>21450</t>
        </is>
      </c>
      <c r="I3189" t="inlineStr">
        <is>
          <t>Draft/Formulation</t>
        </is>
      </c>
      <c r="J3189" t="inlineStr">
        <is>
          <t>2012</t>
        </is>
      </c>
    </row>
    <row r="3190">
      <c r="A3190" t="inlineStr">
        <is>
          <t>33907</t>
        </is>
      </c>
      <c r="B3190" t="inlineStr">
        <is>
          <t>IS 16103 (Part 2):2025</t>
        </is>
      </c>
      <c r="C3190" t="inlineStr">
        <is>
          <t>IS 16103 (Part 1):2025</t>
        </is>
      </c>
      <c r="D3190" t="inlineStr">
        <is>
          <t>LED Modules for General Lighting Part 1 Safety Specifications (First Revision)</t>
        </is>
      </c>
      <c r="E3190" t="inlineStr">
        <is>
          <t>COMPONENT_PRODUCT</t>
        </is>
      </c>
      <c r="G3190" t="inlineStr">
        <is>
          <t>Product Specification</t>
        </is>
      </c>
      <c r="H3190" t="inlineStr">
        <is>
          <t>33906</t>
        </is>
      </c>
      <c r="I3190" t="inlineStr">
        <is>
          <t>Current</t>
        </is>
      </c>
      <c r="J3190" t="inlineStr">
        <is>
          <t>2025</t>
        </is>
      </c>
    </row>
    <row r="3191">
      <c r="A3191" t="inlineStr">
        <is>
          <t>33907</t>
        </is>
      </c>
      <c r="B3191" t="inlineStr">
        <is>
          <t>IS 16103 (Part 2):2025</t>
        </is>
      </c>
      <c r="C3191" t="inlineStr">
        <is>
          <t>IS/IEC/TR 61341:2010</t>
        </is>
      </c>
      <c r="D3191" t="inlineStr">
        <is>
          <t>Method of Measurement of Centre Beam Intensity and Beam Angle(S) of Reflector Lamps</t>
        </is>
      </c>
      <c r="E3191" t="inlineStr">
        <is>
          <t>TEST_METHOD</t>
        </is>
      </c>
      <c r="G3191" t="inlineStr">
        <is>
          <t>Methods of tests</t>
        </is>
      </c>
      <c r="H3191" t="inlineStr">
        <is>
          <t>24963</t>
        </is>
      </c>
      <c r="I3191" t="inlineStr">
        <is>
          <t>Draft/Formulation</t>
        </is>
      </c>
      <c r="J3191" t="inlineStr">
        <is>
          <t>2010</t>
        </is>
      </c>
    </row>
    <row r="3192">
      <c r="A3192" t="inlineStr">
        <is>
          <t>33907</t>
        </is>
      </c>
      <c r="B3192" t="inlineStr">
        <is>
          <t>IS 16103 (Part 2):2025</t>
        </is>
      </c>
      <c r="C3192" t="inlineStr">
        <is>
          <t>IEC 60050 (Part 845):1987</t>
        </is>
      </c>
      <c r="E3192" t="inlineStr">
        <is>
          <t>REFERENCED_UNKNOWN</t>
        </is>
      </c>
      <c r="I3192" t="inlineStr">
        <is>
          <t>NOT_IN_INDEX</t>
        </is>
      </c>
    </row>
    <row r="3193">
      <c r="A3193" t="inlineStr">
        <is>
          <t>33907</t>
        </is>
      </c>
      <c r="B3193" t="inlineStr">
        <is>
          <t>IS 16103 (Part 2):2025</t>
        </is>
      </c>
      <c r="C3193" t="inlineStr">
        <is>
          <t>IEC 60081</t>
        </is>
      </c>
      <c r="E3193" t="inlineStr">
        <is>
          <t>REFERENCED_UNKNOWN</t>
        </is>
      </c>
      <c r="I3193" t="inlineStr">
        <is>
          <t>NOT_IN_INDEX</t>
        </is>
      </c>
    </row>
    <row r="3194">
      <c r="A3194" t="inlineStr">
        <is>
          <t>33907</t>
        </is>
      </c>
      <c r="B3194" t="inlineStr">
        <is>
          <t>IS 16103 (Part 2):2025</t>
        </is>
      </c>
      <c r="C3194" t="inlineStr">
        <is>
          <t>CIE 13 (Part 3):1995</t>
        </is>
      </c>
      <c r="E3194" t="inlineStr">
        <is>
          <t>REFERENCED_UNKNOWN</t>
        </is>
      </c>
      <c r="I3194" t="inlineStr">
        <is>
          <t>NOT_IN_INDEX</t>
        </is>
      </c>
    </row>
    <row r="3195">
      <c r="A3195" t="inlineStr">
        <is>
          <t>33907</t>
        </is>
      </c>
      <c r="B3195" t="inlineStr">
        <is>
          <t>IS 16103 (Part 2):2025</t>
        </is>
      </c>
      <c r="C3195" t="inlineStr">
        <is>
          <t>CIE 177:2007</t>
        </is>
      </c>
      <c r="E3195" t="inlineStr">
        <is>
          <t>REFERENCED_UNKNOWN</t>
        </is>
      </c>
      <c r="I3195" t="inlineStr">
        <is>
          <t>NOT_IN_INDEX</t>
        </is>
      </c>
    </row>
    <row r="3196">
      <c r="A3196" t="inlineStr">
        <is>
          <t>33994</t>
        </is>
      </c>
      <c r="B3196" t="inlineStr">
        <is>
          <t>IS 3097:2025</t>
        </is>
      </c>
      <c r="C3196" t="inlineStr">
        <is>
          <t>IS 13745:2020</t>
        </is>
      </c>
      <c r="D3196" t="inlineStr">
        <is>
          <t>Method for Determination of Formaldehyde Content in Wood-Based Panels by Extraction Method Called Perforator Method ( First Revision )</t>
        </is>
      </c>
      <c r="E3196" t="inlineStr">
        <is>
          <t>TEST_METHOD</t>
        </is>
      </c>
      <c r="G3196" t="inlineStr">
        <is>
          <t>Methods of tests</t>
        </is>
      </c>
      <c r="H3196" t="inlineStr">
        <is>
          <t>5509</t>
        </is>
      </c>
      <c r="I3196" t="inlineStr">
        <is>
          <t>Current</t>
        </is>
      </c>
      <c r="J3196" t="inlineStr">
        <is>
          <t>2020</t>
        </is>
      </c>
    </row>
    <row r="3197">
      <c r="A3197" t="inlineStr">
        <is>
          <t>33994</t>
        </is>
      </c>
      <c r="B3197" t="inlineStr">
        <is>
          <t>IS 3097:2025</t>
        </is>
      </c>
      <c r="C3197" t="inlineStr">
        <is>
          <t>IS 4905:2015</t>
        </is>
      </c>
      <c r="D3197" t="inlineStr">
        <is>
          <t>Random sampling and randomization procedures (First Revision)</t>
        </is>
      </c>
      <c r="E3197" t="inlineStr">
        <is>
          <t>TEST_METHOD</t>
        </is>
      </c>
      <c r="G3197" t="inlineStr">
        <is>
          <t>Others</t>
        </is>
      </c>
      <c r="H3197" t="inlineStr">
        <is>
          <t>11627</t>
        </is>
      </c>
      <c r="I3197" t="inlineStr">
        <is>
          <t>Current</t>
        </is>
      </c>
      <c r="J3197" t="inlineStr">
        <is>
          <t>2015</t>
        </is>
      </c>
    </row>
    <row r="3198">
      <c r="A3198" t="inlineStr">
        <is>
          <t>33994</t>
        </is>
      </c>
      <c r="B3198" t="inlineStr">
        <is>
          <t>IS 3097:2025</t>
        </is>
      </c>
      <c r="C3198" t="inlineStr">
        <is>
          <t>IS 707:2011</t>
        </is>
      </c>
      <c r="D3198" t="inlineStr">
        <is>
          <t>Timber Technology and Utilization of Wood, Bamboo and Cane - Glossary of Terms (Third Revision)</t>
        </is>
      </c>
      <c r="E3198" t="inlineStr">
        <is>
          <t>TERMINOLOGY</t>
        </is>
      </c>
      <c r="G3198" t="inlineStr">
        <is>
          <t>Terminology</t>
        </is>
      </c>
      <c r="H3198" t="inlineStr">
        <is>
          <t>13981</t>
        </is>
      </c>
      <c r="I3198" t="inlineStr">
        <is>
          <t>Current</t>
        </is>
      </c>
      <c r="J3198" t="inlineStr">
        <is>
          <t>2011</t>
        </is>
      </c>
    </row>
    <row r="3199">
      <c r="A3199" t="inlineStr">
        <is>
          <t>33994</t>
        </is>
      </c>
      <c r="B3199" t="inlineStr">
        <is>
          <t>IS 3097:2025</t>
        </is>
      </c>
      <c r="C3199" t="inlineStr">
        <is>
          <t>IS 2380 (Part 1 to 21):1977</t>
        </is>
      </c>
      <c r="D3199" t="inlineStr">
        <is>
          <t>Methods of Test for Wood Particle Boards and Boards from Other Lignocellulosic Materials</t>
        </is>
      </c>
      <c r="E3199" t="inlineStr">
        <is>
          <t>TEST_METHOD</t>
        </is>
      </c>
      <c r="G3199" t="inlineStr">
        <is>
          <t>Methods of tests</t>
        </is>
      </c>
      <c r="H3199" t="inlineStr">
        <is>
          <t>18825</t>
        </is>
      </c>
      <c r="I3199" t="inlineStr">
        <is>
          <t>Current</t>
        </is>
      </c>
      <c r="J3199" t="inlineStr">
        <is>
          <t>1977</t>
        </is>
      </c>
    </row>
    <row r="3200">
      <c r="A3200" t="inlineStr">
        <is>
          <t>33994</t>
        </is>
      </c>
      <c r="B3200" t="inlineStr">
        <is>
          <t>IS 3097:2025</t>
        </is>
      </c>
      <c r="C3200" t="inlineStr">
        <is>
          <t>IS/ISO 12460-1:2007</t>
        </is>
      </c>
      <c r="D3200" t="inlineStr">
        <is>
          <t>Wood based panels - Determination of formaldehyde release: Part 1 formaldehyde emission by the 1 - Cubic - Metre chamber method</t>
        </is>
      </c>
      <c r="E3200" t="inlineStr">
        <is>
          <t>TEST_METHOD</t>
        </is>
      </c>
      <c r="G3200" t="inlineStr">
        <is>
          <t>Methods of tests</t>
        </is>
      </c>
      <c r="H3200" t="inlineStr">
        <is>
          <t>21769</t>
        </is>
      </c>
      <c r="I3200" t="inlineStr">
        <is>
          <t>Draft/Formulation</t>
        </is>
      </c>
      <c r="J3200" t="inlineStr">
        <is>
          <t>2007</t>
        </is>
      </c>
    </row>
    <row r="3201">
      <c r="A3201" t="inlineStr">
        <is>
          <t>33994</t>
        </is>
      </c>
      <c r="B3201" t="inlineStr">
        <is>
          <t>IS 3097:2025</t>
        </is>
      </c>
      <c r="C3201" t="inlineStr">
        <is>
          <t>IS 17830:2022</t>
        </is>
      </c>
      <c r="D3201" t="inlineStr">
        <is>
          <t>Sensory analysis  Methodology  Ranking</t>
        </is>
      </c>
      <c r="E3201" t="inlineStr">
        <is>
          <t>TEST_METHOD</t>
        </is>
      </c>
      <c r="G3201" t="inlineStr">
        <is>
          <t>Methods of tests</t>
        </is>
      </c>
      <c r="H3201" t="inlineStr">
        <is>
          <t>27046</t>
        </is>
      </c>
      <c r="I3201" t="inlineStr">
        <is>
          <t>Draft/Formulation</t>
        </is>
      </c>
      <c r="J3201" t="inlineStr">
        <is>
          <t>2022</t>
        </is>
      </c>
    </row>
    <row r="3202">
      <c r="A3202" t="inlineStr">
        <is>
          <t>33994</t>
        </is>
      </c>
      <c r="B3202" t="inlineStr">
        <is>
          <t>IS 3097:2025</t>
        </is>
      </c>
      <c r="C3202" t="inlineStr">
        <is>
          <t>IS 19026 (Part 2):2023</t>
        </is>
      </c>
      <c r="D3202" t="inlineStr">
        <is>
          <t>ROAD VEHICLES - LIQUEFIED NATURAL GAS (LNG) FUEL SYSTEM COMPONENTS - PART 2: PERFORMANCE AND GENERAL TEST METHODS</t>
        </is>
      </c>
      <c r="E3202" t="inlineStr">
        <is>
          <t>TEST_METHOD</t>
        </is>
      </c>
      <c r="G3202" t="inlineStr">
        <is>
          <t>Methods of tests</t>
        </is>
      </c>
      <c r="H3202" t="inlineStr">
        <is>
          <t>30111</t>
        </is>
      </c>
      <c r="I3202" t="inlineStr">
        <is>
          <t>Draft/Formulation</t>
        </is>
      </c>
      <c r="J3202" t="inlineStr">
        <is>
          <t>2023</t>
        </is>
      </c>
    </row>
    <row r="3203">
      <c r="A3203" t="inlineStr">
        <is>
          <t>33994</t>
        </is>
      </c>
      <c r="B3203" t="inlineStr">
        <is>
          <t>IS 3097:2025</t>
        </is>
      </c>
      <c r="C3203" t="inlineStr">
        <is>
          <t>IS/IEC 60512 (Part 2/Sec 6):2002</t>
        </is>
      </c>
      <c r="D3203" t="inlineStr">
        <is>
          <t>Connectors for electronic equipment   Part 2 Tests and measurements  Section 6: Electrical continuity and contact resistance tests Test 2f: Housing shell electrical continuity</t>
        </is>
      </c>
      <c r="E3203" t="inlineStr">
        <is>
          <t>INSTALLATION_CODE</t>
        </is>
      </c>
      <c r="G3203" t="inlineStr">
        <is>
          <t>Code of Practice</t>
        </is>
      </c>
      <c r="H3203" t="inlineStr">
        <is>
          <t>31955</t>
        </is>
      </c>
      <c r="I3203" t="inlineStr">
        <is>
          <t>Draft/Formulation</t>
        </is>
      </c>
      <c r="J3203" t="inlineStr">
        <is>
          <t>2002</t>
        </is>
      </c>
    </row>
    <row r="3204">
      <c r="A3204" t="inlineStr">
        <is>
          <t>33999</t>
        </is>
      </c>
      <c r="B3204" t="inlineStr">
        <is>
          <t>IS 12406:2025</t>
        </is>
      </c>
      <c r="C3204" t="inlineStr">
        <is>
          <t>IS 13745:2020</t>
        </is>
      </c>
      <c r="D3204" t="inlineStr">
        <is>
          <t>Method for Determination of Formaldehyde Content in Wood-Based Panels by Extraction Method Called Perforator Method ( First Revision )</t>
        </is>
      </c>
      <c r="E3204" t="inlineStr">
        <is>
          <t>TEST_METHOD</t>
        </is>
      </c>
      <c r="G3204" t="inlineStr">
        <is>
          <t>Methods of tests</t>
        </is>
      </c>
      <c r="H3204" t="inlineStr">
        <is>
          <t>5509</t>
        </is>
      </c>
      <c r="I3204" t="inlineStr">
        <is>
          <t>Current</t>
        </is>
      </c>
      <c r="J3204" t="inlineStr">
        <is>
          <t>2020</t>
        </is>
      </c>
    </row>
    <row r="3205">
      <c r="A3205" t="inlineStr">
        <is>
          <t>33999</t>
        </is>
      </c>
      <c r="B3205" t="inlineStr">
        <is>
          <t>IS 12406:2025</t>
        </is>
      </c>
      <c r="C3205" t="inlineStr">
        <is>
          <t>IS 1658:2006</t>
        </is>
      </c>
      <c r="D3205" t="inlineStr">
        <is>
          <t>Fibre hardboards - Specification (Third Revision)</t>
        </is>
      </c>
      <c r="E3205" t="inlineStr">
        <is>
          <t>COMPONENT_PRODUCT</t>
        </is>
      </c>
      <c r="G3205" t="inlineStr">
        <is>
          <t>Product Specification</t>
        </is>
      </c>
      <c r="H3205" t="inlineStr">
        <is>
          <t>8081</t>
        </is>
      </c>
      <c r="I3205" t="inlineStr">
        <is>
          <t>Current</t>
        </is>
      </c>
      <c r="J3205" t="inlineStr">
        <is>
          <t>2006</t>
        </is>
      </c>
    </row>
    <row r="3206">
      <c r="A3206" t="inlineStr">
        <is>
          <t>33999</t>
        </is>
      </c>
      <c r="B3206" t="inlineStr">
        <is>
          <t>IS 12406:2025</t>
        </is>
      </c>
      <c r="C3206" t="inlineStr">
        <is>
          <t>IS 3348:1965</t>
        </is>
      </c>
      <c r="D3206" t="inlineStr">
        <is>
          <t>Specification For Fibre Insulation Boards</t>
        </is>
      </c>
      <c r="E3206" t="inlineStr">
        <is>
          <t>COMPONENT_PRODUCT</t>
        </is>
      </c>
      <c r="G3206" t="inlineStr">
        <is>
          <t>Product Specification</t>
        </is>
      </c>
      <c r="H3206" t="inlineStr">
        <is>
          <t>9946</t>
        </is>
      </c>
      <c r="I3206" t="inlineStr">
        <is>
          <t>Draft/Formulation</t>
        </is>
      </c>
      <c r="J3206" t="inlineStr">
        <is>
          <t>1965</t>
        </is>
      </c>
    </row>
    <row r="3207">
      <c r="A3207" t="inlineStr">
        <is>
          <t>33999</t>
        </is>
      </c>
      <c r="B3207" t="inlineStr">
        <is>
          <t>IS 12406:2025</t>
        </is>
      </c>
      <c r="C3207" t="inlineStr">
        <is>
          <t>IS 4905:2015</t>
        </is>
      </c>
      <c r="D3207" t="inlineStr">
        <is>
          <t>Random sampling and randomization procedures (First Revision)</t>
        </is>
      </c>
      <c r="E3207" t="inlineStr">
        <is>
          <t>TEST_METHOD</t>
        </is>
      </c>
      <c r="G3207" t="inlineStr">
        <is>
          <t>Others</t>
        </is>
      </c>
      <c r="H3207" t="inlineStr">
        <is>
          <t>11627</t>
        </is>
      </c>
      <c r="I3207" t="inlineStr">
        <is>
          <t>Current</t>
        </is>
      </c>
      <c r="J3207" t="inlineStr">
        <is>
          <t>2015</t>
        </is>
      </c>
    </row>
    <row r="3208">
      <c r="A3208" t="inlineStr">
        <is>
          <t>33999</t>
        </is>
      </c>
      <c r="B3208" t="inlineStr">
        <is>
          <t>IS 12406:2025</t>
        </is>
      </c>
      <c r="C3208" t="inlineStr">
        <is>
          <t>IS 707:2011</t>
        </is>
      </c>
      <c r="D3208" t="inlineStr">
        <is>
          <t>Timber Technology and Utilization of Wood, Bamboo and Cane - Glossary of Terms (Third Revision)</t>
        </is>
      </c>
      <c r="E3208" t="inlineStr">
        <is>
          <t>TERMINOLOGY</t>
        </is>
      </c>
      <c r="G3208" t="inlineStr">
        <is>
          <t>Terminology</t>
        </is>
      </c>
      <c r="H3208" t="inlineStr">
        <is>
          <t>13981</t>
        </is>
      </c>
      <c r="I3208" t="inlineStr">
        <is>
          <t>Current</t>
        </is>
      </c>
      <c r="J3208" t="inlineStr">
        <is>
          <t>2011</t>
        </is>
      </c>
    </row>
    <row r="3209">
      <c r="A3209" t="inlineStr">
        <is>
          <t>33999</t>
        </is>
      </c>
      <c r="B3209" t="inlineStr">
        <is>
          <t>IS 12406:2025</t>
        </is>
      </c>
      <c r="C3209" t="inlineStr">
        <is>
          <t>IS 7638:1999</t>
        </is>
      </c>
      <c r="D3209" t="inlineStr">
        <is>
          <t>Wood/Lignocellulosic Based Panel Products - Methods of Sampling</t>
        </is>
      </c>
      <c r="E3209" t="inlineStr">
        <is>
          <t>TEST_METHOD</t>
        </is>
      </c>
      <c r="G3209" t="inlineStr">
        <is>
          <t>Methods of tests</t>
        </is>
      </c>
      <c r="H3209" t="inlineStr">
        <is>
          <t>14628</t>
        </is>
      </c>
      <c r="I3209" t="inlineStr">
        <is>
          <t>Current</t>
        </is>
      </c>
      <c r="J3209" t="inlineStr">
        <is>
          <t>1999</t>
        </is>
      </c>
    </row>
    <row r="3210">
      <c r="A3210" t="inlineStr">
        <is>
          <t>33999</t>
        </is>
      </c>
      <c r="B3210" t="inlineStr">
        <is>
          <t>IS 12406:2025</t>
        </is>
      </c>
      <c r="C3210" t="inlineStr">
        <is>
          <t>IS 2380 (Part 1 to 21):1977</t>
        </is>
      </c>
      <c r="D3210" t="inlineStr">
        <is>
          <t>Methods of Test for Wood Particle Boards and Boards from Other Lignocellulosic Materials</t>
        </is>
      </c>
      <c r="E3210" t="inlineStr">
        <is>
          <t>TEST_METHOD</t>
        </is>
      </c>
      <c r="G3210" t="inlineStr">
        <is>
          <t>Methods of tests</t>
        </is>
      </c>
      <c r="H3210" t="inlineStr">
        <is>
          <t>18825</t>
        </is>
      </c>
      <c r="I3210" t="inlineStr">
        <is>
          <t>Current</t>
        </is>
      </c>
      <c r="J3210" t="inlineStr">
        <is>
          <t>1977</t>
        </is>
      </c>
    </row>
    <row r="3211">
      <c r="A3211" t="inlineStr">
        <is>
          <t>33999</t>
        </is>
      </c>
      <c r="B3211" t="inlineStr">
        <is>
          <t>IS 12406:2025</t>
        </is>
      </c>
      <c r="C3211" t="inlineStr">
        <is>
          <t>IS/ISO 12460-1:2007</t>
        </is>
      </c>
      <c r="D3211" t="inlineStr">
        <is>
          <t>Wood based panels - Determination of formaldehyde release: Part 1 formaldehyde emission by the 1 - Cubic - Metre chamber method</t>
        </is>
      </c>
      <c r="E3211" t="inlineStr">
        <is>
          <t>TEST_METHOD</t>
        </is>
      </c>
      <c r="G3211" t="inlineStr">
        <is>
          <t>Methods of tests</t>
        </is>
      </c>
      <c r="H3211" t="inlineStr">
        <is>
          <t>21769</t>
        </is>
      </c>
      <c r="I3211" t="inlineStr">
        <is>
          <t>Draft/Formulation</t>
        </is>
      </c>
      <c r="J3211" t="inlineStr">
        <is>
          <t>2007</t>
        </is>
      </c>
    </row>
    <row r="3212">
      <c r="A3212" t="inlineStr">
        <is>
          <t>33999</t>
        </is>
      </c>
      <c r="B3212" t="inlineStr">
        <is>
          <t>IS 12406:2025</t>
        </is>
      </c>
      <c r="C3212" t="inlineStr">
        <is>
          <t>IS 18281:2023</t>
        </is>
      </c>
      <c r="D3212" t="inlineStr">
        <is>
          <t>Electromagnetic Examination of Ferromagnetic Steel Wire Rope Used in Mines — Code of Practice</t>
        </is>
      </c>
      <c r="E3212" t="inlineStr">
        <is>
          <t>TEST_METHOD</t>
        </is>
      </c>
      <c r="G3212" t="inlineStr">
        <is>
          <t>Methods of tests</t>
        </is>
      </c>
      <c r="H3212" t="inlineStr">
        <is>
          <t>30478</t>
        </is>
      </c>
      <c r="I3212" t="inlineStr">
        <is>
          <t>Draft/Formulation</t>
        </is>
      </c>
      <c r="J3212" t="inlineStr">
        <is>
          <t>2023</t>
        </is>
      </c>
    </row>
    <row r="3213">
      <c r="A3213" t="inlineStr">
        <is>
          <t>34001</t>
        </is>
      </c>
      <c r="B3213" t="inlineStr">
        <is>
          <t>IS 12823:2025</t>
        </is>
      </c>
      <c r="C3213" t="inlineStr">
        <is>
          <t>IS 1500 (Part 4):2019</t>
        </is>
      </c>
      <c r="D3213" t="inlineStr">
        <is>
          <t>Metallic materials - Brinell hardness test: Part 4 table of hardness values (Fifth Revision)</t>
        </is>
      </c>
      <c r="E3213" t="inlineStr">
        <is>
          <t>TEST_METHOD</t>
        </is>
      </c>
      <c r="G3213" t="inlineStr">
        <is>
          <t>Methods of tests</t>
        </is>
      </c>
      <c r="H3213" t="inlineStr">
        <is>
          <t>342</t>
        </is>
      </c>
      <c r="I3213" t="inlineStr">
        <is>
          <t>Current</t>
        </is>
      </c>
      <c r="J3213" t="inlineStr">
        <is>
          <t>2019</t>
        </is>
      </c>
    </row>
    <row r="3214">
      <c r="A3214" t="inlineStr">
        <is>
          <t>34001</t>
        </is>
      </c>
      <c r="B3214" t="inlineStr">
        <is>
          <t>IS 12823:2025</t>
        </is>
      </c>
      <c r="C3214" t="inlineStr">
        <is>
          <t>IS 13745:2020</t>
        </is>
      </c>
      <c r="D3214" t="inlineStr">
        <is>
          <t>Method for Determination of Formaldehyde Content in Wood-Based Panels by Extraction Method Called Perforator Method ( First Revision )</t>
        </is>
      </c>
      <c r="E3214" t="inlineStr">
        <is>
          <t>TEST_METHOD</t>
        </is>
      </c>
      <c r="G3214" t="inlineStr">
        <is>
          <t>Methods of tests</t>
        </is>
      </c>
      <c r="H3214" t="inlineStr">
        <is>
          <t>5509</t>
        </is>
      </c>
      <c r="I3214" t="inlineStr">
        <is>
          <t>Current</t>
        </is>
      </c>
      <c r="J3214" t="inlineStr">
        <is>
          <t>2020</t>
        </is>
      </c>
    </row>
    <row r="3215">
      <c r="A3215" t="inlineStr">
        <is>
          <t>34001</t>
        </is>
      </c>
      <c r="B3215" t="inlineStr">
        <is>
          <t>IS 12823:2025</t>
        </is>
      </c>
      <c r="C3215" t="inlineStr">
        <is>
          <t>IS 4905:2015</t>
        </is>
      </c>
      <c r="D3215" t="inlineStr">
        <is>
          <t>Random sampling and randomization procedures (First Revision)</t>
        </is>
      </c>
      <c r="E3215" t="inlineStr">
        <is>
          <t>TEST_METHOD</t>
        </is>
      </c>
      <c r="G3215" t="inlineStr">
        <is>
          <t>Others</t>
        </is>
      </c>
      <c r="H3215" t="inlineStr">
        <is>
          <t>11627</t>
        </is>
      </c>
      <c r="I3215" t="inlineStr">
        <is>
          <t>Current</t>
        </is>
      </c>
      <c r="J3215" t="inlineStr">
        <is>
          <t>2015</t>
        </is>
      </c>
    </row>
    <row r="3216">
      <c r="A3216" t="inlineStr">
        <is>
          <t>34001</t>
        </is>
      </c>
      <c r="B3216" t="inlineStr">
        <is>
          <t>IS 12823:2025</t>
        </is>
      </c>
      <c r="C3216" t="inlineStr">
        <is>
          <t>IS 707:2011</t>
        </is>
      </c>
      <c r="D3216" t="inlineStr">
        <is>
          <t>Timber Technology and Utilization of Wood, Bamboo and Cane - Glossary of Terms (Third Revision)</t>
        </is>
      </c>
      <c r="E3216" t="inlineStr">
        <is>
          <t>TERMINOLOGY</t>
        </is>
      </c>
      <c r="G3216" t="inlineStr">
        <is>
          <t>Terminology</t>
        </is>
      </c>
      <c r="H3216" t="inlineStr">
        <is>
          <t>13981</t>
        </is>
      </c>
      <c r="I3216" t="inlineStr">
        <is>
          <t>Current</t>
        </is>
      </c>
      <c r="J3216" t="inlineStr">
        <is>
          <t>2011</t>
        </is>
      </c>
    </row>
    <row r="3217">
      <c r="A3217" t="inlineStr">
        <is>
          <t>34001</t>
        </is>
      </c>
      <c r="B3217" t="inlineStr">
        <is>
          <t>IS 12823:2025</t>
        </is>
      </c>
      <c r="C3217" t="inlineStr">
        <is>
          <t>IS 2380 (Part 1 to 21):1977</t>
        </is>
      </c>
      <c r="D3217" t="inlineStr">
        <is>
          <t>Methods of Test for Wood Particle Boards and Boards from Other Lignocellulosic Materials</t>
        </is>
      </c>
      <c r="E3217" t="inlineStr">
        <is>
          <t>TEST_METHOD</t>
        </is>
      </c>
      <c r="G3217" t="inlineStr">
        <is>
          <t>Methods of tests</t>
        </is>
      </c>
      <c r="H3217" t="inlineStr">
        <is>
          <t>18825</t>
        </is>
      </c>
      <c r="I3217" t="inlineStr">
        <is>
          <t>Current</t>
        </is>
      </c>
      <c r="J3217" t="inlineStr">
        <is>
          <t>1977</t>
        </is>
      </c>
    </row>
    <row r="3218">
      <c r="A3218" t="inlineStr">
        <is>
          <t>34001</t>
        </is>
      </c>
      <c r="B3218" t="inlineStr">
        <is>
          <t>IS 12823:2025</t>
        </is>
      </c>
      <c r="C3218" t="inlineStr">
        <is>
          <t>IS/ISO 12460-1:2007</t>
        </is>
      </c>
      <c r="D3218" t="inlineStr">
        <is>
          <t>Wood based panels - Determination of formaldehyde release: Part 1 formaldehyde emission by the 1 - Cubic - Metre chamber method</t>
        </is>
      </c>
      <c r="E3218" t="inlineStr">
        <is>
          <t>TEST_METHOD</t>
        </is>
      </c>
      <c r="G3218" t="inlineStr">
        <is>
          <t>Methods of tests</t>
        </is>
      </c>
      <c r="H3218" t="inlineStr">
        <is>
          <t>21769</t>
        </is>
      </c>
      <c r="I3218" t="inlineStr">
        <is>
          <t>Draft/Formulation</t>
        </is>
      </c>
      <c r="J3218" t="inlineStr">
        <is>
          <t>2007</t>
        </is>
      </c>
    </row>
    <row r="3219">
      <c r="A3219" t="inlineStr">
        <is>
          <t>34001</t>
        </is>
      </c>
      <c r="B3219" t="inlineStr">
        <is>
          <t>IS 12823:2025</t>
        </is>
      </c>
      <c r="C3219" t="inlineStr">
        <is>
          <t>IS 17830:2022</t>
        </is>
      </c>
      <c r="D3219" t="inlineStr">
        <is>
          <t>Sensory analysis  Methodology  Ranking</t>
        </is>
      </c>
      <c r="E3219" t="inlineStr">
        <is>
          <t>TEST_METHOD</t>
        </is>
      </c>
      <c r="G3219" t="inlineStr">
        <is>
          <t>Methods of tests</t>
        </is>
      </c>
      <c r="H3219" t="inlineStr">
        <is>
          <t>27046</t>
        </is>
      </c>
      <c r="I3219" t="inlineStr">
        <is>
          <t>Draft/Formulation</t>
        </is>
      </c>
      <c r="J3219" t="inlineStr">
        <is>
          <t>2022</t>
        </is>
      </c>
    </row>
    <row r="3220">
      <c r="A3220" t="inlineStr">
        <is>
          <t>34001</t>
        </is>
      </c>
      <c r="B3220" t="inlineStr">
        <is>
          <t>IS 12823:2025</t>
        </is>
      </c>
      <c r="C3220" t="inlineStr">
        <is>
          <t>IS/ISO 14960 (Part 2):2014</t>
        </is>
      </c>
      <c r="D3220" t="inlineStr">
        <is>
          <t>TUBELESS TYRES  VALVES AND COMPONENTS  PART 2: CLAMP-IN TUBELESS TYRE VALVE-TEST METHOD</t>
        </is>
      </c>
      <c r="E3220" t="inlineStr">
        <is>
          <t>SAFETY_STANDARD</t>
        </is>
      </c>
      <c r="G3220" t="inlineStr">
        <is>
          <t>Safety Standard</t>
        </is>
      </c>
      <c r="H3220" t="inlineStr">
        <is>
          <t>30110</t>
        </is>
      </c>
      <c r="I3220" t="inlineStr">
        <is>
          <t>Draft/Formulation</t>
        </is>
      </c>
      <c r="J3220" t="inlineStr">
        <is>
          <t>2024</t>
        </is>
      </c>
    </row>
    <row r="3221">
      <c r="A3221" t="inlineStr">
        <is>
          <t>34001</t>
        </is>
      </c>
      <c r="B3221" t="inlineStr">
        <is>
          <t>IS 12823:2025</t>
        </is>
      </c>
      <c r="C3221" t="inlineStr">
        <is>
          <t>IS/IEC 60512 (Part 2/Sec 6):2002</t>
        </is>
      </c>
      <c r="D3221" t="inlineStr">
        <is>
          <t>Connectors for electronic equipment   Part 2 Tests and measurements  Section 6: Electrical continuity and contact resistance tests Test 2f: Housing shell electrical continuity</t>
        </is>
      </c>
      <c r="E3221" t="inlineStr">
        <is>
          <t>INSTALLATION_CODE</t>
        </is>
      </c>
      <c r="G3221" t="inlineStr">
        <is>
          <t>Code of Practice</t>
        </is>
      </c>
      <c r="H3221" t="inlineStr">
        <is>
          <t>31955</t>
        </is>
      </c>
      <c r="I3221" t="inlineStr">
        <is>
          <t>Draft/Formulation</t>
        </is>
      </c>
      <c r="J3221" t="inlineStr">
        <is>
          <t>2002</t>
        </is>
      </c>
    </row>
    <row r="3222">
      <c r="A3222" t="inlineStr">
        <is>
          <t>34002</t>
        </is>
      </c>
      <c r="B3222" t="inlineStr">
        <is>
          <t>IS 14587:2025</t>
        </is>
      </c>
      <c r="C3222" t="inlineStr">
        <is>
          <t>IS 1500 (Part 1):2019</t>
        </is>
      </c>
      <c r="D3222" t="inlineStr">
        <is>
          <t>Metallic materials - Brinell hardness test: Part 1 test method (Fifth Revision)</t>
        </is>
      </c>
      <c r="E3222" t="inlineStr">
        <is>
          <t>TEST_METHOD</t>
        </is>
      </c>
      <c r="G3222" t="inlineStr">
        <is>
          <t>Methods of tests</t>
        </is>
      </c>
      <c r="H3222" t="inlineStr">
        <is>
          <t>339</t>
        </is>
      </c>
      <c r="I3222" t="inlineStr">
        <is>
          <t>Current</t>
        </is>
      </c>
      <c r="J3222" t="inlineStr">
        <is>
          <t>2019</t>
        </is>
      </c>
    </row>
    <row r="3223">
      <c r="A3223" t="inlineStr">
        <is>
          <t>34002</t>
        </is>
      </c>
      <c r="B3223" t="inlineStr">
        <is>
          <t>IS 14587:2025</t>
        </is>
      </c>
      <c r="C3223" t="inlineStr">
        <is>
          <t>IS 13745:2020</t>
        </is>
      </c>
      <c r="D3223" t="inlineStr">
        <is>
          <t>Method for Determination of Formaldehyde Content in Wood-Based Panels by Extraction Method Called Perforator Method ( First Revision )</t>
        </is>
      </c>
      <c r="E3223" t="inlineStr">
        <is>
          <t>TEST_METHOD</t>
        </is>
      </c>
      <c r="G3223" t="inlineStr">
        <is>
          <t>Methods of tests</t>
        </is>
      </c>
      <c r="H3223" t="inlineStr">
        <is>
          <t>5509</t>
        </is>
      </c>
      <c r="I3223" t="inlineStr">
        <is>
          <t>Current</t>
        </is>
      </c>
      <c r="J3223" t="inlineStr">
        <is>
          <t>2020</t>
        </is>
      </c>
    </row>
    <row r="3224">
      <c r="A3224" t="inlineStr">
        <is>
          <t>34002</t>
        </is>
      </c>
      <c r="B3224" t="inlineStr">
        <is>
          <t>IS 14587:2025</t>
        </is>
      </c>
      <c r="C3224" t="inlineStr">
        <is>
          <t>IS 4905:2015</t>
        </is>
      </c>
      <c r="D3224" t="inlineStr">
        <is>
          <t>Random sampling and randomization procedures (First Revision)</t>
        </is>
      </c>
      <c r="E3224" t="inlineStr">
        <is>
          <t>TEST_METHOD</t>
        </is>
      </c>
      <c r="G3224" t="inlineStr">
        <is>
          <t>Others</t>
        </is>
      </c>
      <c r="H3224" t="inlineStr">
        <is>
          <t>11627</t>
        </is>
      </c>
      <c r="I3224" t="inlineStr">
        <is>
          <t>Current</t>
        </is>
      </c>
      <c r="J3224" t="inlineStr">
        <is>
          <t>2015</t>
        </is>
      </c>
    </row>
    <row r="3225">
      <c r="A3225" t="inlineStr">
        <is>
          <t>34002</t>
        </is>
      </c>
      <c r="B3225" t="inlineStr">
        <is>
          <t>IS 14587:2025</t>
        </is>
      </c>
      <c r="C3225" t="inlineStr">
        <is>
          <t>IS 707:2011</t>
        </is>
      </c>
      <c r="D3225" t="inlineStr">
        <is>
          <t>Timber Technology and Utilization of Wood, Bamboo and Cane - Glossary of Terms (Third Revision)</t>
        </is>
      </c>
      <c r="E3225" t="inlineStr">
        <is>
          <t>TERMINOLOGY</t>
        </is>
      </c>
      <c r="G3225" t="inlineStr">
        <is>
          <t>Terminology</t>
        </is>
      </c>
      <c r="H3225" t="inlineStr">
        <is>
          <t>13981</t>
        </is>
      </c>
      <c r="I3225" t="inlineStr">
        <is>
          <t>Current</t>
        </is>
      </c>
      <c r="J3225" t="inlineStr">
        <is>
          <t>2011</t>
        </is>
      </c>
    </row>
    <row r="3226">
      <c r="A3226" t="inlineStr">
        <is>
          <t>34002</t>
        </is>
      </c>
      <c r="B3226" t="inlineStr">
        <is>
          <t>IS 14587:2025</t>
        </is>
      </c>
      <c r="C3226" t="inlineStr">
        <is>
          <t>IS 2380 (Part 1 to 21):1977</t>
        </is>
      </c>
      <c r="D3226" t="inlineStr">
        <is>
          <t>Methods of Test for Wood Particle Boards and Boards from Other Lignocellulosic Materials</t>
        </is>
      </c>
      <c r="E3226" t="inlineStr">
        <is>
          <t>TEST_METHOD</t>
        </is>
      </c>
      <c r="G3226" t="inlineStr">
        <is>
          <t>Methods of tests</t>
        </is>
      </c>
      <c r="H3226" t="inlineStr">
        <is>
          <t>18825</t>
        </is>
      </c>
      <c r="I3226" t="inlineStr">
        <is>
          <t>Current</t>
        </is>
      </c>
      <c r="J3226" t="inlineStr">
        <is>
          <t>1977</t>
        </is>
      </c>
    </row>
    <row r="3227">
      <c r="A3227" t="inlineStr">
        <is>
          <t>34002</t>
        </is>
      </c>
      <c r="B3227" t="inlineStr">
        <is>
          <t>IS 14587:2025</t>
        </is>
      </c>
      <c r="C3227" t="inlineStr">
        <is>
          <t>IS/ISO 12460-1:2007</t>
        </is>
      </c>
      <c r="D3227" t="inlineStr">
        <is>
          <t>Wood based panels - Determination of formaldehyde release: Part 1 formaldehyde emission by the 1 - Cubic - Metre chamber method</t>
        </is>
      </c>
      <c r="E3227" t="inlineStr">
        <is>
          <t>TEST_METHOD</t>
        </is>
      </c>
      <c r="G3227" t="inlineStr">
        <is>
          <t>Methods of tests</t>
        </is>
      </c>
      <c r="H3227" t="inlineStr">
        <is>
          <t>21769</t>
        </is>
      </c>
      <c r="I3227" t="inlineStr">
        <is>
          <t>Draft/Formulation</t>
        </is>
      </c>
      <c r="J3227" t="inlineStr">
        <is>
          <t>2007</t>
        </is>
      </c>
    </row>
    <row r="3228">
      <c r="A3228" t="inlineStr">
        <is>
          <t>34002</t>
        </is>
      </c>
      <c r="B3228" t="inlineStr">
        <is>
          <t>IS 14587:2025</t>
        </is>
      </c>
      <c r="C3228" t="inlineStr">
        <is>
          <t>IS/IEC 60512 (Part 2/Sec 6):2002</t>
        </is>
      </c>
      <c r="D3228" t="inlineStr">
        <is>
          <t>Connectors for electronic equipment   Part 2 Tests and measurements  Section 6: Electrical continuity and contact resistance tests Test 2f: Housing shell electrical continuity</t>
        </is>
      </c>
      <c r="E3228" t="inlineStr">
        <is>
          <t>INSTALLATION_CODE</t>
        </is>
      </c>
      <c r="G3228" t="inlineStr">
        <is>
          <t>Code of Practice</t>
        </is>
      </c>
      <c r="H3228" t="inlineStr">
        <is>
          <t>31955</t>
        </is>
      </c>
      <c r="I3228" t="inlineStr">
        <is>
          <t>Draft/Formulation</t>
        </is>
      </c>
      <c r="J3228" t="inlineStr">
        <is>
          <t>2002</t>
        </is>
      </c>
    </row>
    <row r="3229">
      <c r="A3229" t="inlineStr">
        <is>
          <t>34006</t>
        </is>
      </c>
      <c r="B3229" t="inlineStr">
        <is>
          <t>IS 3087:2025</t>
        </is>
      </c>
      <c r="C3229" t="inlineStr">
        <is>
          <t>IS 13745:2020</t>
        </is>
      </c>
      <c r="D3229" t="inlineStr">
        <is>
          <t>Method for Determination of Formaldehyde Content in Wood-Based Panels by Extraction Method Called Perforator Method ( First Revision )</t>
        </is>
      </c>
      <c r="E3229" t="inlineStr">
        <is>
          <t>TEST_METHOD</t>
        </is>
      </c>
      <c r="G3229" t="inlineStr">
        <is>
          <t>Methods of tests</t>
        </is>
      </c>
      <c r="H3229" t="inlineStr">
        <is>
          <t>5509</t>
        </is>
      </c>
      <c r="I3229" t="inlineStr">
        <is>
          <t>Current</t>
        </is>
      </c>
      <c r="J3229" t="inlineStr">
        <is>
          <t>2020</t>
        </is>
      </c>
    </row>
    <row r="3230">
      <c r="A3230" t="inlineStr">
        <is>
          <t>34006</t>
        </is>
      </c>
      <c r="B3230" t="inlineStr">
        <is>
          <t>IS 3087:2025</t>
        </is>
      </c>
      <c r="C3230" t="inlineStr">
        <is>
          <t>IS 4905:2015</t>
        </is>
      </c>
      <c r="D3230" t="inlineStr">
        <is>
          <t>Random sampling and randomization procedures (First Revision)</t>
        </is>
      </c>
      <c r="E3230" t="inlineStr">
        <is>
          <t>TEST_METHOD</t>
        </is>
      </c>
      <c r="G3230" t="inlineStr">
        <is>
          <t>Others</t>
        </is>
      </c>
      <c r="H3230" t="inlineStr">
        <is>
          <t>11627</t>
        </is>
      </c>
      <c r="I3230" t="inlineStr">
        <is>
          <t>Current</t>
        </is>
      </c>
      <c r="J3230" t="inlineStr">
        <is>
          <t>2015</t>
        </is>
      </c>
    </row>
    <row r="3231">
      <c r="A3231" t="inlineStr">
        <is>
          <t>34006</t>
        </is>
      </c>
      <c r="B3231" t="inlineStr">
        <is>
          <t>IS 3087:2025</t>
        </is>
      </c>
      <c r="C3231" t="inlineStr">
        <is>
          <t>IS 707:2011</t>
        </is>
      </c>
      <c r="D3231" t="inlineStr">
        <is>
          <t>Timber Technology and Utilization of Wood, Bamboo and Cane - Glossary of Terms (Third Revision)</t>
        </is>
      </c>
      <c r="E3231" t="inlineStr">
        <is>
          <t>TERMINOLOGY</t>
        </is>
      </c>
      <c r="G3231" t="inlineStr">
        <is>
          <t>Terminology</t>
        </is>
      </c>
      <c r="H3231" t="inlineStr">
        <is>
          <t>13981</t>
        </is>
      </c>
      <c r="I3231" t="inlineStr">
        <is>
          <t>Current</t>
        </is>
      </c>
      <c r="J3231" t="inlineStr">
        <is>
          <t>2011</t>
        </is>
      </c>
    </row>
    <row r="3232">
      <c r="A3232" t="inlineStr">
        <is>
          <t>34006</t>
        </is>
      </c>
      <c r="B3232" t="inlineStr">
        <is>
          <t>IS 3087:2025</t>
        </is>
      </c>
      <c r="C3232" t="inlineStr">
        <is>
          <t>IS 7638:1999</t>
        </is>
      </c>
      <c r="D3232" t="inlineStr">
        <is>
          <t>Wood/Lignocellulosic Based Panel Products - Methods of Sampling</t>
        </is>
      </c>
      <c r="E3232" t="inlineStr">
        <is>
          <t>TEST_METHOD</t>
        </is>
      </c>
      <c r="G3232" t="inlineStr">
        <is>
          <t>Methods of tests</t>
        </is>
      </c>
      <c r="H3232" t="inlineStr">
        <is>
          <t>14628</t>
        </is>
      </c>
      <c r="I3232" t="inlineStr">
        <is>
          <t>Current</t>
        </is>
      </c>
      <c r="J3232" t="inlineStr">
        <is>
          <t>1999</t>
        </is>
      </c>
    </row>
    <row r="3233">
      <c r="A3233" t="inlineStr">
        <is>
          <t>34006</t>
        </is>
      </c>
      <c r="B3233" t="inlineStr">
        <is>
          <t>IS 3087:2025</t>
        </is>
      </c>
      <c r="C3233" t="inlineStr">
        <is>
          <t>IS 2380 (Part 1 to 21):1977</t>
        </is>
      </c>
      <c r="D3233" t="inlineStr">
        <is>
          <t>Methods of Test for Wood Particle Boards and Boards from Other Lignocellulosic Materials</t>
        </is>
      </c>
      <c r="E3233" t="inlineStr">
        <is>
          <t>TEST_METHOD</t>
        </is>
      </c>
      <c r="G3233" t="inlineStr">
        <is>
          <t>Methods of tests</t>
        </is>
      </c>
      <c r="H3233" t="inlineStr">
        <is>
          <t>18825</t>
        </is>
      </c>
      <c r="I3233" t="inlineStr">
        <is>
          <t>Current</t>
        </is>
      </c>
      <c r="J3233" t="inlineStr">
        <is>
          <t>1977</t>
        </is>
      </c>
    </row>
    <row r="3234">
      <c r="A3234" t="inlineStr">
        <is>
          <t>34006</t>
        </is>
      </c>
      <c r="B3234" t="inlineStr">
        <is>
          <t>IS 3087:2025</t>
        </is>
      </c>
      <c r="C3234" t="inlineStr">
        <is>
          <t>IS/ISO 12460-1:2007</t>
        </is>
      </c>
      <c r="D3234" t="inlineStr">
        <is>
          <t>Wood based panels - Determination of formaldehyde release: Part 1 formaldehyde emission by the 1 - Cubic - Metre chamber method</t>
        </is>
      </c>
      <c r="E3234" t="inlineStr">
        <is>
          <t>TEST_METHOD</t>
        </is>
      </c>
      <c r="G3234" t="inlineStr">
        <is>
          <t>Methods of tests</t>
        </is>
      </c>
      <c r="H3234" t="inlineStr">
        <is>
          <t>21769</t>
        </is>
      </c>
      <c r="I3234" t="inlineStr">
        <is>
          <t>Draft/Formulation</t>
        </is>
      </c>
      <c r="J3234" t="inlineStr">
        <is>
          <t>2007</t>
        </is>
      </c>
    </row>
    <row r="3235">
      <c r="A3235" t="inlineStr">
        <is>
          <t>34006</t>
        </is>
      </c>
      <c r="B3235" t="inlineStr">
        <is>
          <t>IS 3087:2025</t>
        </is>
      </c>
      <c r="C3235" t="inlineStr">
        <is>
          <t>IS 18281:2023</t>
        </is>
      </c>
      <c r="D3235" t="inlineStr">
        <is>
          <t>Electromagnetic Examination of Ferromagnetic Steel Wire Rope Used in Mines — Code of Practice</t>
        </is>
      </c>
      <c r="E3235" t="inlineStr">
        <is>
          <t>TEST_METHOD</t>
        </is>
      </c>
      <c r="G3235" t="inlineStr">
        <is>
          <t>Methods of tests</t>
        </is>
      </c>
      <c r="H3235" t="inlineStr">
        <is>
          <t>30478</t>
        </is>
      </c>
      <c r="I3235" t="inlineStr">
        <is>
          <t>Draft/Formulation</t>
        </is>
      </c>
      <c r="J3235" t="inlineStr">
        <is>
          <t>2023</t>
        </is>
      </c>
    </row>
    <row r="3236">
      <c r="A3236" t="inlineStr">
        <is>
          <t>34069</t>
        </is>
      </c>
      <c r="B3236" t="inlineStr">
        <is>
          <t>IS 1077:2025</t>
        </is>
      </c>
      <c r="C3236" t="inlineStr">
        <is>
          <t>IS 3495 (Part 1):2019</t>
        </is>
      </c>
      <c r="D3236" t="inlineStr">
        <is>
          <t>Burnt Clay Building Bricks — Methods of Tests Part 1 Determination of Compressive Strength ( Fourth Revision )</t>
        </is>
      </c>
      <c r="E3236" t="inlineStr">
        <is>
          <t>TEST_METHOD</t>
        </is>
      </c>
      <c r="G3236" t="inlineStr">
        <is>
          <t>Methods of tests</t>
        </is>
      </c>
      <c r="H3236" t="inlineStr">
        <is>
          <t>24487</t>
        </is>
      </c>
      <c r="I3236" t="inlineStr">
        <is>
          <t>Draft/Formulation</t>
        </is>
      </c>
      <c r="J3236" t="inlineStr">
        <is>
          <t>2019</t>
        </is>
      </c>
    </row>
    <row r="3237">
      <c r="A3237" t="inlineStr">
        <is>
          <t>34069</t>
        </is>
      </c>
      <c r="B3237" t="inlineStr">
        <is>
          <t>IS 1077:2025</t>
        </is>
      </c>
      <c r="C3237" t="inlineStr">
        <is>
          <t>IS 3495 (Part 2):2019</t>
        </is>
      </c>
      <c r="D3237" t="inlineStr">
        <is>
          <t>Burnt Clay Building Bricks — Methods of Tests Part 2 Determination of Water Absorption ( Fourth Revision )</t>
        </is>
      </c>
      <c r="E3237" t="inlineStr">
        <is>
          <t>TEST_METHOD</t>
        </is>
      </c>
      <c r="G3237" t="inlineStr">
        <is>
          <t>Methods of tests</t>
        </is>
      </c>
      <c r="H3237" t="inlineStr">
        <is>
          <t>24488</t>
        </is>
      </c>
      <c r="I3237" t="inlineStr">
        <is>
          <t>Draft/Formulation</t>
        </is>
      </c>
      <c r="J3237" t="inlineStr">
        <is>
          <t>2019</t>
        </is>
      </c>
    </row>
    <row r="3238">
      <c r="A3238" t="inlineStr">
        <is>
          <t>34069</t>
        </is>
      </c>
      <c r="B3238" t="inlineStr">
        <is>
          <t>IS 1077:2025</t>
        </is>
      </c>
      <c r="C3238" t="inlineStr">
        <is>
          <t>IS 3495 (Part 3):2019</t>
        </is>
      </c>
      <c r="D3238" t="inlineStr">
        <is>
          <t>Burnt Clay Building Bricks — Methods of Tests Part 3 Determination of Efflorescence ( Fourth Revision )</t>
        </is>
      </c>
      <c r="E3238" t="inlineStr">
        <is>
          <t>TEST_METHOD</t>
        </is>
      </c>
      <c r="G3238" t="inlineStr">
        <is>
          <t>Methods of tests</t>
        </is>
      </c>
      <c r="H3238" t="inlineStr">
        <is>
          <t>24489</t>
        </is>
      </c>
      <c r="I3238" t="inlineStr">
        <is>
          <t>Draft/Formulation</t>
        </is>
      </c>
      <c r="J3238" t="inlineStr">
        <is>
          <t>2019</t>
        </is>
      </c>
    </row>
    <row r="3239">
      <c r="A3239" t="inlineStr">
        <is>
          <t>34069</t>
        </is>
      </c>
      <c r="B3239" t="inlineStr">
        <is>
          <t>IS 1077:2025</t>
        </is>
      </c>
      <c r="C3239" t="inlineStr">
        <is>
          <t>IS 3495 (Part 4):2019</t>
        </is>
      </c>
      <c r="D3239" t="inlineStr">
        <is>
          <t>Burnt Clay Building Bricks — Methods of Tests Part 4 Determination of Warpage ( Fourth Revision )</t>
        </is>
      </c>
      <c r="E3239" t="inlineStr">
        <is>
          <t>TEST_METHOD</t>
        </is>
      </c>
      <c r="G3239" t="inlineStr">
        <is>
          <t>Methods of tests</t>
        </is>
      </c>
      <c r="H3239" t="inlineStr">
        <is>
          <t>24490</t>
        </is>
      </c>
      <c r="I3239" t="inlineStr">
        <is>
          <t>Draft/Formulation</t>
        </is>
      </c>
      <c r="J3239" t="inlineStr">
        <is>
          <t>2019</t>
        </is>
      </c>
    </row>
    <row r="3240">
      <c r="A3240" t="inlineStr">
        <is>
          <t>34069</t>
        </is>
      </c>
      <c r="B3240" t="inlineStr">
        <is>
          <t>IS 1077:2025</t>
        </is>
      </c>
      <c r="C3240" t="inlineStr">
        <is>
          <t>IS 16593 (Part 7):2022</t>
        </is>
      </c>
      <c r="D3240" t="inlineStr">
        <is>
          <t>Arc welding equipment - Part 7 : Torches</t>
        </is>
      </c>
      <c r="E3240" t="inlineStr">
        <is>
          <t>COMPONENT_PRODUCT</t>
        </is>
      </c>
      <c r="G3240" t="inlineStr">
        <is>
          <t>Product Specification</t>
        </is>
      </c>
      <c r="H3240" t="inlineStr">
        <is>
          <t>27181</t>
        </is>
      </c>
      <c r="I3240" t="inlineStr">
        <is>
          <t>Draft/Formulation</t>
        </is>
      </c>
      <c r="J3240" t="inlineStr">
        <is>
          <t>2022</t>
        </is>
      </c>
    </row>
    <row r="3241">
      <c r="A3241" t="inlineStr">
        <is>
          <t>34069</t>
        </is>
      </c>
      <c r="B3241" t="inlineStr">
        <is>
          <t>IS 1077:2025</t>
        </is>
      </c>
      <c r="C3241" t="inlineStr">
        <is>
          <t>IS 17985:2022</t>
        </is>
      </c>
      <c r="D3241" t="inlineStr">
        <is>
          <t>Fine ceramics (advanced ceramics, advanced technical ceramics) - Silicon nitride materials for rolling bearing balls and rollers</t>
        </is>
      </c>
      <c r="E3241" t="inlineStr">
        <is>
          <t>COMPONENT_PRODUCT</t>
        </is>
      </c>
      <c r="G3241" t="inlineStr">
        <is>
          <t>Product Specification</t>
        </is>
      </c>
      <c r="H3241" t="inlineStr">
        <is>
          <t>27988</t>
        </is>
      </c>
      <c r="I3241" t="inlineStr">
        <is>
          <t>Draft/Formulation</t>
        </is>
      </c>
      <c r="J3241" t="inlineStr">
        <is>
          <t>2022</t>
        </is>
      </c>
    </row>
    <row r="3242">
      <c r="A3242" t="inlineStr">
        <is>
          <t>34069</t>
        </is>
      </c>
      <c r="B3242" t="inlineStr">
        <is>
          <t>IS 1077:2025</t>
        </is>
      </c>
      <c r="C3242" t="inlineStr">
        <is>
          <t>IS/ISO 13408 (Part 1):2008</t>
        </is>
      </c>
      <c r="D3242" t="inlineStr">
        <is>
          <t>Aseptic processing of health care products  Part 1 General requirements</t>
        </is>
      </c>
      <c r="E3242" t="inlineStr">
        <is>
          <t>INSTALLATION_CODE</t>
        </is>
      </c>
      <c r="G3242" t="inlineStr">
        <is>
          <t>Code of Practice</t>
        </is>
      </c>
      <c r="H3242" t="inlineStr">
        <is>
          <t>28173</t>
        </is>
      </c>
      <c r="I3242" t="inlineStr">
        <is>
          <t>Draft/Formulation</t>
        </is>
      </c>
      <c r="J3242" t="inlineStr">
        <is>
          <t>2008</t>
        </is>
      </c>
    </row>
    <row r="3243">
      <c r="A3243" t="inlineStr">
        <is>
          <t>34069</t>
        </is>
      </c>
      <c r="B3243" t="inlineStr">
        <is>
          <t>IS 1077:2025</t>
        </is>
      </c>
      <c r="C3243" t="inlineStr">
        <is>
          <t>IS 18388:2023</t>
        </is>
      </c>
      <c r="D3243" t="inlineStr">
        <is>
          <t>AIR QUALITYMEASUREMENT OF STATIONARY SOURCE EMISSIONS  REQUIRMENTS FOR MEASUREMENT SECTIONS AND SITES FOR  THE MEASUREMNT OBJECTIVE PLAN AND REPORT</t>
        </is>
      </c>
      <c r="E3243" t="inlineStr">
        <is>
          <t>INSTALLATION_CODE</t>
        </is>
      </c>
      <c r="G3243" t="inlineStr">
        <is>
          <t>Code of Practice</t>
        </is>
      </c>
      <c r="H3243" t="inlineStr">
        <is>
          <t>30156</t>
        </is>
      </c>
      <c r="I3243" t="inlineStr">
        <is>
          <t>Draft/Formulation</t>
        </is>
      </c>
      <c r="J3243" t="inlineStr">
        <is>
          <t>2023</t>
        </is>
      </c>
    </row>
    <row r="3244">
      <c r="A3244" t="inlineStr">
        <is>
          <t>34092</t>
        </is>
      </c>
      <c r="B3244" t="inlineStr">
        <is>
          <t>IS/IEC 60691:2023</t>
        </is>
      </c>
      <c r="C3244" t="inlineStr">
        <is>
          <t>IS 8504 (Part 6):2012</t>
        </is>
      </c>
      <c r="D3244" t="inlineStr">
        <is>
          <t>Electrical insulating materials - Thermal endurance properties: Part 6 determination of relative thermal endurance index (RTE) of an insulating material</t>
        </is>
      </c>
      <c r="E3244" t="inlineStr">
        <is>
          <t>TEST_METHOD</t>
        </is>
      </c>
      <c r="G3244" t="inlineStr">
        <is>
          <t>Methods of tests</t>
        </is>
      </c>
      <c r="H3244" t="inlineStr">
        <is>
          <t>584</t>
        </is>
      </c>
      <c r="I3244" t="inlineStr">
        <is>
          <t>Draft/Formulation</t>
        </is>
      </c>
      <c r="J3244" t="inlineStr">
        <is>
          <t>2012</t>
        </is>
      </c>
    </row>
    <row r="3245">
      <c r="A3245" t="inlineStr">
        <is>
          <t>34092</t>
        </is>
      </c>
      <c r="B3245" t="inlineStr">
        <is>
          <t>IS/IEC 60691:2023</t>
        </is>
      </c>
      <c r="C3245" t="inlineStr">
        <is>
          <t>IS 15382 (Part 1):2022</t>
        </is>
      </c>
      <c r="D3245" t="inlineStr">
        <is>
          <t>Insulation Coordination for Equipment Within  Low-Voltage Systems Part  1 Principles Requirements and Tests</t>
        </is>
      </c>
      <c r="E3245" t="inlineStr">
        <is>
          <t>TEST_METHOD</t>
        </is>
      </c>
      <c r="G3245" t="inlineStr">
        <is>
          <t>Methods of tests</t>
        </is>
      </c>
      <c r="H3245" t="inlineStr">
        <is>
          <t>27721</t>
        </is>
      </c>
      <c r="I3245" t="inlineStr">
        <is>
          <t>Current</t>
        </is>
      </c>
      <c r="J3245" t="inlineStr">
        <is>
          <t>2022</t>
        </is>
      </c>
    </row>
    <row r="3246">
      <c r="A3246" t="inlineStr">
        <is>
          <t>34092</t>
        </is>
      </c>
      <c r="B3246" t="inlineStr">
        <is>
          <t>IS/IEC 60691:2023</t>
        </is>
      </c>
      <c r="C3246" t="inlineStr">
        <is>
          <t>IS 2824:2007</t>
        </is>
      </c>
      <c r="D3246" t="inlineStr">
        <is>
          <t>Method for the determination of the proof and the comparative tracking indices of solid insulating materials (Second Revision)</t>
        </is>
      </c>
      <c r="E3246" t="inlineStr">
        <is>
          <t>TEST_METHOD</t>
        </is>
      </c>
      <c r="G3246" t="inlineStr">
        <is>
          <t>Others</t>
        </is>
      </c>
      <c r="H3246" t="inlineStr">
        <is>
          <t>9353</t>
        </is>
      </c>
      <c r="I3246" t="inlineStr">
        <is>
          <t>Current</t>
        </is>
      </c>
      <c r="J3246" t="inlineStr">
        <is>
          <t>2007</t>
        </is>
      </c>
    </row>
    <row r="3247">
      <c r="A3247" t="inlineStr">
        <is>
          <t>34092</t>
        </is>
      </c>
      <c r="B3247" t="inlineStr">
        <is>
          <t>IS/IEC 60691:2023</t>
        </is>
      </c>
      <c r="C3247" t="inlineStr">
        <is>
          <t>IS 616:2017</t>
        </is>
      </c>
      <c r="D3247" t="inlineStr">
        <is>
          <t>Audio, video and similar electronic apparatus - Safety requirements (Fifth Revision)</t>
        </is>
      </c>
      <c r="E3247" t="inlineStr">
        <is>
          <t>COMPONENT_PRODUCT</t>
        </is>
      </c>
      <c r="G3247" t="inlineStr">
        <is>
          <t>Product Specification</t>
        </is>
      </c>
      <c r="H3247" t="inlineStr">
        <is>
          <t>12999</t>
        </is>
      </c>
      <c r="I3247" t="inlineStr">
        <is>
          <t>Current</t>
        </is>
      </c>
      <c r="J3247" t="inlineStr">
        <is>
          <t>2017</t>
        </is>
      </c>
    </row>
    <row r="3248">
      <c r="A3248" t="inlineStr">
        <is>
          <t>34092</t>
        </is>
      </c>
      <c r="B3248" t="inlineStr">
        <is>
          <t>IS/IEC 60691:2023</t>
        </is>
      </c>
      <c r="C3248" t="inlineStr">
        <is>
          <t>IS/IEC 60730 (Part 1):1999</t>
        </is>
      </c>
      <c r="D3248" t="inlineStr">
        <is>
          <t>Automatic electrical controls for household and similar use : part 1 General Requirements</t>
        </is>
      </c>
      <c r="E3248" t="inlineStr">
        <is>
          <t>REFERENCED_UNKNOWN</t>
        </is>
      </c>
      <c r="G3248" t="inlineStr">
        <is>
          <t>Others</t>
        </is>
      </c>
      <c r="H3248" t="inlineStr">
        <is>
          <t>20833</t>
        </is>
      </c>
      <c r="I3248" t="inlineStr">
        <is>
          <t>Draft/Formulation</t>
        </is>
      </c>
      <c r="J3248" t="inlineStr">
        <is>
          <t>1999</t>
        </is>
      </c>
    </row>
    <row r="3249">
      <c r="A3249" t="inlineStr">
        <is>
          <t>34092</t>
        </is>
      </c>
      <c r="B3249" t="inlineStr">
        <is>
          <t>IS/IEC 60691:2023</t>
        </is>
      </c>
      <c r="C3249" t="inlineStr">
        <is>
          <t>IS/IEC 60127 (Part 2):2014</t>
        </is>
      </c>
      <c r="D3249" t="inlineStr">
        <is>
          <t>Miniature fuses  Part 2 Cartridge fuse-links (Second Revision)</t>
        </is>
      </c>
      <c r="E3249" t="inlineStr">
        <is>
          <t>COMPONENT_PRODUCT</t>
        </is>
      </c>
      <c r="G3249" t="inlineStr">
        <is>
          <t>Product Specification</t>
        </is>
      </c>
      <c r="H3249" t="inlineStr">
        <is>
          <t>33187</t>
        </is>
      </c>
      <c r="I3249" t="inlineStr">
        <is>
          <t>Current</t>
        </is>
      </c>
      <c r="J3249" t="inlineStr">
        <is>
          <t>2014</t>
        </is>
      </c>
    </row>
    <row r="3250">
      <c r="A3250" t="inlineStr">
        <is>
          <t>34092</t>
        </is>
      </c>
      <c r="B3250" t="inlineStr">
        <is>
          <t>IS/IEC 60691:2023</t>
        </is>
      </c>
      <c r="C3250" t="inlineStr">
        <is>
          <t>IS/IEC 60695 (Part 10/Sec 2):2014</t>
        </is>
      </c>
      <c r="D3250" t="inlineStr">
        <is>
          <t>Fire hazard testing: Part 10 Abnormal heat: Sec 2 ball pressure test method</t>
        </is>
      </c>
      <c r="E3250" t="inlineStr">
        <is>
          <t>TEST_METHOD</t>
        </is>
      </c>
      <c r="G3250" t="inlineStr">
        <is>
          <t>Methods of tests</t>
        </is>
      </c>
      <c r="H3250" t="inlineStr">
        <is>
          <t>24097</t>
        </is>
      </c>
      <c r="I3250" t="inlineStr">
        <is>
          <t>Draft/Formulation</t>
        </is>
      </c>
      <c r="J3250" t="inlineStr">
        <is>
          <t>2014</t>
        </is>
      </c>
    </row>
    <row r="3251">
      <c r="A3251" t="inlineStr">
        <is>
          <t>34092</t>
        </is>
      </c>
      <c r="B3251" t="inlineStr">
        <is>
          <t>IS/IEC 60691:2023</t>
        </is>
      </c>
      <c r="C3251" t="inlineStr">
        <is>
          <t>IS/IEC 60695 (Part 11/Sec 10):2013</t>
        </is>
      </c>
      <c r="D3251" t="inlineStr">
        <is>
          <t>Fire hazard testing: Part 11 test flames :: Sec 10 50 w horizontal and vertical flame test methods</t>
        </is>
      </c>
      <c r="E3251" t="inlineStr">
        <is>
          <t>TEST_METHOD</t>
        </is>
      </c>
      <c r="G3251" t="inlineStr">
        <is>
          <t>Methods of tests</t>
        </is>
      </c>
      <c r="H3251" t="inlineStr">
        <is>
          <t>24099</t>
        </is>
      </c>
      <c r="I3251" t="inlineStr">
        <is>
          <t>Draft/Formulation</t>
        </is>
      </c>
      <c r="J3251" t="inlineStr">
        <is>
          <t>2013</t>
        </is>
      </c>
    </row>
    <row r="3252">
      <c r="A3252" t="inlineStr">
        <is>
          <t>34092</t>
        </is>
      </c>
      <c r="B3252" t="inlineStr">
        <is>
          <t>IS/IEC 60691:2023</t>
        </is>
      </c>
      <c r="C3252" t="inlineStr">
        <is>
          <t>IS/IEC 60695 (Part 2/Sec 12):2021</t>
        </is>
      </c>
      <c r="D3252" t="inlineStr">
        <is>
          <t>Fire Hazard Testing  Part 2: Glowinghot-wire based test methods  Section 12: Glow-wire flammability index  GWFI Test method for materials</t>
        </is>
      </c>
      <c r="E3252" t="inlineStr">
        <is>
          <t>TEST_METHOD</t>
        </is>
      </c>
      <c r="G3252" t="inlineStr">
        <is>
          <t>Methods of tests</t>
        </is>
      </c>
      <c r="H3252" t="inlineStr">
        <is>
          <t>28702</t>
        </is>
      </c>
      <c r="I3252" t="inlineStr">
        <is>
          <t>Current</t>
        </is>
      </c>
      <c r="J3252" t="inlineStr">
        <is>
          <t>2021</t>
        </is>
      </c>
    </row>
    <row r="3253">
      <c r="A3253" t="inlineStr">
        <is>
          <t>34092</t>
        </is>
      </c>
      <c r="B3253" t="inlineStr">
        <is>
          <t>IS/IEC 60691:2023</t>
        </is>
      </c>
      <c r="C3253" t="inlineStr">
        <is>
          <t>IS/IEC 60695 (Part 2/Sec 13):2021</t>
        </is>
      </c>
      <c r="D3253" t="inlineStr">
        <is>
          <t>Fire Hazard Testing Part 2 GlowingHot wire based test methods Section 13 Glow-wire ignition temperature GWIT test method for materials</t>
        </is>
      </c>
      <c r="E3253" t="inlineStr">
        <is>
          <t>TEST_METHOD</t>
        </is>
      </c>
      <c r="G3253" t="inlineStr">
        <is>
          <t>Methods of tests</t>
        </is>
      </c>
      <c r="H3253" t="inlineStr">
        <is>
          <t>27371</t>
        </is>
      </c>
      <c r="I3253" t="inlineStr">
        <is>
          <t>Current</t>
        </is>
      </c>
      <c r="J3253" t="inlineStr">
        <is>
          <t>2021</t>
        </is>
      </c>
    </row>
    <row r="3254">
      <c r="A3254" t="inlineStr">
        <is>
          <t>34092</t>
        </is>
      </c>
      <c r="B3254" t="inlineStr">
        <is>
          <t>IS/IEC 60691:2023</t>
        </is>
      </c>
      <c r="C3254" t="inlineStr">
        <is>
          <t>IEC 61210:2010</t>
        </is>
      </c>
      <c r="D3254" t="inlineStr">
        <is>
          <t>Connecting devices — Flat quick-connect terminations for electrical copper conductors — Safety requirements</t>
        </is>
      </c>
      <c r="E3254" t="inlineStr">
        <is>
          <t>SAFETY_STANDARD</t>
        </is>
      </c>
      <c r="I3254" t="inlineStr">
        <is>
          <t>NOT_IN_INDEX</t>
        </is>
      </c>
    </row>
    <row r="3255">
      <c r="A3255" t="inlineStr">
        <is>
          <t>34147</t>
        </is>
      </c>
      <c r="B3255" t="inlineStr">
        <is>
          <t>IS 15961:2025</t>
        </is>
      </c>
      <c r="C3255" t="inlineStr">
        <is>
          <t>IS 1956 (Part 4):2013</t>
        </is>
      </c>
      <c r="D3255" t="inlineStr">
        <is>
          <t>Glossary of terms relating to iron and steel: Part 4 flat products (Second Revision)</t>
        </is>
      </c>
      <c r="E3255" t="inlineStr">
        <is>
          <t>TERMINOLOGY</t>
        </is>
      </c>
      <c r="G3255" t="inlineStr">
        <is>
          <t>Terminology</t>
        </is>
      </c>
      <c r="H3255" t="inlineStr">
        <is>
          <t>413</t>
        </is>
      </c>
      <c r="I3255" t="inlineStr">
        <is>
          <t>Current</t>
        </is>
      </c>
      <c r="J3255" t="inlineStr">
        <is>
          <t>2013</t>
        </is>
      </c>
    </row>
    <row r="3256">
      <c r="A3256" t="inlineStr">
        <is>
          <t>34147</t>
        </is>
      </c>
      <c r="B3256" t="inlineStr">
        <is>
          <t>IS 15961:2025</t>
        </is>
      </c>
      <c r="C3256" t="inlineStr">
        <is>
          <t>IS 12860:1989</t>
        </is>
      </c>
      <c r="D3256" t="inlineStr">
        <is>
          <t>Metallic coating thickness by X-ray fluorescence technique method - Determination</t>
        </is>
      </c>
      <c r="E3256" t="inlineStr">
        <is>
          <t>TEST_METHOD</t>
        </is>
      </c>
      <c r="G3256" t="inlineStr">
        <is>
          <t>Methods of tests</t>
        </is>
      </c>
      <c r="H3256" t="inlineStr">
        <is>
          <t>4318</t>
        </is>
      </c>
      <c r="I3256" t="inlineStr">
        <is>
          <t>Draft/Formulation</t>
        </is>
      </c>
      <c r="J3256" t="inlineStr">
        <is>
          <t>1989</t>
        </is>
      </c>
    </row>
    <row r="3257">
      <c r="A3257" t="inlineStr">
        <is>
          <t>34147</t>
        </is>
      </c>
      <c r="B3257" t="inlineStr">
        <is>
          <t>IS 15961:2025</t>
        </is>
      </c>
      <c r="C3257" t="inlineStr">
        <is>
          <t>IS/ISO 16163:2012</t>
        </is>
      </c>
      <c r="D3257" t="inlineStr">
        <is>
          <t>Continuously hot - Dipped coated steel sheet products - Dimensional and shape tolerances (First Revision)</t>
        </is>
      </c>
      <c r="E3257" t="inlineStr">
        <is>
          <t>COMPONENT_PRODUCT</t>
        </is>
      </c>
      <c r="G3257" t="inlineStr">
        <is>
          <t>Dimensions</t>
        </is>
      </c>
      <c r="H3257" t="inlineStr">
        <is>
          <t>17839</t>
        </is>
      </c>
      <c r="I3257" t="inlineStr">
        <is>
          <t>Current</t>
        </is>
      </c>
      <c r="J3257" t="inlineStr">
        <is>
          <t>2012</t>
        </is>
      </c>
    </row>
    <row r="3258">
      <c r="A3258" t="inlineStr">
        <is>
          <t>34147</t>
        </is>
      </c>
      <c r="B3258" t="inlineStr">
        <is>
          <t>IS 15961:2025</t>
        </is>
      </c>
      <c r="C3258" t="inlineStr">
        <is>
          <t>IS 513 (Part 1):2016</t>
        </is>
      </c>
      <c r="D3258" t="inlineStr">
        <is>
          <t>Cold reduced carbon steel sheet and strip: Part 1 cold forming and drawing purpose (Sixth Revision)</t>
        </is>
      </c>
      <c r="E3258" t="inlineStr">
        <is>
          <t>COMPONENT_PRODUCT</t>
        </is>
      </c>
      <c r="G3258" t="inlineStr">
        <is>
          <t>Product Specification</t>
        </is>
      </c>
      <c r="H3258" t="inlineStr">
        <is>
          <t>22379</t>
        </is>
      </c>
      <c r="I3258" t="inlineStr">
        <is>
          <t>Current</t>
        </is>
      </c>
      <c r="J3258" t="inlineStr">
        <is>
          <t>2016</t>
        </is>
      </c>
    </row>
    <row r="3259">
      <c r="A3259" t="inlineStr">
        <is>
          <t>34147</t>
        </is>
      </c>
      <c r="B3259" t="inlineStr">
        <is>
          <t>IS 15961:2025</t>
        </is>
      </c>
      <c r="C3259" t="inlineStr">
        <is>
          <t>IS 513 (Part 2):2016</t>
        </is>
      </c>
      <c r="D3259" t="inlineStr">
        <is>
          <t>Cold reduced carbon steel sheet and strip: Part 2 high tensile and multi - Phase steel (Sixth Revision)</t>
        </is>
      </c>
      <c r="E3259" t="inlineStr">
        <is>
          <t>COMPONENT_PRODUCT</t>
        </is>
      </c>
      <c r="G3259" t="inlineStr">
        <is>
          <t>Product Specification</t>
        </is>
      </c>
      <c r="H3259" t="inlineStr">
        <is>
          <t>22380</t>
        </is>
      </c>
      <c r="I3259" t="inlineStr">
        <is>
          <t>Current</t>
        </is>
      </c>
      <c r="J3259" t="inlineStr">
        <is>
          <t>2016</t>
        </is>
      </c>
    </row>
    <row r="3260">
      <c r="A3260" t="inlineStr">
        <is>
          <t>34147</t>
        </is>
      </c>
      <c r="B3260" t="inlineStr">
        <is>
          <t>IS 15961:2025</t>
        </is>
      </c>
      <c r="C3260" t="inlineStr">
        <is>
          <t>IS 18215:2023</t>
        </is>
      </c>
      <c r="D3260" t="inlineStr">
        <is>
          <t>Stainless Steel Neti Pot Specification</t>
        </is>
      </c>
      <c r="E3260" t="inlineStr">
        <is>
          <t>COMPONENT_PRODUCT</t>
        </is>
      </c>
      <c r="G3260" t="inlineStr">
        <is>
          <t>Product Specification</t>
        </is>
      </c>
      <c r="H3260" t="inlineStr">
        <is>
          <t>28918</t>
        </is>
      </c>
      <c r="I3260" t="inlineStr">
        <is>
          <t>Draft/Formulation</t>
        </is>
      </c>
      <c r="J3260" t="inlineStr">
        <is>
          <t>2023</t>
        </is>
      </c>
    </row>
    <row r="3261">
      <c r="A3261" t="inlineStr">
        <is>
          <t>34147</t>
        </is>
      </c>
      <c r="B3261" t="inlineStr">
        <is>
          <t>IS 15961:2025</t>
        </is>
      </c>
      <c r="C3261" t="inlineStr">
        <is>
          <t>IS 17895:2023</t>
        </is>
      </c>
      <c r="D3261" t="inlineStr">
        <is>
          <t>Dentistry  Vocabulary</t>
        </is>
      </c>
      <c r="E3261" t="inlineStr">
        <is>
          <t>TERMINOLOGY</t>
        </is>
      </c>
      <c r="G3261" t="inlineStr">
        <is>
          <t>Terminology</t>
        </is>
      </c>
      <c r="H3261" t="inlineStr">
        <is>
          <t>29638</t>
        </is>
      </c>
      <c r="I3261" t="inlineStr">
        <is>
          <t>Draft/Formulation</t>
        </is>
      </c>
      <c r="J3261" t="inlineStr">
        <is>
          <t>2023</t>
        </is>
      </c>
    </row>
    <row r="3262">
      <c r="A3262" t="inlineStr">
        <is>
          <t>34147</t>
        </is>
      </c>
      <c r="B3262" t="inlineStr">
        <is>
          <t>IS 15961:2025</t>
        </is>
      </c>
      <c r="C3262" t="inlineStr">
        <is>
          <t>ISO 16163:2005</t>
        </is>
      </c>
      <c r="E3262" t="inlineStr">
        <is>
          <t>REFERENCED_UNKNOWN</t>
        </is>
      </c>
      <c r="I3262" t="inlineStr">
        <is>
          <t>NOT_IN_INDEX</t>
        </is>
      </c>
    </row>
    <row r="3263">
      <c r="A3263" t="inlineStr">
        <is>
          <t>65698</t>
        </is>
      </c>
      <c r="B3263" t="inlineStr">
        <is>
          <t>IS 3564:2025</t>
        </is>
      </c>
      <c r="C3263" t="inlineStr">
        <is>
          <t>IS 4905:2015</t>
        </is>
      </c>
      <c r="D3263" t="inlineStr">
        <is>
          <t>Random sampling and randomization procedures (First Revision)</t>
        </is>
      </c>
      <c r="E3263" t="inlineStr">
        <is>
          <t>TEST_METHOD</t>
        </is>
      </c>
      <c r="G3263" t="inlineStr">
        <is>
          <t>Others</t>
        </is>
      </c>
      <c r="H3263" t="inlineStr">
        <is>
          <t>11627</t>
        </is>
      </c>
      <c r="I3263" t="inlineStr">
        <is>
          <t>Current</t>
        </is>
      </c>
      <c r="J3263" t="inlineStr">
        <is>
          <t>2015</t>
        </is>
      </c>
    </row>
    <row r="3264">
      <c r="A3264" t="inlineStr">
        <is>
          <t>65698</t>
        </is>
      </c>
      <c r="B3264" t="inlineStr">
        <is>
          <t>IS 3564:2025</t>
        </is>
      </c>
      <c r="C3264" t="inlineStr">
        <is>
          <t>IS 3614:2021</t>
        </is>
      </c>
      <c r="D3264" t="inlineStr">
        <is>
          <t>Fire Doors and Doorsets - Specification (first revision)</t>
        </is>
      </c>
      <c r="E3264" t="inlineStr">
        <is>
          <t>COMPONENT_PRODUCT</t>
        </is>
      </c>
      <c r="G3264" t="inlineStr">
        <is>
          <t>Product Specification</t>
        </is>
      </c>
      <c r="H3264" t="inlineStr">
        <is>
          <t>25803</t>
        </is>
      </c>
      <c r="I3264" t="inlineStr">
        <is>
          <t>Draft/Formulation</t>
        </is>
      </c>
      <c r="J3264" t="inlineStr">
        <is>
          <t>2021</t>
        </is>
      </c>
    </row>
    <row r="3265">
      <c r="A3265" t="inlineStr">
        <is>
          <t>65698</t>
        </is>
      </c>
      <c r="B3265" t="inlineStr">
        <is>
          <t>IS 3564:2025</t>
        </is>
      </c>
      <c r="C3265" t="inlineStr">
        <is>
          <t>IS 5528:2024</t>
        </is>
      </c>
      <c r="D3265" t="inlineStr">
        <is>
          <t>Corrosion Tests in Artificial Atmospheres - Salt Spray Tests  (second revision)</t>
        </is>
      </c>
      <c r="E3265" t="inlineStr">
        <is>
          <t>INSTALLATION_CODE</t>
        </is>
      </c>
      <c r="G3265" t="inlineStr">
        <is>
          <t>Code of Practice</t>
        </is>
      </c>
      <c r="H3265" t="inlineStr">
        <is>
          <t>31268</t>
        </is>
      </c>
      <c r="I3265" t="inlineStr">
        <is>
          <t>Current</t>
        </is>
      </c>
      <c r="J3265" t="inlineStr">
        <is>
          <t>2024</t>
        </is>
      </c>
    </row>
    <row r="3266">
      <c r="A3266" t="inlineStr">
        <is>
          <t>65699</t>
        </is>
      </c>
      <c r="B3266" t="inlineStr">
        <is>
          <t>IS 6315:2025</t>
        </is>
      </c>
      <c r="C3266" t="inlineStr">
        <is>
          <t>IS 4905:2015</t>
        </is>
      </c>
      <c r="D3266" t="inlineStr">
        <is>
          <t>Random sampling and randomization procedures (First Revision)</t>
        </is>
      </c>
      <c r="E3266" t="inlineStr">
        <is>
          <t>TEST_METHOD</t>
        </is>
      </c>
      <c r="G3266" t="inlineStr">
        <is>
          <t>Others</t>
        </is>
      </c>
      <c r="H3266" t="inlineStr">
        <is>
          <t>11627</t>
        </is>
      </c>
      <c r="I3266" t="inlineStr">
        <is>
          <t>Current</t>
        </is>
      </c>
      <c r="J3266" t="inlineStr">
        <is>
          <t>2015</t>
        </is>
      </c>
    </row>
    <row r="3267">
      <c r="A3267" t="inlineStr">
        <is>
          <t>65699</t>
        </is>
      </c>
      <c r="B3267" t="inlineStr">
        <is>
          <t>IS 6315:2025</t>
        </is>
      </c>
      <c r="C3267" t="inlineStr">
        <is>
          <t>IS 3614:2021</t>
        </is>
      </c>
      <c r="D3267" t="inlineStr">
        <is>
          <t>Fire Doors and Doorsets - Specification (first revision)</t>
        </is>
      </c>
      <c r="E3267" t="inlineStr">
        <is>
          <t>COMPONENT_PRODUCT</t>
        </is>
      </c>
      <c r="G3267" t="inlineStr">
        <is>
          <t>Product Specification</t>
        </is>
      </c>
      <c r="H3267" t="inlineStr">
        <is>
          <t>25803</t>
        </is>
      </c>
      <c r="I3267" t="inlineStr">
        <is>
          <t>Draft/Formulation</t>
        </is>
      </c>
      <c r="J3267" t="inlineStr">
        <is>
          <t>2021</t>
        </is>
      </c>
    </row>
    <row r="3268">
      <c r="A3268" t="inlineStr">
        <is>
          <t>65699</t>
        </is>
      </c>
      <c r="B3268" t="inlineStr">
        <is>
          <t>IS 6315:2025</t>
        </is>
      </c>
      <c r="C3268" t="inlineStr">
        <is>
          <t>IS 5528:2024</t>
        </is>
      </c>
      <c r="D3268" t="inlineStr">
        <is>
          <t>Corrosion Tests in Artificial Atmospheres - Salt Spray Tests  (second revision)</t>
        </is>
      </c>
      <c r="E3268" t="inlineStr">
        <is>
          <t>INSTALLATION_CODE</t>
        </is>
      </c>
      <c r="G3268" t="inlineStr">
        <is>
          <t>Code of Practice</t>
        </is>
      </c>
      <c r="H3268" t="inlineStr">
        <is>
          <t>31268</t>
        </is>
      </c>
      <c r="I3268" t="inlineStr">
        <is>
          <t>Current</t>
        </is>
      </c>
      <c r="J3268" t="inlineStr">
        <is>
          <t>2024</t>
        </is>
      </c>
    </row>
    <row r="3269">
      <c r="A3269" t="inlineStr">
        <is>
          <t>66494</t>
        </is>
      </c>
      <c r="B3269" t="inlineStr">
        <is>
          <t>IS/IEC 61439 (Part 3):2024</t>
        </is>
      </c>
      <c r="C3269" t="inlineStr">
        <is>
          <t>IEC 60364 (Part-8) (Sec-82):2022</t>
        </is>
      </c>
      <c r="D3269" t="inlineStr">
        <is>
          <t>Low-voltage electrical installations – Part 8-82: Functional aspects – Prosumer's low-voltage electrical installations</t>
        </is>
      </c>
      <c r="E3269" t="inlineStr">
        <is>
          <t>INSTALLATION_CODE</t>
        </is>
      </c>
      <c r="I3269" t="inlineStr">
        <is>
          <t>NOT_IN_INDEX</t>
        </is>
      </c>
    </row>
    <row r="3270">
      <c r="A3270" t="inlineStr">
        <is>
          <t>66494</t>
        </is>
      </c>
      <c r="B3270" t="inlineStr">
        <is>
          <t>IS/IEC 61439 (Part 3):2024</t>
        </is>
      </c>
      <c r="C3270" t="inlineStr">
        <is>
          <t>IEC 60669 (Part-2) (Sec-4):2024</t>
        </is>
      </c>
      <c r="D3270" t="inlineStr">
        <is>
          <t>Switches for household and similar fixed electrical installations – Part 2-4: Particular requirements – Isolating switches</t>
        </is>
      </c>
      <c r="E3270" t="inlineStr">
        <is>
          <t>INSTALLATION_CODE</t>
        </is>
      </c>
      <c r="I3270" t="inlineStr">
        <is>
          <t>NOT_IN_INDEX</t>
        </is>
      </c>
    </row>
    <row r="3271">
      <c r="A3271" t="inlineStr">
        <is>
          <t>66494</t>
        </is>
      </c>
      <c r="B3271" t="inlineStr">
        <is>
          <t>IS/IEC 61439 (Part 3):2024</t>
        </is>
      </c>
      <c r="C3271" t="inlineStr">
        <is>
          <t>IEC 62423:2009</t>
        </is>
      </c>
      <c r="D3271" t="inlineStr">
        <is>
          <t>Type F and type B residual current operated circuit-breakers with and without integral overcurrent protection for household and similar uses</t>
        </is>
      </c>
      <c r="E3271" t="inlineStr">
        <is>
          <t>SAFETY_STANDARD</t>
        </is>
      </c>
      <c r="I3271" t="inlineStr">
        <is>
          <t>NOT_IN_INDEX</t>
        </is>
      </c>
    </row>
    <row r="3272">
      <c r="A3272" t="inlineStr">
        <is>
          <t>66494</t>
        </is>
      </c>
      <c r="B3272" t="inlineStr">
        <is>
          <t>IS/IEC 61439 (Part 3):2024</t>
        </is>
      </c>
      <c r="C3272" t="inlineStr">
        <is>
          <t>IEC 61009 (Part-2) (Sec-1):2024</t>
        </is>
      </c>
      <c r="D3272" t="inlineStr">
        <is>
          <t>Residual current operated circuit-breakers with integral overcurrent protection for household and similar uses (RCBO's) - Part 2-1: Applicability of the general rules to RCBO's functionally independen</t>
        </is>
      </c>
      <c r="E3272" t="inlineStr">
        <is>
          <t>SAFETY_STANDARD</t>
        </is>
      </c>
      <c r="I3272" t="inlineStr">
        <is>
          <t>NOT_IN_INDEX</t>
        </is>
      </c>
    </row>
    <row r="3273">
      <c r="A3273" t="inlineStr">
        <is>
          <t>66494</t>
        </is>
      </c>
      <c r="B3273" t="inlineStr">
        <is>
          <t>IS/IEC 61439 (Part 3):2024</t>
        </is>
      </c>
      <c r="C3273" t="inlineStr">
        <is>
          <t>IEC 61009 (Part-2) (Sec-2):2024</t>
        </is>
      </c>
      <c r="D3273" t="inlineStr">
        <is>
          <t>Residual current operated circuit-breakers with integral overcurrent protection for household and similar uses (RCBO's) - Part 2-2: Applicability of the general rules to RCBO's functionally dependent</t>
        </is>
      </c>
      <c r="E3273" t="inlineStr">
        <is>
          <t>SAFETY_STANDARD</t>
        </is>
      </c>
      <c r="I3273" t="inlineStr">
        <is>
          <t>NOT_IN_INDEX</t>
        </is>
      </c>
    </row>
    <row r="3274">
      <c r="A3274" t="inlineStr">
        <is>
          <t>66494</t>
        </is>
      </c>
      <c r="B3274" t="inlineStr">
        <is>
          <t>IS/IEC 61439 (Part 3):2024</t>
        </is>
      </c>
      <c r="C3274" t="inlineStr">
        <is>
          <t>IS 12640 (Part 1):2016</t>
        </is>
      </c>
      <c r="D3274" t="inlineStr">
        <is>
          <t>Residual current operated circuitBreakers without integral overcurrent protection for household and similar uses (Rccbs): Part 1 general rules (Second Revision)</t>
        </is>
      </c>
      <c r="E3274" t="inlineStr">
        <is>
          <t>SAFETY_STANDARD</t>
        </is>
      </c>
      <c r="H3274" t="inlineStr">
        <is>
          <t>31465</t>
        </is>
      </c>
      <c r="I3274" t="inlineStr">
        <is>
          <t>Outdated edition cited</t>
        </is>
      </c>
      <c r="J3274" t="inlineStr">
        <is>
          <t>2024</t>
        </is>
      </c>
    </row>
    <row r="3275">
      <c r="A3275" t="inlineStr">
        <is>
          <t>66494</t>
        </is>
      </c>
      <c r="B3275" t="inlineStr">
        <is>
          <t>IS/IEC 61439 (Part 3):2024</t>
        </is>
      </c>
      <c r="C3275" t="inlineStr">
        <is>
          <t>IS 12640 (Part 2):2016</t>
        </is>
      </c>
      <c r="D3275" t="inlineStr">
        <is>
          <t>Residual current operated circuit - Breakers with integral overcurrent protection for household and similar uses (Rcbos): Part 2 general rules</t>
        </is>
      </c>
      <c r="E3275" t="inlineStr">
        <is>
          <t>COMPONENT_PRODUCT</t>
        </is>
      </c>
      <c r="G3275" t="inlineStr">
        <is>
          <t>Product Specification</t>
        </is>
      </c>
      <c r="H3275" t="inlineStr">
        <is>
          <t>4056</t>
        </is>
      </c>
      <c r="I3275" t="inlineStr">
        <is>
          <t>Current</t>
        </is>
      </c>
      <c r="J3275" t="inlineStr">
        <is>
          <t>2016</t>
        </is>
      </c>
    </row>
    <row r="3276">
      <c r="A3276" t="inlineStr">
        <is>
          <t>66494</t>
        </is>
      </c>
      <c r="B3276" t="inlineStr">
        <is>
          <t>IS/IEC 61439 (Part 3):2024</t>
        </is>
      </c>
      <c r="C3276" t="inlineStr">
        <is>
          <t>IS 9000 (Part 7/Sec 7):2020</t>
        </is>
      </c>
      <c r="D3276" t="inlineStr">
        <is>
          <t>Environmental Testing Part 7 Tests Section 7 Test Eh: Hammer tests ( First Revision )</t>
        </is>
      </c>
      <c r="E3276" t="inlineStr">
        <is>
          <t>TEST_METHOD</t>
        </is>
      </c>
      <c r="G3276" t="inlineStr">
        <is>
          <t>Methods of tests</t>
        </is>
      </c>
      <c r="H3276" t="inlineStr">
        <is>
          <t>16235</t>
        </is>
      </c>
      <c r="I3276" t="inlineStr">
        <is>
          <t>Current</t>
        </is>
      </c>
      <c r="J3276" t="inlineStr">
        <is>
          <t>2020</t>
        </is>
      </c>
    </row>
    <row r="3277">
      <c r="A3277" t="inlineStr">
        <is>
          <t>66494</t>
        </is>
      </c>
      <c r="B3277" t="inlineStr">
        <is>
          <t>IS/IEC 61439 (Part 3):2024</t>
        </is>
      </c>
      <c r="C3277" t="inlineStr">
        <is>
          <t>IS/IEC 60898 (Part 1):2015</t>
        </is>
      </c>
      <c r="D3277" t="inlineStr">
        <is>
          <t>Electrical accessories - Circuit - Breakers for overcurrent protection for household and similar installations: Part 1 circuit - Breakers for a.c. operation (First Revision)</t>
        </is>
      </c>
      <c r="E3277" t="inlineStr">
        <is>
          <t>COMPONENT_PRODUCT</t>
        </is>
      </c>
      <c r="G3277" t="inlineStr">
        <is>
          <t>Product Specification</t>
        </is>
      </c>
      <c r="H3277" t="inlineStr">
        <is>
          <t>20834</t>
        </is>
      </c>
      <c r="I3277" t="inlineStr">
        <is>
          <t>Current</t>
        </is>
      </c>
      <c r="J3277" t="inlineStr">
        <is>
          <t>2015</t>
        </is>
      </c>
    </row>
    <row r="3278">
      <c r="A3278" t="inlineStr">
        <is>
          <t>66494</t>
        </is>
      </c>
      <c r="B3278" t="inlineStr">
        <is>
          <t>IS/IEC 61439 (Part 3):2024</t>
        </is>
      </c>
      <c r="C3278" t="inlineStr">
        <is>
          <t>IS 12640 (Part 3):2018</t>
        </is>
      </c>
      <c r="D3278" t="inlineStr">
        <is>
          <t>Residual Current Operated Circuit - Breakers Without Integral Overcurrent Protection for Household and Similar Uses ( RCCB's) Part 3 Applicability of the General Rule to RCCB 's Functionally Independent of Line Voltage</t>
        </is>
      </c>
      <c r="E3278" t="inlineStr">
        <is>
          <t>SAFETY_STANDARD</t>
        </is>
      </c>
      <c r="G3278" t="inlineStr">
        <is>
          <t>Safety Standard</t>
        </is>
      </c>
      <c r="H3278" t="inlineStr">
        <is>
          <t>22968</t>
        </is>
      </c>
      <c r="I3278" t="inlineStr">
        <is>
          <t>Draft/Formulation</t>
        </is>
      </c>
      <c r="J3278" t="inlineStr">
        <is>
          <t>2018</t>
        </is>
      </c>
    </row>
    <row r="3279">
      <c r="A3279" t="inlineStr">
        <is>
          <t>66494</t>
        </is>
      </c>
      <c r="B3279" t="inlineStr">
        <is>
          <t>IS/IEC 61439 (Part 3):2024</t>
        </is>
      </c>
      <c r="C3279" t="inlineStr">
        <is>
          <t>IS 12640 (Part 4):2018</t>
        </is>
      </c>
      <c r="D3279" t="inlineStr">
        <is>
          <t>Residual Current Operated Circuit Breakers Without Integral Overcurrent Protection for Household and Similar Uses (RCCB's) Part 4 Applicability of the General Rules to RCCB's Functionally Dependent on Line Voltage</t>
        </is>
      </c>
      <c r="E3279" t="inlineStr">
        <is>
          <t>COMPONENT_PRODUCT</t>
        </is>
      </c>
      <c r="G3279" t="inlineStr">
        <is>
          <t>Product Specification</t>
        </is>
      </c>
      <c r="H3279" t="inlineStr">
        <is>
          <t>23611</t>
        </is>
      </c>
      <c r="I3279" t="inlineStr">
        <is>
          <t>Draft/Formulation</t>
        </is>
      </c>
      <c r="J3279" t="inlineStr">
        <is>
          <t>2018</t>
        </is>
      </c>
    </row>
    <row r="3280">
      <c r="A3280" t="inlineStr">
        <is>
          <t>66494</t>
        </is>
      </c>
      <c r="B3280" t="inlineStr">
        <is>
          <t>IS/IEC 61439 (Part 3):2024</t>
        </is>
      </c>
      <c r="C3280" t="inlineStr">
        <is>
          <t>IS/IEC 60269 (Part 3):2010</t>
        </is>
      </c>
      <c r="D3280" t="inlineStr">
        <is>
          <t>Low-Voltage Fuses Part 3 Supplementary Requirements for Fuses for  Use by Unskilled Persons ( Fuses Mainly for  Household and Similar Applications ) —  Examples of Standardized Systems  of Fuses A to F</t>
        </is>
      </c>
      <c r="E3280" t="inlineStr">
        <is>
          <t>COMPONENT_PRODUCT</t>
        </is>
      </c>
      <c r="G3280" t="inlineStr">
        <is>
          <t>Product Specification</t>
        </is>
      </c>
      <c r="H3280" t="inlineStr">
        <is>
          <t>23619</t>
        </is>
      </c>
      <c r="I3280" t="inlineStr">
        <is>
          <t>Draft/Formulation</t>
        </is>
      </c>
      <c r="J3280" t="inlineStr">
        <is>
          <t>2010</t>
        </is>
      </c>
    </row>
    <row r="3281">
      <c r="A3281" t="inlineStr">
        <is>
          <t>66494</t>
        </is>
      </c>
      <c r="B3281" t="inlineStr">
        <is>
          <t>IS/IEC 61439 (Part 3):2024</t>
        </is>
      </c>
      <c r="C3281" t="inlineStr">
        <is>
          <t>IS 17121:2019</t>
        </is>
      </c>
      <c r="D3281" t="inlineStr">
        <is>
          <t>General requirements for arc fault detection devices</t>
        </is>
      </c>
      <c r="E3281" t="inlineStr">
        <is>
          <t>COMPONENT_PRODUCT</t>
        </is>
      </c>
      <c r="G3281" t="inlineStr">
        <is>
          <t>Product Specification</t>
        </is>
      </c>
      <c r="H3281" t="inlineStr">
        <is>
          <t>24024</t>
        </is>
      </c>
      <c r="I3281" t="inlineStr">
        <is>
          <t>Draft/Formulation</t>
        </is>
      </c>
      <c r="J3281" t="inlineStr">
        <is>
          <t>2019</t>
        </is>
      </c>
    </row>
    <row r="3282">
      <c r="A3282" t="inlineStr">
        <is>
          <t>66494</t>
        </is>
      </c>
      <c r="B3282" t="inlineStr">
        <is>
          <t>IS/IEC 61439 (Part 3):2024</t>
        </is>
      </c>
      <c r="C3282" t="inlineStr">
        <is>
          <t>IS 17050:2023</t>
        </is>
      </c>
      <c r="D3282" t="inlineStr">
        <is>
          <t>Degrees of protection provided by enclosures for electrical equipment against external mechanical impacts IK Code</t>
        </is>
      </c>
      <c r="E3282" t="inlineStr">
        <is>
          <t>SAFETY_STANDARD</t>
        </is>
      </c>
      <c r="G3282" t="inlineStr">
        <is>
          <t>Safety Standard</t>
        </is>
      </c>
      <c r="H3282" t="inlineStr">
        <is>
          <t>29029</t>
        </is>
      </c>
      <c r="I3282" t="inlineStr">
        <is>
          <t>Current</t>
        </is>
      </c>
      <c r="J3282" t="inlineStr">
        <is>
          <t>2023</t>
        </is>
      </c>
    </row>
    <row r="3283">
      <c r="A3283" t="inlineStr">
        <is>
          <t>66494</t>
        </is>
      </c>
      <c r="B3283" t="inlineStr">
        <is>
          <t>IS/IEC 61439 (Part 3):2024</t>
        </is>
      </c>
      <c r="C3283" t="inlineStr">
        <is>
          <t>IS/IEC 60947 (Part 3):2020</t>
        </is>
      </c>
      <c r="D3283" t="inlineStr">
        <is>
          <t>Low-Voltage Switchgear and Controlgear: Part 3 Switches Disconnectors Switch-Disconnectors and Fuse-Combination Units</t>
        </is>
      </c>
      <c r="E3283" t="inlineStr">
        <is>
          <t>COMPONENT_PRODUCT</t>
        </is>
      </c>
      <c r="G3283" t="inlineStr">
        <is>
          <t>Product Specification</t>
        </is>
      </c>
      <c r="H3283" t="inlineStr">
        <is>
          <t>29445</t>
        </is>
      </c>
      <c r="I3283" t="inlineStr">
        <is>
          <t>Current</t>
        </is>
      </c>
      <c r="J3283" t="inlineStr">
        <is>
          <t>2020</t>
        </is>
      </c>
    </row>
    <row r="3284">
      <c r="A3284" t="inlineStr">
        <is>
          <t>66494</t>
        </is>
      </c>
      <c r="B3284" t="inlineStr">
        <is>
          <t>IS/IEC 61439 (Part 3):2024</t>
        </is>
      </c>
      <c r="C3284" t="inlineStr">
        <is>
          <t>IS/IEC 61439 (Part 1):2020</t>
        </is>
      </c>
      <c r="D3284" t="inlineStr">
        <is>
          <t>Low-voltage switchgear and controlgear assemblies Part 1: General rules (First Revision)</t>
        </is>
      </c>
      <c r="E3284" t="inlineStr">
        <is>
          <t>SAFETY_STANDARD</t>
        </is>
      </c>
      <c r="G3284" t="inlineStr">
        <is>
          <t>Safety Standard</t>
        </is>
      </c>
      <c r="H3284" t="inlineStr">
        <is>
          <t>29820</t>
        </is>
      </c>
      <c r="I3284" t="inlineStr">
        <is>
          <t>Current</t>
        </is>
      </c>
      <c r="J3284" t="inlineStr">
        <is>
          <t>2020</t>
        </is>
      </c>
    </row>
    <row r="3285">
      <c r="A3285" t="inlineStr">
        <is>
          <t>66495</t>
        </is>
      </c>
      <c r="B3285" t="inlineStr">
        <is>
          <t>IS/IEC 61439 (Part 4):2024</t>
        </is>
      </c>
      <c r="C3285" t="inlineStr">
        <is>
          <t>IEC 60349 (Part-7) (Sec-704):2015</t>
        </is>
      </c>
      <c r="D3285" t="inlineStr">
        <is>
          <t>Low-voltage electrical installations − Part 7-704: Requirements for special installations or locations – Construction and demolition site installations</t>
        </is>
      </c>
      <c r="E3285" t="inlineStr">
        <is>
          <t>INSTALLATION_CODE</t>
        </is>
      </c>
      <c r="I3285" t="inlineStr">
        <is>
          <t>NOT_IN_INDEX</t>
        </is>
      </c>
    </row>
    <row r="3286">
      <c r="A3286" t="inlineStr">
        <is>
          <t>66495</t>
        </is>
      </c>
      <c r="B3286" t="inlineStr">
        <is>
          <t>IS/IEC 61439 (Part 4):2024</t>
        </is>
      </c>
      <c r="C3286" t="inlineStr">
        <is>
          <t>IEC 61558 (Part-2) (Sec-23):2024</t>
        </is>
      </c>
      <c r="D3286" t="inlineStr">
        <is>
          <t>Safety of transformers, reactors, power supply units and combinations thereof – Part 2-23: Particular requirements and tests for transformers and power supply units for construction sites</t>
        </is>
      </c>
      <c r="E3286" t="inlineStr">
        <is>
          <t>SAFETY_STANDARD</t>
        </is>
      </c>
      <c r="I3286" t="inlineStr">
        <is>
          <t>NOT_IN_INDEX</t>
        </is>
      </c>
    </row>
    <row r="3287">
      <c r="A3287" t="inlineStr">
        <is>
          <t>66495</t>
        </is>
      </c>
      <c r="B3287" t="inlineStr">
        <is>
          <t>IS/IEC 61439 (Part 4):2024</t>
        </is>
      </c>
      <c r="C3287" t="inlineStr">
        <is>
          <t>IS 9000 (Part 7/Sec 1):2018</t>
        </is>
      </c>
      <c r="D3287" t="inlineStr">
        <is>
          <t>Basic environmental testing procedures for electronic and electrical items: Part 7 impact test: Sec 1 shock (Test Ea) (Second Revision)</t>
        </is>
      </c>
      <c r="E3287" t="inlineStr">
        <is>
          <t>TEST_METHOD</t>
        </is>
      </c>
      <c r="G3287" t="inlineStr">
        <is>
          <t>Methods of tests</t>
        </is>
      </c>
      <c r="H3287" t="inlineStr">
        <is>
          <t>16233</t>
        </is>
      </c>
      <c r="I3287" t="inlineStr">
        <is>
          <t>Current</t>
        </is>
      </c>
      <c r="J3287" t="inlineStr">
        <is>
          <t>2018</t>
        </is>
      </c>
    </row>
    <row r="3288">
      <c r="A3288" t="inlineStr">
        <is>
          <t>66495</t>
        </is>
      </c>
      <c r="B3288" t="inlineStr">
        <is>
          <t>IS/IEC 61439 (Part 4):2024</t>
        </is>
      </c>
      <c r="C3288" t="inlineStr">
        <is>
          <t>IS/IEC 60068 (Part 2/Sec 43):2003</t>
        </is>
      </c>
      <c r="D3288" t="inlineStr">
        <is>
          <t>Environmental testing Part 2: Tests Test Kd Section 43: Hydrogen sulphide test for contacts and connections</t>
        </is>
      </c>
      <c r="E3288" t="inlineStr">
        <is>
          <t>TEST_METHOD</t>
        </is>
      </c>
      <c r="G3288" t="inlineStr">
        <is>
          <t>Methods of tests</t>
        </is>
      </c>
      <c r="H3288" t="inlineStr">
        <is>
          <t>28060</t>
        </is>
      </c>
      <c r="I3288" t="inlineStr">
        <is>
          <t>Draft/Formulation</t>
        </is>
      </c>
      <c r="J3288" t="inlineStr">
        <is>
          <t>2003</t>
        </is>
      </c>
    </row>
    <row r="3289">
      <c r="A3289" t="inlineStr">
        <is>
          <t>66495</t>
        </is>
      </c>
      <c r="B3289" t="inlineStr">
        <is>
          <t>IS/IEC 61439 (Part 4):2024</t>
        </is>
      </c>
      <c r="C3289" t="inlineStr">
        <is>
          <t>IS/IEC 60068 (Part 2/Sec 42):2003</t>
        </is>
      </c>
      <c r="D3289" t="inlineStr">
        <is>
          <t>Environmental testing - Part 2 Tests  Section 42 Test Kc: Sulphur dioxide test for contacts and connections</t>
        </is>
      </c>
      <c r="E3289" t="inlineStr">
        <is>
          <t>TEST_METHOD</t>
        </is>
      </c>
      <c r="G3289" t="inlineStr">
        <is>
          <t>Methods of tests</t>
        </is>
      </c>
      <c r="H3289" t="inlineStr">
        <is>
          <t>29526</t>
        </is>
      </c>
      <c r="I3289" t="inlineStr">
        <is>
          <t>Draft/Formulation</t>
        </is>
      </c>
      <c r="J3289" t="inlineStr">
        <is>
          <t>2003</t>
        </is>
      </c>
    </row>
    <row r="3290">
      <c r="A3290" t="inlineStr">
        <is>
          <t>66495</t>
        </is>
      </c>
      <c r="B3290" t="inlineStr">
        <is>
          <t>IS/IEC 61439 (Part 4):2024</t>
        </is>
      </c>
      <c r="C3290" t="inlineStr">
        <is>
          <t>IS/IEC 61439 (Part 1):2020</t>
        </is>
      </c>
      <c r="D3290" t="inlineStr">
        <is>
          <t>Low-voltage switchgear and controlgear assemblies Part 1: General rules (First Revision)</t>
        </is>
      </c>
      <c r="E3290" t="inlineStr">
        <is>
          <t>SAFETY_STANDARD</t>
        </is>
      </c>
      <c r="G3290" t="inlineStr">
        <is>
          <t>Safety Standard</t>
        </is>
      </c>
      <c r="H3290" t="inlineStr">
        <is>
          <t>29820</t>
        </is>
      </c>
      <c r="I3290" t="inlineStr">
        <is>
          <t>Current</t>
        </is>
      </c>
      <c r="J3290" t="inlineStr">
        <is>
          <t>2020</t>
        </is>
      </c>
    </row>
    <row r="3291">
      <c r="A3291" t="inlineStr">
        <is>
          <t>66502</t>
        </is>
      </c>
      <c r="B3291" t="inlineStr">
        <is>
          <t>IS 17120:2026</t>
        </is>
      </c>
      <c r="C3291" t="inlineStr">
        <is>
          <t>IEC 60068 (Part-2) (Sec-11):2021</t>
        </is>
      </c>
      <c r="D3291" t="inlineStr">
        <is>
          <t>Environmental testing — Part 2-11: Tests — Test Ka: Salt mist</t>
        </is>
      </c>
      <c r="E3291" t="inlineStr">
        <is>
          <t>TEST_METHOD</t>
        </is>
      </c>
      <c r="I3291" t="inlineStr">
        <is>
          <t>NOT_IN_INDEX</t>
        </is>
      </c>
    </row>
    <row r="3292">
      <c r="A3292" t="inlineStr">
        <is>
          <t>66502</t>
        </is>
      </c>
      <c r="B3292" t="inlineStr">
        <is>
          <t>IS 17120:2026</t>
        </is>
      </c>
      <c r="C3292" t="inlineStr">
        <is>
          <t>IEC 60227 (Part-1):2024</t>
        </is>
      </c>
      <c r="D3292" t="inlineStr">
        <is>
          <t>Polyvinyl chloride insulated cables of rated voltages up to and including 450/750 V - Part 1: General requirements</t>
        </is>
      </c>
      <c r="E3292" t="inlineStr">
        <is>
          <t>REFERENCED_UNKNOWN</t>
        </is>
      </c>
      <c r="I3292" t="inlineStr">
        <is>
          <t>NOT_IN_INDEX</t>
        </is>
      </c>
    </row>
    <row r="3293">
      <c r="A3293" t="inlineStr">
        <is>
          <t>66502</t>
        </is>
      </c>
      <c r="B3293" t="inlineStr">
        <is>
          <t>IS 17120:2026</t>
        </is>
      </c>
      <c r="C3293" t="inlineStr">
        <is>
          <t>IEC 60227 (Part-3):2024</t>
        </is>
      </c>
      <c r="D3293" t="inlineStr">
        <is>
          <t>Polyvinyl chloride insulated cables of rated voltages up to and including 450/750 V - Part 3: Non-sheathed cables for fixed wiring</t>
        </is>
      </c>
      <c r="E3293" t="inlineStr">
        <is>
          <t>INSTALLATION_CODE</t>
        </is>
      </c>
      <c r="I3293" t="inlineStr">
        <is>
          <t>NOT_IN_INDEX</t>
        </is>
      </c>
    </row>
    <row r="3294">
      <c r="A3294" t="inlineStr">
        <is>
          <t>66502</t>
        </is>
      </c>
      <c r="B3294" t="inlineStr">
        <is>
          <t>IS 17120:2026</t>
        </is>
      </c>
      <c r="C3294" t="inlineStr">
        <is>
          <t>IEC 60227 (Part-4):2024</t>
        </is>
      </c>
      <c r="D3294" t="inlineStr">
        <is>
          <t>Polyvinyl chloride insulated cables of rated voltages up to and including 450/750 V - Part 4: Sheathed cables for fixed wiring</t>
        </is>
      </c>
      <c r="E3294" t="inlineStr">
        <is>
          <t>INSTALLATION_CODE</t>
        </is>
      </c>
      <c r="I3294" t="inlineStr">
        <is>
          <t>NOT_IN_INDEX</t>
        </is>
      </c>
    </row>
    <row r="3295">
      <c r="A3295" t="inlineStr">
        <is>
          <t>66502</t>
        </is>
      </c>
      <c r="B3295" t="inlineStr">
        <is>
          <t>IS 17120:2026</t>
        </is>
      </c>
      <c r="C3295" t="inlineStr">
        <is>
          <t>IEC 60227 (Part-5):2024</t>
        </is>
      </c>
      <c r="D3295" t="inlineStr">
        <is>
          <t>Polyvinyl chloride insulated cables of rated voltages up to and including 450/750 V - Part 5: Flexible cables (cords)</t>
        </is>
      </c>
      <c r="E3295" t="inlineStr">
        <is>
          <t>REFERENCED_UNKNOWN</t>
        </is>
      </c>
      <c r="I3295" t="inlineStr">
        <is>
          <t>NOT_IN_INDEX</t>
        </is>
      </c>
    </row>
    <row r="3296">
      <c r="A3296" t="inlineStr">
        <is>
          <t>66502</t>
        </is>
      </c>
      <c r="B3296" t="inlineStr">
        <is>
          <t>IS 17120:2026</t>
        </is>
      </c>
      <c r="C3296" t="inlineStr">
        <is>
          <t>IEC 60227 (Part-6):2001</t>
        </is>
      </c>
      <c r="D3296" t="inlineStr">
        <is>
          <t>Polyvinyl chloride insulated cables of rated voltages up to and including 450/750 V - Part 6: Lift cables and cables for flexible connections</t>
        </is>
      </c>
      <c r="E3296" t="inlineStr">
        <is>
          <t>REFERENCED_UNKNOWN</t>
        </is>
      </c>
      <c r="I3296" t="inlineStr">
        <is>
          <t>NOT_IN_INDEX</t>
        </is>
      </c>
    </row>
    <row r="3297">
      <c r="A3297" t="inlineStr">
        <is>
          <t>66502</t>
        </is>
      </c>
      <c r="B3297" t="inlineStr">
        <is>
          <t>IS 17120:2026</t>
        </is>
      </c>
      <c r="C3297" t="inlineStr">
        <is>
          <t>IEC 60227 (Part-7):2026</t>
        </is>
      </c>
      <c r="D3297" t="inlineStr">
        <is>
          <t>Polyvinyl chloride insulated cables of rated voltages up to and including 450/750 V - Part 7: Flexible cables screened and unscreened with two or more conductors and of rated voltages up to and includ</t>
        </is>
      </c>
      <c r="E3297" t="inlineStr">
        <is>
          <t>REFERENCED_UNKNOWN</t>
        </is>
      </c>
      <c r="I3297" t="inlineStr">
        <is>
          <t>NOT_IN_INDEX</t>
        </is>
      </c>
    </row>
    <row r="3298">
      <c r="A3298" t="inlineStr">
        <is>
          <t>66502</t>
        </is>
      </c>
      <c r="B3298" t="inlineStr">
        <is>
          <t>IS 17120:2026</t>
        </is>
      </c>
      <c r="C3298" t="inlineStr">
        <is>
          <t>IEC 60245 (Part-1):2026</t>
        </is>
      </c>
      <c r="D3298" t="inlineStr">
        <is>
          <t>Rubber insulated cables - Rated voltages up to and including 450/750 V - Part 1: General requirements</t>
        </is>
      </c>
      <c r="E3298" t="inlineStr">
        <is>
          <t>REFERENCED_UNKNOWN</t>
        </is>
      </c>
      <c r="I3298" t="inlineStr">
        <is>
          <t>NOT_IN_INDEX</t>
        </is>
      </c>
    </row>
    <row r="3299">
      <c r="A3299" t="inlineStr">
        <is>
          <t>66502</t>
        </is>
      </c>
      <c r="B3299" t="inlineStr">
        <is>
          <t>IS 17120:2026</t>
        </is>
      </c>
      <c r="C3299" t="inlineStr">
        <is>
          <t>IEC 60245 (Part-3):2026</t>
        </is>
      </c>
      <c r="D3299" t="inlineStr">
        <is>
          <t>Rubber insulated cables - Rated voltages up to and including 450/750 V - Part 3: Heat resistant silicone insulated cables</t>
        </is>
      </c>
      <c r="E3299" t="inlineStr">
        <is>
          <t>REFERENCED_UNKNOWN</t>
        </is>
      </c>
      <c r="I3299" t="inlineStr">
        <is>
          <t>NOT_IN_INDEX</t>
        </is>
      </c>
    </row>
    <row r="3300">
      <c r="A3300" t="inlineStr">
        <is>
          <t>66502</t>
        </is>
      </c>
      <c r="B3300" t="inlineStr">
        <is>
          <t>IS 17120:2026</t>
        </is>
      </c>
      <c r="C3300" t="inlineStr">
        <is>
          <t>IEC 60245 (Part-4):2026</t>
        </is>
      </c>
      <c r="D3300" t="inlineStr">
        <is>
          <t>Rubber insulated cables - Rated voltages up to and including 450/750 V - Part 4: Cords and flexible cables</t>
        </is>
      </c>
      <c r="E3300" t="inlineStr">
        <is>
          <t>REFERENCED_UNKNOWN</t>
        </is>
      </c>
      <c r="I3300" t="inlineStr">
        <is>
          <t>NOT_IN_INDEX</t>
        </is>
      </c>
    </row>
    <row r="3301">
      <c r="A3301" t="inlineStr">
        <is>
          <t>66502</t>
        </is>
      </c>
      <c r="B3301" t="inlineStr">
        <is>
          <t>IS 17120:2026</t>
        </is>
      </c>
      <c r="C3301" t="inlineStr">
        <is>
          <t>IEC 60245 (Part-6):2026</t>
        </is>
      </c>
      <c r="D3301" t="inlineStr">
        <is>
          <t>Rubber insulated cables - Rated voltages up to and including 450/750 V - Part 6: Arc welding electrode cables</t>
        </is>
      </c>
      <c r="E3301" t="inlineStr">
        <is>
          <t>REFERENCED_UNKNOWN</t>
        </is>
      </c>
      <c r="I3301" t="inlineStr">
        <is>
          <t>NOT_IN_INDEX</t>
        </is>
      </c>
    </row>
    <row r="3302">
      <c r="A3302" t="inlineStr">
        <is>
          <t>66502</t>
        </is>
      </c>
      <c r="B3302" t="inlineStr">
        <is>
          <t>IS 17120:2026</t>
        </is>
      </c>
      <c r="C3302" t="inlineStr">
        <is>
          <t>IEC 60245 (Part-7):2026</t>
        </is>
      </c>
      <c r="D3302" t="inlineStr">
        <is>
          <t>Rubber insulated cables - Rated voltages up to and including 450/750 V - Part 7: Heat resistant ethylene-vinyl acetate rubber insulated cables</t>
        </is>
      </c>
      <c r="E3302" t="inlineStr">
        <is>
          <t>REFERENCED_UNKNOWN</t>
        </is>
      </c>
      <c r="I3302" t="inlineStr">
        <is>
          <t>NOT_IN_INDEX</t>
        </is>
      </c>
    </row>
    <row r="3303">
      <c r="A3303" t="inlineStr">
        <is>
          <t>66502</t>
        </is>
      </c>
      <c r="B3303" t="inlineStr">
        <is>
          <t>IS 17120:2026</t>
        </is>
      </c>
      <c r="C3303" t="inlineStr">
        <is>
          <t>IEC 60364 (Part-4) (Sec-44):2024</t>
        </is>
      </c>
      <c r="D3303" t="inlineStr">
        <is>
          <t>Low-voltage electrical installations — Part 4-44: Protection for safety — Protection against voltage disturbances and electromagnetic disturbances</t>
        </is>
      </c>
      <c r="E3303" t="inlineStr">
        <is>
          <t>INSTALLATION_CODE</t>
        </is>
      </c>
      <c r="I3303" t="inlineStr">
        <is>
          <t>NOT_IN_INDEX</t>
        </is>
      </c>
    </row>
    <row r="3304">
      <c r="A3304" t="inlineStr">
        <is>
          <t>66502</t>
        </is>
      </c>
      <c r="B3304" t="inlineStr">
        <is>
          <t>IS 17120:2026</t>
        </is>
      </c>
      <c r="C3304" t="inlineStr">
        <is>
          <t>IEC 60384 (Part-14):2023</t>
        </is>
      </c>
      <c r="D3304" t="inlineStr">
        <is>
          <t>Fixed capacitors for use in electronic equipment —Part 14: Sectional specification — Fixed capacitors for electromagnetic interference suppression and connection to the supply mains</t>
        </is>
      </c>
      <c r="E3304" t="inlineStr">
        <is>
          <t>COMPONENT_PRODUCT</t>
        </is>
      </c>
      <c r="I3304" t="inlineStr">
        <is>
          <t>NOT_IN_INDEX</t>
        </is>
      </c>
    </row>
    <row r="3305">
      <c r="A3305" t="inlineStr">
        <is>
          <t>66502</t>
        </is>
      </c>
      <c r="B3305" t="inlineStr">
        <is>
          <t>IS 17120:2026</t>
        </is>
      </c>
      <c r="C3305" t="inlineStr">
        <is>
          <t>IEC 60417:2026</t>
        </is>
      </c>
      <c r="D3305" t="inlineStr">
        <is>
          <t>Graphical symbols for use on equipment (available at https://www.graphicalsymbols.info/equipment)</t>
        </is>
      </c>
      <c r="E3305" t="inlineStr">
        <is>
          <t>REFERENCED_UNKNOWN</t>
        </is>
      </c>
      <c r="I3305" t="inlineStr">
        <is>
          <t>NOT_IN_INDEX</t>
        </is>
      </c>
    </row>
    <row r="3306">
      <c r="A3306" t="inlineStr">
        <is>
          <t>66502</t>
        </is>
      </c>
      <c r="B3306" t="inlineStr">
        <is>
          <t>IS 17120:2026</t>
        </is>
      </c>
      <c r="C3306" t="inlineStr">
        <is>
          <t>IEC 60884 (Part-1):2022</t>
        </is>
      </c>
      <c r="D3306" t="inlineStr">
        <is>
          <t>Plugs and socket-outlets for household and similar purposes — Part 1: General requirements</t>
        </is>
      </c>
      <c r="E3306" t="inlineStr">
        <is>
          <t>REFERENCED_UNKNOWN</t>
        </is>
      </c>
      <c r="I3306" t="inlineStr">
        <is>
          <t>NOT_IN_INDEX</t>
        </is>
      </c>
    </row>
    <row r="3307">
      <c r="A3307" t="inlineStr">
        <is>
          <t>66502</t>
        </is>
      </c>
      <c r="B3307" t="inlineStr">
        <is>
          <t>IS 17120:2026</t>
        </is>
      </c>
      <c r="C3307" t="inlineStr">
        <is>
          <t>IEC 60068 (Part-2):2026</t>
        </is>
      </c>
      <c r="D3307" t="inlineStr">
        <is>
          <t>Environmental testing — Part 2-64: Tests — Test Fh: Vibration, broadband random and guidance</t>
        </is>
      </c>
      <c r="E3307" t="inlineStr">
        <is>
          <t>TEST_METHOD</t>
        </is>
      </c>
      <c r="I3307" t="inlineStr">
        <is>
          <t>NOT_IN_INDEX</t>
        </is>
      </c>
    </row>
    <row r="3308">
      <c r="A3308" t="inlineStr">
        <is>
          <t>66502</t>
        </is>
      </c>
      <c r="B3308" t="inlineStr">
        <is>
          <t>IS 17120:2026</t>
        </is>
      </c>
      <c r="C3308" t="inlineStr">
        <is>
          <t>IEC 61540:2023</t>
        </is>
      </c>
      <c r="D3308" t="inlineStr">
        <is>
          <t>Portable residual current devices (PRCDs) without integral overcurrent protection for household and similar use</t>
        </is>
      </c>
      <c r="E3308" t="inlineStr">
        <is>
          <t>SAFETY_STANDARD</t>
        </is>
      </c>
      <c r="I3308" t="inlineStr">
        <is>
          <t>NOT_IN_INDEX</t>
        </is>
      </c>
    </row>
    <row r="3309">
      <c r="A3309" t="inlineStr">
        <is>
          <t>66502</t>
        </is>
      </c>
      <c r="B3309" t="inlineStr">
        <is>
          <t>IS 17120:2026</t>
        </is>
      </c>
      <c r="C3309" t="inlineStr">
        <is>
          <t>IEC 62893 (Part-3):2017</t>
        </is>
      </c>
      <c r="D3309" t="inlineStr">
        <is>
          <t>Charging cables for electric vehicles for rated voltages up to and including 0,6/1 kV — Part 3: Cables for AC charging according to modes 1, 2 and 3 of IEC 61851-1 of rated voltages up to and includin</t>
        </is>
      </c>
      <c r="E3309" t="inlineStr">
        <is>
          <t>REFERENCED_UNKNOWN</t>
        </is>
      </c>
      <c r="I3309" t="inlineStr">
        <is>
          <t>NOT_IN_INDEX</t>
        </is>
      </c>
    </row>
    <row r="3310">
      <c r="A3310" t="inlineStr">
        <is>
          <t>66502</t>
        </is>
      </c>
      <c r="B3310" t="inlineStr">
        <is>
          <t>IS 17120:2026</t>
        </is>
      </c>
      <c r="C3310" t="inlineStr">
        <is>
          <t>ISO 2409:2020</t>
        </is>
      </c>
      <c r="D3310" t="inlineStr">
        <is>
          <t>Paints and varnishes — Cross-cut test</t>
        </is>
      </c>
      <c r="E3310" t="inlineStr">
        <is>
          <t>REFERENCED_UNKNOWN</t>
        </is>
      </c>
      <c r="I3310" t="inlineStr">
        <is>
          <t>NOT_IN_INDEX</t>
        </is>
      </c>
    </row>
    <row r="3311">
      <c r="A3311" t="inlineStr">
        <is>
          <t>66502</t>
        </is>
      </c>
      <c r="B3311" t="inlineStr">
        <is>
          <t>IS 17120:2026</t>
        </is>
      </c>
      <c r="C3311" t="inlineStr">
        <is>
          <t>ISO 4628 (Part-3):2016</t>
        </is>
      </c>
      <c r="D3311" t="inlineStr">
        <is>
          <t>Paints and varnishes — Evaluation of degradation of coatings — Designation of quantity and size of defects, and of intensity of uniform changes in appearance — Part 3: Assessment of degree of rusting</t>
        </is>
      </c>
      <c r="E3311" t="inlineStr">
        <is>
          <t>REFERENCED_UNKNOWN</t>
        </is>
      </c>
      <c r="I3311" t="inlineStr">
        <is>
          <t>NOT_IN_INDEX</t>
        </is>
      </c>
    </row>
    <row r="3312">
      <c r="A3312" t="inlineStr">
        <is>
          <t>66502</t>
        </is>
      </c>
      <c r="B3312" t="inlineStr">
        <is>
          <t>IS 17120:2026</t>
        </is>
      </c>
      <c r="C3312" t="inlineStr">
        <is>
          <t>ISO 16750:2023</t>
        </is>
      </c>
      <c r="D3312" t="inlineStr">
        <is>
          <t>Road vehicles — Environmental conditions and testing for electrical and electronic equipment — Part 5: Chemical loads</t>
        </is>
      </c>
      <c r="E3312" t="inlineStr">
        <is>
          <t>TEST_METHOD</t>
        </is>
      </c>
      <c r="I3312" t="inlineStr">
        <is>
          <t>NOT_IN_INDEX</t>
        </is>
      </c>
    </row>
    <row r="3313">
      <c r="A3313" t="inlineStr">
        <is>
          <t>66502</t>
        </is>
      </c>
      <c r="B3313" t="inlineStr">
        <is>
          <t>IS 17120:2026</t>
        </is>
      </c>
      <c r="C3313" t="inlineStr">
        <is>
          <t>ISO 17409:2020</t>
        </is>
      </c>
      <c r="D3313" t="inlineStr">
        <is>
          <t>Electrically propelled road vehicles — Conductive power transfer — Safety requirements</t>
        </is>
      </c>
      <c r="E3313" t="inlineStr">
        <is>
          <t>SAFETY_STANDARD</t>
        </is>
      </c>
      <c r="I3313" t="inlineStr">
        <is>
          <t>NOT_IN_INDEX</t>
        </is>
      </c>
    </row>
    <row r="3314">
      <c r="A3314" t="inlineStr">
        <is>
          <t>66502</t>
        </is>
      </c>
      <c r="B3314" t="inlineStr">
        <is>
          <t>IS 17120:2026</t>
        </is>
      </c>
      <c r="C3314" t="inlineStr">
        <is>
          <t>IEC 61851 (Part-1):2017</t>
        </is>
      </c>
      <c r="D3314" t="inlineStr">
        <is>
          <t>Electric vehicle conductive charging system — Part 1: General requirements</t>
        </is>
      </c>
      <c r="E3314" t="inlineStr">
        <is>
          <t>REFERENCED_UNKNOWN</t>
        </is>
      </c>
      <c r="I3314" t="inlineStr">
        <is>
          <t>NOT_IN_INDEX</t>
        </is>
      </c>
    </row>
    <row r="3315">
      <c r="A3315" t="inlineStr">
        <is>
          <t>66502</t>
        </is>
      </c>
      <c r="B3315" t="inlineStr">
        <is>
          <t>IS 17120:2026</t>
        </is>
      </c>
      <c r="C3315" t="inlineStr">
        <is>
          <t>IEC 62196 (Part-1):2025</t>
        </is>
      </c>
      <c r="D3315" t="inlineStr">
        <is>
          <t>Plugs, socket-outlets, vehicle connectors and vehicle inlets - Conductive charging of electric vehicles - Part 1: General requirements</t>
        </is>
      </c>
      <c r="E3315" t="inlineStr">
        <is>
          <t>REFERENCED_UNKNOWN</t>
        </is>
      </c>
      <c r="I3315" t="inlineStr">
        <is>
          <t>NOT_IN_INDEX</t>
        </is>
      </c>
    </row>
    <row r="3316">
      <c r="A3316" t="inlineStr">
        <is>
          <t>66502</t>
        </is>
      </c>
      <c r="B3316" t="inlineStr">
        <is>
          <t>IS 17120:2026</t>
        </is>
      </c>
      <c r="C3316" t="inlineStr">
        <is>
          <t>IEC 62196 (Part-2):2025</t>
        </is>
      </c>
      <c r="D3316" t="inlineStr">
        <is>
          <t>Plugs, socket-outlets, vehicle connectors and vehicle inlets - Conductive charging of electric vehicles - Part 2: Dimensional compatibility requirements for AC pin and contact-tube accessories</t>
        </is>
      </c>
      <c r="E3316" t="inlineStr">
        <is>
          <t>REFERENCED_UNKNOWN</t>
        </is>
      </c>
      <c r="I3316" t="inlineStr">
        <is>
          <t>NOT_IN_INDEX</t>
        </is>
      </c>
    </row>
    <row r="3317">
      <c r="A3317" t="inlineStr">
        <is>
          <t>66502</t>
        </is>
      </c>
      <c r="B3317" t="inlineStr">
        <is>
          <t>IS 17120:2026</t>
        </is>
      </c>
      <c r="C3317" t="inlineStr">
        <is>
          <t>IEC 62196 (Part-3):2026</t>
        </is>
      </c>
      <c r="D3317" t="inlineStr">
        <is>
          <t>Plugs, socket-outlets, vehicle connectors and vehicle inlets - Conductive charging of electric vehicles - Part 3: Dimensional compatibility requirements for DC and AC/DC pin and contact-tube vehicle c</t>
        </is>
      </c>
      <c r="E3317" t="inlineStr">
        <is>
          <t>REFERENCED_UNKNOWN</t>
        </is>
      </c>
      <c r="I3317" t="inlineStr">
        <is>
          <t>NOT_IN_INDEX</t>
        </is>
      </c>
    </row>
    <row r="3318">
      <c r="A3318" t="inlineStr">
        <is>
          <t>66502</t>
        </is>
      </c>
      <c r="B3318" t="inlineStr">
        <is>
          <t>IS 17120:2026</t>
        </is>
      </c>
      <c r="C3318" t="inlineStr">
        <is>
          <t>IEC 62196 (Part-4):2022</t>
        </is>
      </c>
      <c r="D3318" t="inlineStr">
        <is>
          <t>Plugs, socket-outlets, vehicle connectors and vehicle inlets - Conductive charging of electric vehicles - Part 4: Dimensional compatibility and interchangeability requirements for DC pin and contact-t</t>
        </is>
      </c>
      <c r="E3318" t="inlineStr">
        <is>
          <t>REFERENCED_UNKNOWN</t>
        </is>
      </c>
      <c r="I3318" t="inlineStr">
        <is>
          <t>NOT_IN_INDEX</t>
        </is>
      </c>
    </row>
    <row r="3319">
      <c r="A3319" t="inlineStr">
        <is>
          <t>66502</t>
        </is>
      </c>
      <c r="B3319" t="inlineStr">
        <is>
          <t>IS 17120:2026</t>
        </is>
      </c>
      <c r="C3319" t="inlineStr">
        <is>
          <t>IEC 62196 (Part-5):2022</t>
        </is>
      </c>
      <c r="D3319" t="inlineStr">
        <is>
          <t>Plugs, socket-outlets, vehicle connectors and vehicle inlets - Conductive charging of electric vehicles - Part 6: Dimensional compatibility requirements for DC pin and contact-tube vehicle couplers in</t>
        </is>
      </c>
      <c r="E3319" t="inlineStr">
        <is>
          <t>REFERENCED_UNKNOWN</t>
        </is>
      </c>
      <c r="I3319" t="inlineStr">
        <is>
          <t>NOT_IN_INDEX</t>
        </is>
      </c>
    </row>
    <row r="3320">
      <c r="A3320" t="inlineStr">
        <is>
          <t>66502</t>
        </is>
      </c>
      <c r="B3320" t="inlineStr">
        <is>
          <t>IS 17120:2026</t>
        </is>
      </c>
      <c r="C3320" t="inlineStr">
        <is>
          <t>ISO 179 (Part-1):2026</t>
        </is>
      </c>
      <c r="D3320" t="inlineStr">
        <is>
          <t>Plastics — Determination of Charpy impact properties Part 1: Non-instrumented impact test</t>
        </is>
      </c>
      <c r="E3320" t="inlineStr">
        <is>
          <t>TEST_METHOD</t>
        </is>
      </c>
      <c r="I3320" t="inlineStr">
        <is>
          <t>NOT_IN_INDEX</t>
        </is>
      </c>
    </row>
    <row r="3321">
      <c r="A3321" t="inlineStr">
        <is>
          <t>66502</t>
        </is>
      </c>
      <c r="B3321" t="inlineStr">
        <is>
          <t>IS 17120:2026</t>
        </is>
      </c>
      <c r="C3321" t="inlineStr">
        <is>
          <t>ISO 179 (Part-2):2020</t>
        </is>
      </c>
      <c r="D3321" t="inlineStr">
        <is>
          <t>Plastics — Determination of Charpy impact properties Part 2: Instrumented impact test</t>
        </is>
      </c>
      <c r="E3321" t="inlineStr">
        <is>
          <t>TEST_METHOD</t>
        </is>
      </c>
      <c r="I3321" t="inlineStr">
        <is>
          <t>NOT_IN_INDEX</t>
        </is>
      </c>
    </row>
    <row r="3322">
      <c r="A3322" t="inlineStr">
        <is>
          <t>66502</t>
        </is>
      </c>
      <c r="B3322" t="inlineStr">
        <is>
          <t>IS 17120:2026</t>
        </is>
      </c>
      <c r="C3322" t="inlineStr">
        <is>
          <t>IS 14700 (Part 4/Sec 2):2018</t>
        </is>
      </c>
      <c r="D3322" t="inlineStr">
        <is>
          <t>Electromagnetic compatibility (EMC): Part 4 testing and measurement techniques: Sec 2 electrostatic discharge immunity test (Second Revision)</t>
        </is>
      </c>
      <c r="E3322" t="inlineStr">
        <is>
          <t>TEST_METHOD</t>
        </is>
      </c>
      <c r="G3322" t="inlineStr">
        <is>
          <t>Methods of tests</t>
        </is>
      </c>
      <c r="H3322" t="inlineStr">
        <is>
          <t>6643</t>
        </is>
      </c>
      <c r="I3322" t="inlineStr">
        <is>
          <t>Current</t>
        </is>
      </c>
      <c r="J3322" t="inlineStr">
        <is>
          <t>2018</t>
        </is>
      </c>
    </row>
    <row r="3323">
      <c r="A3323" t="inlineStr">
        <is>
          <t>66502</t>
        </is>
      </c>
      <c r="B3323" t="inlineStr">
        <is>
          <t>IS 17120:2026</t>
        </is>
      </c>
      <c r="C3323" t="inlineStr">
        <is>
          <t>IS 14700 (Part 4/Sec 4):2018</t>
        </is>
      </c>
      <c r="D3323" t="inlineStr">
        <is>
          <t>Electromagnetic compatibility (EMC): Part 4 testing and measurement techniques: Sec 4 electrical fast transient / burst immunity test (Second Revision)</t>
        </is>
      </c>
      <c r="E3323" t="inlineStr">
        <is>
          <t>TEST_METHOD</t>
        </is>
      </c>
      <c r="G3323" t="inlineStr">
        <is>
          <t>Dimensions</t>
        </is>
      </c>
      <c r="H3323" t="inlineStr">
        <is>
          <t>6646</t>
        </is>
      </c>
      <c r="I3323" t="inlineStr">
        <is>
          <t>Current</t>
        </is>
      </c>
      <c r="J3323" t="inlineStr">
        <is>
          <t>2018</t>
        </is>
      </c>
    </row>
    <row r="3324">
      <c r="A3324" t="inlineStr">
        <is>
          <t>66502</t>
        </is>
      </c>
      <c r="B3324" t="inlineStr">
        <is>
          <t>IS 17120:2026</t>
        </is>
      </c>
      <c r="C3324" t="inlineStr">
        <is>
          <t>IS 15382 (Part 3):2019</t>
        </is>
      </c>
      <c r="D3324" t="inlineStr">
        <is>
          <t>Insulation Coordination for Equipment within Low-Voltage Systems Part 3 Use of Coating, Potting or Moulding for Protection against Pollution (First Revision)</t>
        </is>
      </c>
      <c r="E3324" t="inlineStr">
        <is>
          <t>TEST_METHOD</t>
        </is>
      </c>
      <c r="G3324" t="inlineStr">
        <is>
          <t>Methods of tests</t>
        </is>
      </c>
      <c r="H3324" t="inlineStr">
        <is>
          <t>7477</t>
        </is>
      </c>
      <c r="I3324" t="inlineStr">
        <is>
          <t>Current</t>
        </is>
      </c>
      <c r="J3324" t="inlineStr">
        <is>
          <t>2019</t>
        </is>
      </c>
    </row>
    <row r="3325">
      <c r="A3325" t="inlineStr">
        <is>
          <t>66502</t>
        </is>
      </c>
      <c r="B3325" t="inlineStr">
        <is>
          <t>IS 17120:2026</t>
        </is>
      </c>
      <c r="C3325" t="inlineStr">
        <is>
          <t>IS 2824:2007</t>
        </is>
      </c>
      <c r="D3325" t="inlineStr">
        <is>
          <t>Method for the determination of the proof and the comparative tracking indices of solid insulating materials (Second Revision)</t>
        </is>
      </c>
      <c r="E3325" t="inlineStr">
        <is>
          <t>TEST_METHOD</t>
        </is>
      </c>
      <c r="G3325" t="inlineStr">
        <is>
          <t>Others</t>
        </is>
      </c>
      <c r="H3325" t="inlineStr">
        <is>
          <t>9353</t>
        </is>
      </c>
      <c r="I3325" t="inlineStr">
        <is>
          <t>Current</t>
        </is>
      </c>
      <c r="J3325" t="inlineStr">
        <is>
          <t>2007</t>
        </is>
      </c>
    </row>
    <row r="3326">
      <c r="A3326" t="inlineStr">
        <is>
          <t>66502</t>
        </is>
      </c>
      <c r="B3326" t="inlineStr">
        <is>
          <t>IS 17120:2026</t>
        </is>
      </c>
      <c r="C3326" t="inlineStr">
        <is>
          <t>IS 9000 (Part 7/Sec 1):2018</t>
        </is>
      </c>
      <c r="D3326" t="inlineStr">
        <is>
          <t>Basic environmental testing procedures for electronic and electrical items: Part 7 impact test: Sec 1 shock (Test Ea) (Second Revision)</t>
        </is>
      </c>
      <c r="E3326" t="inlineStr">
        <is>
          <t>TEST_METHOD</t>
        </is>
      </c>
      <c r="G3326" t="inlineStr">
        <is>
          <t>Methods of tests</t>
        </is>
      </c>
      <c r="H3326" t="inlineStr">
        <is>
          <t>16233</t>
        </is>
      </c>
      <c r="I3326" t="inlineStr">
        <is>
          <t>Current</t>
        </is>
      </c>
      <c r="J3326" t="inlineStr">
        <is>
          <t>2018</t>
        </is>
      </c>
    </row>
    <row r="3327">
      <c r="A3327" t="inlineStr">
        <is>
          <t>66502</t>
        </is>
      </c>
      <c r="B3327" t="inlineStr">
        <is>
          <t>IS 17120:2026</t>
        </is>
      </c>
      <c r="C3327" t="inlineStr">
        <is>
          <t>IS/IEC 60529:2001</t>
        </is>
      </c>
      <c r="D3327" t="inlineStr">
        <is>
          <t>Degrees of protection provided by enclosures (IP Code)</t>
        </is>
      </c>
      <c r="E3327" t="inlineStr">
        <is>
          <t>INSTALLATION_CODE</t>
        </is>
      </c>
      <c r="G3327" t="inlineStr">
        <is>
          <t>Code of Practice</t>
        </is>
      </c>
      <c r="H3327" t="inlineStr">
        <is>
          <t>20971</t>
        </is>
      </c>
      <c r="I3327" t="inlineStr">
        <is>
          <t>Draft/Formulation</t>
        </is>
      </c>
      <c r="J3327" t="inlineStr">
        <is>
          <t>2001</t>
        </is>
      </c>
    </row>
    <row r="3328">
      <c r="A3328" t="inlineStr">
        <is>
          <t>66502</t>
        </is>
      </c>
      <c r="B3328" t="inlineStr">
        <is>
          <t>IS 17120:2026</t>
        </is>
      </c>
      <c r="C3328" t="inlineStr">
        <is>
          <t>IS 14700 (Part 4/Sec 5):2019</t>
        </is>
      </c>
      <c r="D3328" t="inlineStr">
        <is>
          <t>Electromagnetic compatibility (EMC): Part 4 testing and measurement techniques: Sec 5 surge immunity test (First Revision)</t>
        </is>
      </c>
      <c r="E3328" t="inlineStr">
        <is>
          <t>TEST_METHOD</t>
        </is>
      </c>
      <c r="G3328" t="inlineStr">
        <is>
          <t>Methods of tests</t>
        </is>
      </c>
      <c r="H3328" t="inlineStr">
        <is>
          <t>21625</t>
        </is>
      </c>
      <c r="I3328" t="inlineStr">
        <is>
          <t>Current</t>
        </is>
      </c>
      <c r="J3328" t="inlineStr">
        <is>
          <t>2019</t>
        </is>
      </c>
    </row>
    <row r="3329">
      <c r="A3329" t="inlineStr">
        <is>
          <t>66502</t>
        </is>
      </c>
      <c r="B3329" t="inlineStr">
        <is>
          <t>IS 17120:2026</t>
        </is>
      </c>
      <c r="C3329" t="inlineStr">
        <is>
          <t>IS 9000 (Part 7/Sec 3):2019</t>
        </is>
      </c>
      <c r="D3329" t="inlineStr">
        <is>
          <t>Environmental testing: Part 7 tests :: Sec 3 test Ec: rough handling shocks, primarily for equipment - Types specimens (First Revision)</t>
        </is>
      </c>
      <c r="E3329" t="inlineStr">
        <is>
          <t>TEST_METHOD</t>
        </is>
      </c>
      <c r="G3329" t="inlineStr">
        <is>
          <t>Methods of tests</t>
        </is>
      </c>
      <c r="H3329" t="inlineStr">
        <is>
          <t>23853</t>
        </is>
      </c>
      <c r="I3329" t="inlineStr">
        <is>
          <t>Draft/Formulation</t>
        </is>
      </c>
      <c r="J3329" t="inlineStr">
        <is>
          <t>2019</t>
        </is>
      </c>
    </row>
    <row r="3330">
      <c r="A3330" t="inlineStr">
        <is>
          <t>66502</t>
        </is>
      </c>
      <c r="B3330" t="inlineStr">
        <is>
          <t>IS 17120:2026</t>
        </is>
      </c>
      <c r="C3330" t="inlineStr">
        <is>
          <t>IS/IEC 60068 (Part 2/Sec 5):2018</t>
        </is>
      </c>
      <c r="D3330" t="inlineStr">
        <is>
          <t>Environmental Testing Part 2 Tests Section 5 Test S: Simulated solar radiation at ground level and guidance for solar radiation testing and weathering</t>
        </is>
      </c>
      <c r="E3330" t="inlineStr">
        <is>
          <t>TEST_METHOD</t>
        </is>
      </c>
      <c r="G3330" t="inlineStr">
        <is>
          <t>Methods of tests</t>
        </is>
      </c>
      <c r="H3330" t="inlineStr">
        <is>
          <t>27363</t>
        </is>
      </c>
      <c r="I3330" t="inlineStr">
        <is>
          <t>Draft/Formulation</t>
        </is>
      </c>
      <c r="J3330" t="inlineStr">
        <is>
          <t>2018</t>
        </is>
      </c>
    </row>
    <row r="3331">
      <c r="A3331" t="inlineStr">
        <is>
          <t>66502</t>
        </is>
      </c>
      <c r="B3331" t="inlineStr">
        <is>
          <t>IS 17120:2026</t>
        </is>
      </c>
      <c r="C3331" t="inlineStr">
        <is>
          <t>IS 17863 (Part 2):2022</t>
        </is>
      </c>
      <c r="D3331" t="inlineStr">
        <is>
          <t>Plastics  Methods of Exposure to Laboratory Light Sources:  Part 2 Xenon-Arc Lamps</t>
        </is>
      </c>
      <c r="E3331" t="inlineStr">
        <is>
          <t>TEST_METHOD</t>
        </is>
      </c>
      <c r="G3331" t="inlineStr">
        <is>
          <t>Methods of tests</t>
        </is>
      </c>
      <c r="H3331" t="inlineStr">
        <is>
          <t>27390</t>
        </is>
      </c>
      <c r="I3331" t="inlineStr">
        <is>
          <t>Draft/Formulation</t>
        </is>
      </c>
      <c r="J3331" t="inlineStr">
        <is>
          <t>2022</t>
        </is>
      </c>
    </row>
    <row r="3332">
      <c r="A3332" t="inlineStr">
        <is>
          <t>66502</t>
        </is>
      </c>
      <c r="B3332" t="inlineStr">
        <is>
          <t>IS 17120:2026</t>
        </is>
      </c>
      <c r="C3332" t="inlineStr">
        <is>
          <t>IS/IEC 60068 (Part 2/Sec 1):2007</t>
        </is>
      </c>
      <c r="D3332" t="inlineStr">
        <is>
          <t>Environmental Testing Part 2 Tests Section 1 Test A: Cold</t>
        </is>
      </c>
      <c r="E3332" t="inlineStr">
        <is>
          <t>TEST_METHOD</t>
        </is>
      </c>
      <c r="G3332" t="inlineStr">
        <is>
          <t>Methods of tests</t>
        </is>
      </c>
      <c r="H3332" t="inlineStr">
        <is>
          <t>27452</t>
        </is>
      </c>
      <c r="I3332" t="inlineStr">
        <is>
          <t>Draft/Formulation</t>
        </is>
      </c>
      <c r="J3332" t="inlineStr">
        <is>
          <t>2007</t>
        </is>
      </c>
    </row>
    <row r="3333">
      <c r="A3333" t="inlineStr">
        <is>
          <t>66502</t>
        </is>
      </c>
      <c r="B3333" t="inlineStr">
        <is>
          <t>IS 17120:2026</t>
        </is>
      </c>
      <c r="C3333" t="inlineStr">
        <is>
          <t>IS 15382 (Part 1):2022</t>
        </is>
      </c>
      <c r="D3333" t="inlineStr">
        <is>
          <t>Insulation Coordination for Equipment Within  Low-Voltage Systems Part  1 Principles Requirements and Tests</t>
        </is>
      </c>
      <c r="E3333" t="inlineStr">
        <is>
          <t>TEST_METHOD</t>
        </is>
      </c>
      <c r="G3333" t="inlineStr">
        <is>
          <t>Methods of tests</t>
        </is>
      </c>
      <c r="H3333" t="inlineStr">
        <is>
          <t>27721</t>
        </is>
      </c>
      <c r="I3333" t="inlineStr">
        <is>
          <t>Current</t>
        </is>
      </c>
      <c r="J3333" t="inlineStr">
        <is>
          <t>2022</t>
        </is>
      </c>
    </row>
    <row r="3334">
      <c r="A3334" t="inlineStr">
        <is>
          <t>66502</t>
        </is>
      </c>
      <c r="B3334" t="inlineStr">
        <is>
          <t>IS 17120:2026</t>
        </is>
      </c>
      <c r="C3334" t="inlineStr">
        <is>
          <t>IS 13360 (Part 5/Sec 7):2022</t>
        </is>
      </c>
      <c r="D3334" t="inlineStr">
        <is>
          <t>PLASTICS METHOD OF TESTING PART 5 MECHANICAL PROPERTIES SECTION 7 DETERMINATION OF FLEXURAL PROPERTIES</t>
        </is>
      </c>
      <c r="E3334" t="inlineStr">
        <is>
          <t>TEST_METHOD</t>
        </is>
      </c>
      <c r="G3334" t="inlineStr">
        <is>
          <t>Methods of tests</t>
        </is>
      </c>
      <c r="H3334" t="inlineStr">
        <is>
          <t>27768</t>
        </is>
      </c>
      <c r="I3334" t="inlineStr">
        <is>
          <t>Current</t>
        </is>
      </c>
      <c r="J3334" t="inlineStr">
        <is>
          <t>2022</t>
        </is>
      </c>
    </row>
    <row r="3335">
      <c r="A3335" t="inlineStr">
        <is>
          <t>66502</t>
        </is>
      </c>
      <c r="B3335" t="inlineStr">
        <is>
          <t>IS 17120:2026</t>
        </is>
      </c>
      <c r="C3335" t="inlineStr">
        <is>
          <t>IS/IEC 60695 (Part 2/Sec 11):2021</t>
        </is>
      </c>
      <c r="D3335" t="inlineStr">
        <is>
          <t>Fire Hazard Testing  Part 2: Glowinghot-wire based test methods  Section 11: Glow-wire flammability test method for end products GWEPT</t>
        </is>
      </c>
      <c r="E3335" t="inlineStr">
        <is>
          <t>TEST_METHOD</t>
        </is>
      </c>
      <c r="G3335" t="inlineStr">
        <is>
          <t>Methods of tests</t>
        </is>
      </c>
      <c r="H3335" t="inlineStr">
        <is>
          <t>28701</t>
        </is>
      </c>
      <c r="I3335" t="inlineStr">
        <is>
          <t>Current</t>
        </is>
      </c>
      <c r="J3335" t="inlineStr">
        <is>
          <t>2021</t>
        </is>
      </c>
    </row>
    <row r="3336">
      <c r="A3336" t="inlineStr">
        <is>
          <t>66502</t>
        </is>
      </c>
      <c r="B3336" t="inlineStr">
        <is>
          <t>IS 17120:2026</t>
        </is>
      </c>
      <c r="C3336" t="inlineStr">
        <is>
          <t>IS/IEC 60695 (Part 2/Sec 10):2021</t>
        </is>
      </c>
      <c r="D3336" t="inlineStr">
        <is>
          <t>Fire hazard testing  Part 2: Glowinghot-wire based test methods  Section 10: Glow-wire apparatus and common test procedure</t>
        </is>
      </c>
      <c r="E3336" t="inlineStr">
        <is>
          <t>TEST_METHOD</t>
        </is>
      </c>
      <c r="G3336" t="inlineStr">
        <is>
          <t>Methods of tests</t>
        </is>
      </c>
      <c r="H3336" t="inlineStr">
        <is>
          <t>28725</t>
        </is>
      </c>
      <c r="I3336" t="inlineStr">
        <is>
          <t>Draft/Formulation</t>
        </is>
      </c>
      <c r="J3336" t="inlineStr">
        <is>
          <t>2021</t>
        </is>
      </c>
    </row>
    <row r="3337">
      <c r="A3337" t="inlineStr">
        <is>
          <t>66502</t>
        </is>
      </c>
      <c r="B3337" t="inlineStr">
        <is>
          <t>IS 17120:2026</t>
        </is>
      </c>
      <c r="C3337" t="inlineStr">
        <is>
          <t>IS 17050:2023</t>
        </is>
      </c>
      <c r="D3337" t="inlineStr">
        <is>
          <t>Degrees of protection provided by enclosures for electrical equipment against external mechanical impacts IK Code</t>
        </is>
      </c>
      <c r="E3337" t="inlineStr">
        <is>
          <t>SAFETY_STANDARD</t>
        </is>
      </c>
      <c r="G3337" t="inlineStr">
        <is>
          <t>Safety Standard</t>
        </is>
      </c>
      <c r="H3337" t="inlineStr">
        <is>
          <t>29029</t>
        </is>
      </c>
      <c r="I3337" t="inlineStr">
        <is>
          <t>Current</t>
        </is>
      </c>
      <c r="J3337" t="inlineStr">
        <is>
          <t>2023</t>
        </is>
      </c>
    </row>
    <row r="3338">
      <c r="A3338" t="inlineStr">
        <is>
          <t>66502</t>
        </is>
      </c>
      <c r="B3338" t="inlineStr">
        <is>
          <t>IS 17120:2026</t>
        </is>
      </c>
      <c r="C3338" t="inlineStr">
        <is>
          <t>IS/IEC/TS 61439 (Part 7):2023</t>
        </is>
      </c>
      <c r="D3338" t="inlineStr">
        <is>
          <t>Low-voltage switchgear and controlgear assemblies Part 7: Assemblies for specific applications such as marinas camping sites market squares electric vehicle charging stations (First Revision))</t>
        </is>
      </c>
      <c r="E3338" t="inlineStr">
        <is>
          <t>COMPONENT_PRODUCT</t>
        </is>
      </c>
      <c r="G3338" t="inlineStr">
        <is>
          <t>Product Specification</t>
        </is>
      </c>
      <c r="H3338" t="inlineStr">
        <is>
          <t>29518</t>
        </is>
      </c>
      <c r="I3338" t="inlineStr">
        <is>
          <t>Current</t>
        </is>
      </c>
      <c r="J3338" t="inlineStr">
        <is>
          <t>2023</t>
        </is>
      </c>
    </row>
    <row r="3339">
      <c r="A3339" t="inlineStr">
        <is>
          <t>66502</t>
        </is>
      </c>
      <c r="B3339" t="inlineStr">
        <is>
          <t>IS 17120:2026</t>
        </is>
      </c>
      <c r="C3339" t="inlineStr">
        <is>
          <t>IS 14614:2023</t>
        </is>
      </c>
      <c r="D3339" t="inlineStr">
        <is>
          <t>Residual current-operated protective devices RCDs for household and similar use  Electromagnetic compatibility (First Revision)</t>
        </is>
      </c>
      <c r="E3339" t="inlineStr">
        <is>
          <t>TEST_METHOD</t>
        </is>
      </c>
      <c r="G3339" t="inlineStr">
        <is>
          <t>Methods of tests</t>
        </is>
      </c>
      <c r="H3339" t="inlineStr">
        <is>
          <t>29812</t>
        </is>
      </c>
      <c r="I3339" t="inlineStr">
        <is>
          <t>Current</t>
        </is>
      </c>
      <c r="J3339" t="inlineStr">
        <is>
          <t>2023</t>
        </is>
      </c>
    </row>
    <row r="3340">
      <c r="A3340" t="inlineStr">
        <is>
          <t>66502</t>
        </is>
      </c>
      <c r="B3340" t="inlineStr">
        <is>
          <t>IS 17120:2026</t>
        </is>
      </c>
      <c r="C3340" t="inlineStr">
        <is>
          <t>IS 14700 (Part 4/Sec 3):2023</t>
        </is>
      </c>
      <c r="D3340" t="inlineStr">
        <is>
          <t>Electromagnetic compatibility EMC  Part 4 Testing and Measurement Techniques Section 3 Radiated radio-frequency electromagnetic field immunity test Second Revision</t>
        </is>
      </c>
      <c r="E3340" t="inlineStr">
        <is>
          <t>TEST_METHOD</t>
        </is>
      </c>
      <c r="G3340" t="inlineStr">
        <is>
          <t>Methods of tests</t>
        </is>
      </c>
      <c r="H3340" t="inlineStr">
        <is>
          <t>30008</t>
        </is>
      </c>
      <c r="I3340" t="inlineStr">
        <is>
          <t>Current</t>
        </is>
      </c>
      <c r="J3340" t="inlineStr">
        <is>
          <t>2023</t>
        </is>
      </c>
    </row>
    <row r="3341">
      <c r="A3341" t="inlineStr">
        <is>
          <t>66502</t>
        </is>
      </c>
      <c r="B3341" t="inlineStr">
        <is>
          <t>IS 17120:2026</t>
        </is>
      </c>
      <c r="C3341" t="inlineStr">
        <is>
          <t>IS/IEC 60068 (Part 2/Sec 30):2005</t>
        </is>
      </c>
      <c r="D3341" t="inlineStr">
        <is>
          <t>Environmental testing   Part 2 Tests Section 30 Test Db: Damp heat cyclic 12 h  12 h cycle</t>
        </is>
      </c>
      <c r="E3341" t="inlineStr">
        <is>
          <t>TEST_METHOD</t>
        </is>
      </c>
      <c r="G3341" t="inlineStr">
        <is>
          <t>Methods of tests</t>
        </is>
      </c>
      <c r="H3341" t="inlineStr">
        <is>
          <t>30182</t>
        </is>
      </c>
      <c r="I3341" t="inlineStr">
        <is>
          <t>Draft/Formulation</t>
        </is>
      </c>
      <c r="J3341" t="inlineStr">
        <is>
          <t>2005</t>
        </is>
      </c>
    </row>
    <row r="3342">
      <c r="A3342" t="inlineStr">
        <is>
          <t>66502</t>
        </is>
      </c>
      <c r="B3342" t="inlineStr">
        <is>
          <t>IS 17120:2026</t>
        </is>
      </c>
      <c r="C3342" t="inlineStr">
        <is>
          <t>IS/IEC 60309 (Part 1):2021</t>
        </is>
      </c>
      <c r="D3342" t="inlineStr">
        <is>
          <t>Plugs fixed or portable socket-outlets and appliance inlets for industrial purposes Part 1: General requirements Second Revision</t>
        </is>
      </c>
      <c r="E3342" t="inlineStr">
        <is>
          <t>COMPONENT_PRODUCT</t>
        </is>
      </c>
      <c r="G3342" t="inlineStr">
        <is>
          <t>Product Specification</t>
        </is>
      </c>
      <c r="H3342" t="inlineStr">
        <is>
          <t>30273</t>
        </is>
      </c>
      <c r="I3342" t="inlineStr">
        <is>
          <t>Current</t>
        </is>
      </c>
      <c r="J3342" t="inlineStr">
        <is>
          <t>2021</t>
        </is>
      </c>
    </row>
    <row r="3343">
      <c r="A3343" t="inlineStr">
        <is>
          <t>66502</t>
        </is>
      </c>
      <c r="B3343" t="inlineStr">
        <is>
          <t>IS 17120:2026</t>
        </is>
      </c>
      <c r="C3343" t="inlineStr">
        <is>
          <t>IS/IEC 60309 (Part 2):2021</t>
        </is>
      </c>
      <c r="D3343" t="inlineStr">
        <is>
          <t>Plugs fixed or portable socket-outlets and appliance inlets for industrial purposes Part 2: Dimensional compatibility requirements for pin and contact-tube accessories Second Revision</t>
        </is>
      </c>
      <c r="E3343" t="inlineStr">
        <is>
          <t>COMPONENT_PRODUCT</t>
        </is>
      </c>
      <c r="G3343" t="inlineStr">
        <is>
          <t>Product Specification</t>
        </is>
      </c>
      <c r="H3343" t="inlineStr">
        <is>
          <t>30274</t>
        </is>
      </c>
      <c r="I3343" t="inlineStr">
        <is>
          <t>Current</t>
        </is>
      </c>
      <c r="J3343" t="inlineStr">
        <is>
          <t>2021</t>
        </is>
      </c>
    </row>
    <row r="3344">
      <c r="A3344" t="inlineStr">
        <is>
          <t>66502</t>
        </is>
      </c>
      <c r="B3344" t="inlineStr">
        <is>
          <t>IS 17120:2026</t>
        </is>
      </c>
      <c r="C3344" t="inlineStr">
        <is>
          <t>IS/IEC 60068 (Part 3/Sec 4):2023</t>
        </is>
      </c>
      <c r="D3344" t="inlineStr">
        <is>
          <t>Environmental testing   Part 3 Supporting  documentation and guidance  Section - 4: Damp heat tests First Revision</t>
        </is>
      </c>
      <c r="E3344" t="inlineStr">
        <is>
          <t>TEST_METHOD</t>
        </is>
      </c>
      <c r="G3344" t="inlineStr">
        <is>
          <t>Methods of tests</t>
        </is>
      </c>
      <c r="H3344" t="inlineStr">
        <is>
          <t>30699</t>
        </is>
      </c>
      <c r="I3344" t="inlineStr">
        <is>
          <t>Current</t>
        </is>
      </c>
      <c r="J3344" t="inlineStr">
        <is>
          <t>2023</t>
        </is>
      </c>
    </row>
    <row r="3345">
      <c r="A3345" t="inlineStr">
        <is>
          <t>66502</t>
        </is>
      </c>
      <c r="B3345" t="inlineStr">
        <is>
          <t>IS 17120:2026</t>
        </is>
      </c>
      <c r="C3345" t="inlineStr">
        <is>
          <t>IS 6873 (Part 2/Sec 1):2024</t>
        </is>
      </c>
      <c r="D3345" t="inlineStr">
        <is>
          <t>Limits and Methods of Measurement of Radio Disturbance Characteristics PART 2 Electromagnetic Compatibility (EMC) - Requirements for Household Appliances, Electric Tools and Similar Apparatus Section 1 Emission ( Fourth Revision)</t>
        </is>
      </c>
      <c r="E3345" t="inlineStr">
        <is>
          <t>COMPONENT_PRODUCT</t>
        </is>
      </c>
      <c r="G3345" t="inlineStr">
        <is>
          <t>Product Specification</t>
        </is>
      </c>
      <c r="H3345" t="inlineStr">
        <is>
          <t>31283</t>
        </is>
      </c>
      <c r="I3345" t="inlineStr">
        <is>
          <t>Current</t>
        </is>
      </c>
      <c r="J3345" t="inlineStr">
        <is>
          <t>2024</t>
        </is>
      </c>
    </row>
    <row r="3346">
      <c r="A3346" t="inlineStr">
        <is>
          <t>66502</t>
        </is>
      </c>
      <c r="B3346" t="inlineStr">
        <is>
          <t>IS 17120:2026</t>
        </is>
      </c>
      <c r="C3346" t="inlineStr">
        <is>
          <t>IS/IEC 62368 (Part 1):2023</t>
        </is>
      </c>
      <c r="D3346" t="inlineStr">
        <is>
          <t>Audio Video Information and Communication Technology Equipment - Part 1: Safety Requirements (Second Revision)</t>
        </is>
      </c>
      <c r="E3346" t="inlineStr">
        <is>
          <t>SAFETY_STANDARD</t>
        </is>
      </c>
      <c r="G3346" t="inlineStr">
        <is>
          <t>Safety Standard</t>
        </is>
      </c>
      <c r="H3346" t="inlineStr">
        <is>
          <t>33544</t>
        </is>
      </c>
      <c r="I3346" t="inlineStr">
        <is>
          <t>Current</t>
        </is>
      </c>
      <c r="J3346" t="inlineStr">
        <is>
          <t>2023</t>
        </is>
      </c>
    </row>
    <row r="3347">
      <c r="A3347" t="inlineStr">
        <is>
          <t>66502</t>
        </is>
      </c>
      <c r="B3347" t="inlineStr">
        <is>
          <t>IS 17120:2026</t>
        </is>
      </c>
      <c r="C3347" t="inlineStr">
        <is>
          <t>IS 14700 (Part 4/Sec 6):2026</t>
        </is>
      </c>
      <c r="D3347" t="inlineStr">
        <is>
          <t>Electromagnetic Compatibility EMC   Part 4: Testing and Measurement Techniques  Section 6: Immunity to Conducted Disturbances Induced by Radio-Frequency Fields First Revision</t>
        </is>
      </c>
      <c r="E3347" t="inlineStr">
        <is>
          <t>TEST_METHOD</t>
        </is>
      </c>
      <c r="G3347" t="inlineStr">
        <is>
          <t>Methods of Tests</t>
        </is>
      </c>
      <c r="H3347" t="inlineStr">
        <is>
          <t>66324</t>
        </is>
      </c>
      <c r="I3347" t="inlineStr">
        <is>
          <t>Current</t>
        </is>
      </c>
      <c r="J3347" t="inlineStr">
        <is>
          <t>2026</t>
        </is>
      </c>
    </row>
    <row r="3348">
      <c r="A3348" t="inlineStr">
        <is>
          <t>66503</t>
        </is>
      </c>
      <c r="B3348" t="inlineStr">
        <is>
          <t>IS/IEC 60947 (Part 5/Sec 1):2024</t>
        </is>
      </c>
      <c r="C3348" t="inlineStr">
        <is>
          <t>IS 9000 (Part 4):2020</t>
        </is>
      </c>
      <c r="D3348" t="inlineStr">
        <is>
          <t>Environmental Testing Part 4 Tests - Test Cab: Damp Heat, Steady State ( Second Revision )</t>
        </is>
      </c>
      <c r="E3348" t="inlineStr">
        <is>
          <t>TEST_METHOD</t>
        </is>
      </c>
      <c r="G3348" t="inlineStr">
        <is>
          <t>Methods of tests</t>
        </is>
      </c>
      <c r="H3348" t="inlineStr">
        <is>
          <t>16231</t>
        </is>
      </c>
      <c r="I3348" t="inlineStr">
        <is>
          <t>Current</t>
        </is>
      </c>
      <c r="J3348" t="inlineStr">
        <is>
          <t>2020</t>
        </is>
      </c>
    </row>
    <row r="3349">
      <c r="A3349" t="inlineStr">
        <is>
          <t>66503</t>
        </is>
      </c>
      <c r="B3349" t="inlineStr">
        <is>
          <t>IS/IEC 60947 (Part 5/Sec 1):2024</t>
        </is>
      </c>
      <c r="C3349" t="inlineStr">
        <is>
          <t>IS 9000 (Part 7/Sec 1):2018</t>
        </is>
      </c>
      <c r="D3349" t="inlineStr">
        <is>
          <t>Basic environmental testing procedures for electronic and electrical items: Part 7 impact test: Sec 1 shock (Test Ea) (Second Revision)</t>
        </is>
      </c>
      <c r="E3349" t="inlineStr">
        <is>
          <t>TEST_METHOD</t>
        </is>
      </c>
      <c r="G3349" t="inlineStr">
        <is>
          <t>Methods of tests</t>
        </is>
      </c>
      <c r="H3349" t="inlineStr">
        <is>
          <t>16233</t>
        </is>
      </c>
      <c r="I3349" t="inlineStr">
        <is>
          <t>Current</t>
        </is>
      </c>
      <c r="J3349" t="inlineStr">
        <is>
          <t>2018</t>
        </is>
      </c>
    </row>
    <row r="3350">
      <c r="A3350" t="inlineStr">
        <is>
          <t>66503</t>
        </is>
      </c>
      <c r="B3350" t="inlineStr">
        <is>
          <t>IS/IEC 60947 (Part 5/Sec 1):2024</t>
        </is>
      </c>
      <c r="C3350" t="inlineStr">
        <is>
          <t>IS/IEC 60730 (Part 1):1999</t>
        </is>
      </c>
      <c r="D3350" t="inlineStr">
        <is>
          <t>Automatic electrical controls for household and similar use : part 1 General Requirements</t>
        </is>
      </c>
      <c r="E3350" t="inlineStr">
        <is>
          <t>REFERENCED_UNKNOWN</t>
        </is>
      </c>
      <c r="G3350" t="inlineStr">
        <is>
          <t>Others</t>
        </is>
      </c>
      <c r="H3350" t="inlineStr">
        <is>
          <t>20833</t>
        </is>
      </c>
      <c r="I3350" t="inlineStr">
        <is>
          <t>Draft/Formulation</t>
        </is>
      </c>
      <c r="J3350" t="inlineStr">
        <is>
          <t>1999</t>
        </is>
      </c>
    </row>
    <row r="3351">
      <c r="A3351" t="inlineStr">
        <is>
          <t>66503</t>
        </is>
      </c>
      <c r="B3351" t="inlineStr">
        <is>
          <t>IS/IEC 60947 (Part 5/Sec 1):2024</t>
        </is>
      </c>
      <c r="C3351" t="inlineStr">
        <is>
          <t>IS/IEC 60947 (Part 5/Sec 5):2016</t>
        </is>
      </c>
      <c r="D3351" t="inlineStr">
        <is>
          <t>Low - Voltage switchgear and controlgear: Part 5 control circuit devices and switching elements: Sec 5 electrical emergency stop devices with mechanical latching function</t>
        </is>
      </c>
      <c r="E3351" t="inlineStr">
        <is>
          <t>COMPONENT_PRODUCT</t>
        </is>
      </c>
      <c r="G3351" t="inlineStr">
        <is>
          <t>Product Specification</t>
        </is>
      </c>
      <c r="H3351" t="inlineStr">
        <is>
          <t>23963</t>
        </is>
      </c>
      <c r="I3351" t="inlineStr">
        <is>
          <t>Draft/Formulation</t>
        </is>
      </c>
      <c r="J3351" t="inlineStr">
        <is>
          <t>2016</t>
        </is>
      </c>
    </row>
    <row r="3352">
      <c r="A3352" t="inlineStr">
        <is>
          <t>66503</t>
        </is>
      </c>
      <c r="B3352" t="inlineStr">
        <is>
          <t>IS/IEC 60947 (Part 5/Sec 1):2024</t>
        </is>
      </c>
      <c r="C3352" t="inlineStr">
        <is>
          <t>IS/IEC 60068 (Part 2/Sec 6):2007</t>
        </is>
      </c>
      <c r="D3352" t="inlineStr">
        <is>
          <t>Environmental Testing Part 2 Tests Section 6 Test Fc: Vibration sinusoidal</t>
        </is>
      </c>
      <c r="E3352" t="inlineStr">
        <is>
          <t>TEST_METHOD</t>
        </is>
      </c>
      <c r="G3352" t="inlineStr">
        <is>
          <t>Methods of tests</t>
        </is>
      </c>
      <c r="H3352" t="inlineStr">
        <is>
          <t>27453</t>
        </is>
      </c>
      <c r="I3352" t="inlineStr">
        <is>
          <t>Draft/Formulation</t>
        </is>
      </c>
      <c r="J3352" t="inlineStr">
        <is>
          <t>2007</t>
        </is>
      </c>
    </row>
    <row r="3353">
      <c r="A3353" t="inlineStr">
        <is>
          <t>66503</t>
        </is>
      </c>
      <c r="B3353" t="inlineStr">
        <is>
          <t>IS/IEC 60947 (Part 5/Sec 1):2024</t>
        </is>
      </c>
      <c r="C3353" t="inlineStr">
        <is>
          <t>IS/IEC 60695 (Part 2/Sec 11):2021</t>
        </is>
      </c>
      <c r="D3353" t="inlineStr">
        <is>
          <t>Fire Hazard Testing  Part 2: Glowinghot-wire based test methods  Section 11: Glow-wire flammability test method for end products GWEPT</t>
        </is>
      </c>
      <c r="E3353" t="inlineStr">
        <is>
          <t>TEST_METHOD</t>
        </is>
      </c>
      <c r="G3353" t="inlineStr">
        <is>
          <t>Methods of tests</t>
        </is>
      </c>
      <c r="H3353" t="inlineStr">
        <is>
          <t>28701</t>
        </is>
      </c>
      <c r="I3353" t="inlineStr">
        <is>
          <t>Current</t>
        </is>
      </c>
      <c r="J3353" t="inlineStr">
        <is>
          <t>2021</t>
        </is>
      </c>
    </row>
    <row r="3354">
      <c r="A3354" t="inlineStr">
        <is>
          <t>66503</t>
        </is>
      </c>
      <c r="B3354" t="inlineStr">
        <is>
          <t>IS/IEC 60947 (Part 5/Sec 1):2024</t>
        </is>
      </c>
      <c r="C3354" t="inlineStr">
        <is>
          <t>IS/IEC 60695 (Part 2/Sec 12):2021</t>
        </is>
      </c>
      <c r="D3354" t="inlineStr">
        <is>
          <t>Fire Hazard Testing  Part 2: Glowinghot-wire based test methods  Section 12: Glow-wire flammability index  GWFI Test method for materials</t>
        </is>
      </c>
      <c r="E3354" t="inlineStr">
        <is>
          <t>TEST_METHOD</t>
        </is>
      </c>
      <c r="G3354" t="inlineStr">
        <is>
          <t>Methods of tests</t>
        </is>
      </c>
      <c r="H3354" t="inlineStr">
        <is>
          <t>28702</t>
        </is>
      </c>
      <c r="I3354" t="inlineStr">
        <is>
          <t>Current</t>
        </is>
      </c>
      <c r="J3354" t="inlineStr">
        <is>
          <t>2021</t>
        </is>
      </c>
    </row>
    <row r="3355">
      <c r="A3355" t="inlineStr">
        <is>
          <t>66503</t>
        </is>
      </c>
      <c r="B3355" t="inlineStr">
        <is>
          <t>IS/IEC 60947 (Part 5/Sec 1):2024</t>
        </is>
      </c>
      <c r="C3355" t="inlineStr">
        <is>
          <t>IS/IEC 60947 (Part 1):2020</t>
        </is>
      </c>
      <c r="D3355" t="inlineStr">
        <is>
          <t>LOW-VOLTAGE SWITCHGEAR AND CONTROLGEAR PART 1 GENERAL RULES</t>
        </is>
      </c>
      <c r="E3355" t="inlineStr">
        <is>
          <t>SAFETY_STANDARD</t>
        </is>
      </c>
      <c r="G3355" t="inlineStr">
        <is>
          <t>Safety Standard</t>
        </is>
      </c>
      <c r="H3355" t="inlineStr">
        <is>
          <t>28751</t>
        </is>
      </c>
      <c r="I3355" t="inlineStr">
        <is>
          <t>Current</t>
        </is>
      </c>
      <c r="J3355" t="inlineStr">
        <is>
          <t>2020</t>
        </is>
      </c>
    </row>
    <row r="3356">
      <c r="A3356" t="inlineStr">
        <is>
          <t>66503</t>
        </is>
      </c>
      <c r="B3356" t="inlineStr">
        <is>
          <t>IS/IEC 60947 (Part 5/Sec 1):2024</t>
        </is>
      </c>
      <c r="C3356" t="inlineStr">
        <is>
          <t>IS/IEC 60947 (Part 5/Sec 2):2019</t>
        </is>
      </c>
      <c r="D3356" t="inlineStr">
        <is>
          <t>LLow-Voltage Switchgear and Controlgear Part 5 Control Circuit Devices and Switching Elements Section 2 Proximity Switches ( First Revision )</t>
        </is>
      </c>
      <c r="E3356" t="inlineStr">
        <is>
          <t>COMPONENT_PRODUCT</t>
        </is>
      </c>
      <c r="G3356" t="inlineStr">
        <is>
          <t>Product Specification</t>
        </is>
      </c>
      <c r="H3356" t="inlineStr">
        <is>
          <t>29637</t>
        </is>
      </c>
      <c r="I3356" t="inlineStr">
        <is>
          <t>Current</t>
        </is>
      </c>
      <c r="J3356" t="inlineStr">
        <is>
          <t>2019</t>
        </is>
      </c>
    </row>
    <row r="3357">
      <c r="A3357" t="inlineStr">
        <is>
          <t>66503</t>
        </is>
      </c>
      <c r="B3357" t="inlineStr">
        <is>
          <t>IS/IEC 60947 (Part 5/Sec 1):2024</t>
        </is>
      </c>
      <c r="C3357" t="inlineStr">
        <is>
          <t>IS/IEC 60068 (Part 2/Sec 30):2005</t>
        </is>
      </c>
      <c r="D3357" t="inlineStr">
        <is>
          <t>Environmental testing   Part 2 Tests Section 30 Test Db: Damp heat cyclic 12 h  12 h cycle</t>
        </is>
      </c>
      <c r="E3357" t="inlineStr">
        <is>
          <t>TEST_METHOD</t>
        </is>
      </c>
      <c r="G3357" t="inlineStr">
        <is>
          <t>Methods of tests</t>
        </is>
      </c>
      <c r="H3357" t="inlineStr">
        <is>
          <t>30182</t>
        </is>
      </c>
      <c r="I3357" t="inlineStr">
        <is>
          <t>Draft/Formulation</t>
        </is>
      </c>
      <c r="J3357" t="inlineStr">
        <is>
          <t>2005</t>
        </is>
      </c>
    </row>
    <row r="3358">
      <c r="A3358" t="inlineStr">
        <is>
          <t>66503</t>
        </is>
      </c>
      <c r="B3358" t="inlineStr">
        <is>
          <t>IS/IEC 60947 (Part 5/Sec 1):2024</t>
        </is>
      </c>
      <c r="C3358" t="inlineStr">
        <is>
          <t>IS/IEC 60068 (Part 2/Sec 14):2023</t>
        </is>
      </c>
      <c r="D3358" t="inlineStr">
        <is>
          <t>Environmental Testing  Part 2 Tests  Section 14 Test N: Change of Temperature (First Revision)</t>
        </is>
      </c>
      <c r="E3358" t="inlineStr">
        <is>
          <t>TEST_METHOD</t>
        </is>
      </c>
      <c r="G3358" t="inlineStr">
        <is>
          <t>Methods of tests</t>
        </is>
      </c>
      <c r="H3358" t="inlineStr">
        <is>
          <t>31953</t>
        </is>
      </c>
      <c r="I3358" t="inlineStr">
        <is>
          <t>Current</t>
        </is>
      </c>
      <c r="J3358" t="inlineStr">
        <is>
          <t>2023</t>
        </is>
      </c>
    </row>
    <row r="3359">
      <c r="A3359" t="inlineStr">
        <is>
          <t>66503</t>
        </is>
      </c>
      <c r="B3359" t="inlineStr">
        <is>
          <t>IS/IEC 60947 (Part 5/Sec 1):2024</t>
        </is>
      </c>
      <c r="C3359" t="inlineStr">
        <is>
          <t>IS/IEC 60947 (Part 4/Sec 1):2023</t>
        </is>
      </c>
      <c r="D3359" t="inlineStr">
        <is>
          <t>Low-Voltage Switchgear and Controlgear Part 4 Contactors and Motor-Starters  Section 1  Electromechanical Contactors and Motor-Starters</t>
        </is>
      </c>
      <c r="E3359" t="inlineStr">
        <is>
          <t>COMPONENT_PRODUCT</t>
        </is>
      </c>
      <c r="G3359" t="inlineStr">
        <is>
          <t>Product Specification</t>
        </is>
      </c>
      <c r="H3359" t="inlineStr">
        <is>
          <t>66587</t>
        </is>
      </c>
      <c r="I3359" t="inlineStr">
        <is>
          <t>Current</t>
        </is>
      </c>
      <c r="J3359" t="inlineStr">
        <is>
          <t>2023</t>
        </is>
      </c>
    </row>
    <row r="3360">
      <c r="A3360" t="inlineStr">
        <is>
          <t>66579</t>
        </is>
      </c>
      <c r="B3360" t="inlineStr">
        <is>
          <t>IS 6909:2026</t>
        </is>
      </c>
      <c r="C3360" t="inlineStr">
        <is>
          <t>IS 4031 (Part 8):1988</t>
        </is>
      </c>
      <c r="D3360" t="inlineStr">
        <is>
          <t>Methods of Physical Tests for Hydraulic Cement: Part 8 Determination of Transverse and Compressive Strength of Plastic Mortar using Prism (First Revision)</t>
        </is>
      </c>
      <c r="E3360" t="inlineStr">
        <is>
          <t>TEST_METHOD</t>
        </is>
      </c>
      <c r="G3360" t="inlineStr">
        <is>
          <t>Methods of tests</t>
        </is>
      </c>
      <c r="H3360" t="inlineStr">
        <is>
          <t>265</t>
        </is>
      </c>
      <c r="I3360" t="inlineStr">
        <is>
          <t>Current</t>
        </is>
      </c>
      <c r="J3360" t="inlineStr">
        <is>
          <t>1988</t>
        </is>
      </c>
    </row>
    <row r="3361">
      <c r="A3361" t="inlineStr">
        <is>
          <t>66579</t>
        </is>
      </c>
      <c r="B3361" t="inlineStr">
        <is>
          <t>IS 6909:2026</t>
        </is>
      </c>
      <c r="C3361" t="inlineStr">
        <is>
          <t>IS 4031 (Part 14):1989</t>
        </is>
      </c>
      <c r="D3361" t="inlineStr">
        <is>
          <t>Hydraulic Cement - Methods of Physical Test: Part 14 Determination of False Set (First Revision)</t>
        </is>
      </c>
      <c r="E3361" t="inlineStr">
        <is>
          <t>TEST_METHOD</t>
        </is>
      </c>
      <c r="G3361" t="inlineStr">
        <is>
          <t>Methods of tests</t>
        </is>
      </c>
      <c r="H3361" t="inlineStr">
        <is>
          <t>360</t>
        </is>
      </c>
      <c r="I3361" t="inlineStr">
        <is>
          <t>Draft/Formulation</t>
        </is>
      </c>
      <c r="J3361" t="inlineStr">
        <is>
          <t>1989</t>
        </is>
      </c>
    </row>
    <row r="3362">
      <c r="A3362" t="inlineStr">
        <is>
          <t>66579</t>
        </is>
      </c>
      <c r="B3362" t="inlineStr">
        <is>
          <t>IS 6909:2026</t>
        </is>
      </c>
      <c r="C3362" t="inlineStr">
        <is>
          <t>IS 11652:2017</t>
        </is>
      </c>
      <c r="D3362" t="inlineStr">
        <is>
          <t>Amendment no. 4 to IS 11652 : 2017 Textiles - High density polyethylene (HDPE)/ polypropylene (PP) woven sacks for packaging of 50 kg cement - Specification (third revision)</t>
        </is>
      </c>
      <c r="E3362" t="inlineStr">
        <is>
          <t>COMPONENT_PRODUCT</t>
        </is>
      </c>
      <c r="G3362" t="inlineStr">
        <is>
          <t>Product Specification</t>
        </is>
      </c>
      <c r="H3362" t="inlineStr">
        <is>
          <t>2794</t>
        </is>
      </c>
      <c r="I3362" t="inlineStr">
        <is>
          <t>Under Review</t>
        </is>
      </c>
      <c r="J3362" t="inlineStr">
        <is>
          <t>2017</t>
        </is>
      </c>
    </row>
    <row r="3363">
      <c r="A3363" t="inlineStr">
        <is>
          <t>66579</t>
        </is>
      </c>
      <c r="B3363" t="inlineStr">
        <is>
          <t>IS 6909:2026</t>
        </is>
      </c>
      <c r="C3363" t="inlineStr">
        <is>
          <t>IS 12089:1987</t>
        </is>
      </c>
      <c r="D3363" t="inlineStr">
        <is>
          <t>Specification for Granulated Slag for the Manufacture Portland Slag Cement</t>
        </is>
      </c>
      <c r="E3363" t="inlineStr">
        <is>
          <t>COMPONENT_PRODUCT</t>
        </is>
      </c>
      <c r="G3363" t="inlineStr">
        <is>
          <t>Product Specification</t>
        </is>
      </c>
      <c r="H3363" t="inlineStr">
        <is>
          <t>3354</t>
        </is>
      </c>
      <c r="I3363" t="inlineStr">
        <is>
          <t>Draft/Formulation</t>
        </is>
      </c>
      <c r="J3363" t="inlineStr">
        <is>
          <t>1987</t>
        </is>
      </c>
    </row>
    <row r="3364">
      <c r="A3364" t="inlineStr">
        <is>
          <t>66579</t>
        </is>
      </c>
      <c r="B3364" t="inlineStr">
        <is>
          <t>IS 6909:2026</t>
        </is>
      </c>
      <c r="C3364" t="inlineStr">
        <is>
          <t>IS 12423:1988</t>
        </is>
      </c>
      <c r="D3364" t="inlineStr">
        <is>
          <t>Method for Colorimetric analysis of Hydraulic Cement</t>
        </is>
      </c>
      <c r="E3364" t="inlineStr">
        <is>
          <t>TEST_METHOD</t>
        </is>
      </c>
      <c r="G3364" t="inlineStr">
        <is>
          <t>Methods of tests</t>
        </is>
      </c>
      <c r="H3364" t="inlineStr">
        <is>
          <t>3760</t>
        </is>
      </c>
      <c r="I3364" t="inlineStr">
        <is>
          <t>Draft/Formulation</t>
        </is>
      </c>
      <c r="J3364" t="inlineStr">
        <is>
          <t>1988</t>
        </is>
      </c>
    </row>
    <row r="3365">
      <c r="A3365" t="inlineStr">
        <is>
          <t>66579</t>
        </is>
      </c>
      <c r="B3365" t="inlineStr">
        <is>
          <t>IS 6909:2026</t>
        </is>
      </c>
      <c r="C3365" t="inlineStr">
        <is>
          <t>IS 3535:1986</t>
        </is>
      </c>
      <c r="D3365" t="inlineStr">
        <is>
          <t>Methods of Sampling Hydraulic Cement (First revision)</t>
        </is>
      </c>
      <c r="E3365" t="inlineStr">
        <is>
          <t>TEST_METHOD</t>
        </is>
      </c>
      <c r="G3365" t="inlineStr">
        <is>
          <t>Methods of tests</t>
        </is>
      </c>
      <c r="H3365" t="inlineStr">
        <is>
          <t>10113</t>
        </is>
      </c>
      <c r="I3365" t="inlineStr">
        <is>
          <t>Current</t>
        </is>
      </c>
      <c r="J3365" t="inlineStr">
        <is>
          <t>1986</t>
        </is>
      </c>
    </row>
    <row r="3366">
      <c r="A3366" t="inlineStr">
        <is>
          <t>66579</t>
        </is>
      </c>
      <c r="B3366" t="inlineStr">
        <is>
          <t>IS 6909:2026</t>
        </is>
      </c>
      <c r="C3366" t="inlineStr">
        <is>
          <t>IS 4031 (Part 2):1999</t>
        </is>
      </c>
      <c r="D3366" t="inlineStr">
        <is>
          <t>Methods of Physical Tests for Hydraulic Cement: Part 2 Determination of fineness by Blaine air permeability method (Second Revision)</t>
        </is>
      </c>
      <c r="E3366" t="inlineStr">
        <is>
          <t>TEST_METHOD</t>
        </is>
      </c>
      <c r="G3366" t="inlineStr">
        <is>
          <t>Methods of tests</t>
        </is>
      </c>
      <c r="H3366" t="inlineStr">
        <is>
          <t>10666</t>
        </is>
      </c>
      <c r="I3366" t="inlineStr">
        <is>
          <t>Current</t>
        </is>
      </c>
      <c r="J3366" t="inlineStr">
        <is>
          <t>1999</t>
        </is>
      </c>
    </row>
    <row r="3367">
      <c r="A3367" t="inlineStr">
        <is>
          <t>66579</t>
        </is>
      </c>
      <c r="B3367" t="inlineStr">
        <is>
          <t>IS 6909:2026</t>
        </is>
      </c>
      <c r="C3367" t="inlineStr">
        <is>
          <t>IS 4031 (Part 3):1988</t>
        </is>
      </c>
      <c r="D3367" t="inlineStr">
        <is>
          <t>Methods of Physical Tests for Hydraulic Cement: Part 3 Determination of Soundness (First Revision)</t>
        </is>
      </c>
      <c r="E3367" t="inlineStr">
        <is>
          <t>TEST_METHOD</t>
        </is>
      </c>
      <c r="G3367" t="inlineStr">
        <is>
          <t>Methods of tests</t>
        </is>
      </c>
      <c r="H3367" t="inlineStr">
        <is>
          <t>10667</t>
        </is>
      </c>
      <c r="I3367" t="inlineStr">
        <is>
          <t>Current</t>
        </is>
      </c>
      <c r="J3367" t="inlineStr">
        <is>
          <t>1988</t>
        </is>
      </c>
    </row>
    <row r="3368">
      <c r="A3368" t="inlineStr">
        <is>
          <t>66579</t>
        </is>
      </c>
      <c r="B3368" t="inlineStr">
        <is>
          <t>IS 6909:2026</t>
        </is>
      </c>
      <c r="C3368" t="inlineStr">
        <is>
          <t>IS 4031 (Part 4):1988</t>
        </is>
      </c>
      <c r="D3368" t="inlineStr">
        <is>
          <t>Methods of Physical Tests for Hydraulic Cement: Part 4 Determination of Consistency of Standard Cement Paste (First Revision)</t>
        </is>
      </c>
      <c r="E3368" t="inlineStr">
        <is>
          <t>TEST_METHOD</t>
        </is>
      </c>
      <c r="G3368" t="inlineStr">
        <is>
          <t>Methods of tests</t>
        </is>
      </c>
      <c r="H3368" t="inlineStr">
        <is>
          <t>10668</t>
        </is>
      </c>
      <c r="I3368" t="inlineStr">
        <is>
          <t>Current</t>
        </is>
      </c>
      <c r="J3368" t="inlineStr">
        <is>
          <t>1988</t>
        </is>
      </c>
    </row>
    <row r="3369">
      <c r="A3369" t="inlineStr">
        <is>
          <t>66579</t>
        </is>
      </c>
      <c r="B3369" t="inlineStr">
        <is>
          <t>IS 6909:2026</t>
        </is>
      </c>
      <c r="C3369" t="inlineStr">
        <is>
          <t>IS 4031 (Part 5):1988</t>
        </is>
      </c>
      <c r="D3369" t="inlineStr">
        <is>
          <t>Methods of Physical Tests for Hydraulic Cement: Part 5 Determination of Initial and Final Setting Times (First Revision)</t>
        </is>
      </c>
      <c r="E3369" t="inlineStr">
        <is>
          <t>TEST_METHOD</t>
        </is>
      </c>
      <c r="G3369" t="inlineStr">
        <is>
          <t>Methods of tests</t>
        </is>
      </c>
      <c r="H3369" t="inlineStr">
        <is>
          <t>10669</t>
        </is>
      </c>
      <c r="I3369" t="inlineStr">
        <is>
          <t>Current</t>
        </is>
      </c>
      <c r="J3369" t="inlineStr">
        <is>
          <t>1988</t>
        </is>
      </c>
    </row>
    <row r="3370">
      <c r="A3370" t="inlineStr">
        <is>
          <t>66579</t>
        </is>
      </c>
      <c r="B3370" t="inlineStr">
        <is>
          <t>IS 6909:2026</t>
        </is>
      </c>
      <c r="C3370" t="inlineStr">
        <is>
          <t>IS 4031 (Part 6):1988</t>
        </is>
      </c>
      <c r="D3370" t="inlineStr">
        <is>
          <t>Methods of Physical Tests for Hydraulic Cement: Part 6 Determination of Compressive Strength of Hydraulic Cement other than Masonry Cement (First Revision)</t>
        </is>
      </c>
      <c r="E3370" t="inlineStr">
        <is>
          <t>TEST_METHOD</t>
        </is>
      </c>
      <c r="G3370" t="inlineStr">
        <is>
          <t>Methods of tests</t>
        </is>
      </c>
      <c r="H3370" t="inlineStr">
        <is>
          <t>10670</t>
        </is>
      </c>
      <c r="I3370" t="inlineStr">
        <is>
          <t>Current</t>
        </is>
      </c>
      <c r="J3370" t="inlineStr">
        <is>
          <t>1988</t>
        </is>
      </c>
    </row>
    <row r="3371">
      <c r="A3371" t="inlineStr">
        <is>
          <t>66579</t>
        </is>
      </c>
      <c r="B3371" t="inlineStr">
        <is>
          <t>IS 6909:2026</t>
        </is>
      </c>
      <c r="C3371" t="inlineStr">
        <is>
          <t>IS 4082:1996</t>
        </is>
      </c>
      <c r="D3371" t="inlineStr">
        <is>
          <t>Stacking and storage of construction materials and components at site - Recommendations (Second Revision)</t>
        </is>
      </c>
      <c r="E3371" t="inlineStr">
        <is>
          <t>INSTALLATION_CODE</t>
        </is>
      </c>
      <c r="G3371" t="inlineStr">
        <is>
          <t>Code of Practice</t>
        </is>
      </c>
      <c r="H3371" t="inlineStr">
        <is>
          <t>10718</t>
        </is>
      </c>
      <c r="I3371" t="inlineStr">
        <is>
          <t>Current</t>
        </is>
      </c>
      <c r="J3371" t="inlineStr">
        <is>
          <t>1996</t>
        </is>
      </c>
    </row>
    <row r="3372">
      <c r="A3372" t="inlineStr">
        <is>
          <t>66579</t>
        </is>
      </c>
      <c r="B3372" t="inlineStr">
        <is>
          <t>IS 6909:2026</t>
        </is>
      </c>
      <c r="C3372" t="inlineStr">
        <is>
          <t>IS 4905:2015</t>
        </is>
      </c>
      <c r="D3372" t="inlineStr">
        <is>
          <t>Random sampling and randomization procedures (First Revision)</t>
        </is>
      </c>
      <c r="E3372" t="inlineStr">
        <is>
          <t>TEST_METHOD</t>
        </is>
      </c>
      <c r="G3372" t="inlineStr">
        <is>
          <t>Others</t>
        </is>
      </c>
      <c r="H3372" t="inlineStr">
        <is>
          <t>11627</t>
        </is>
      </c>
      <c r="I3372" t="inlineStr">
        <is>
          <t>Current</t>
        </is>
      </c>
      <c r="J3372" t="inlineStr">
        <is>
          <t>2015</t>
        </is>
      </c>
    </row>
    <row r="3373">
      <c r="A3373" t="inlineStr">
        <is>
          <t>66579</t>
        </is>
      </c>
      <c r="B3373" t="inlineStr">
        <is>
          <t>IS 6909:2026</t>
        </is>
      </c>
      <c r="C3373" t="inlineStr">
        <is>
          <t>IS 650:1991</t>
        </is>
      </c>
      <c r="D3373" t="inlineStr">
        <is>
          <t>Standard sand for testing cement - Specification (Second Revision)</t>
        </is>
      </c>
      <c r="E3373" t="inlineStr">
        <is>
          <t>COMPONENT_PRODUCT</t>
        </is>
      </c>
      <c r="G3373" t="inlineStr">
        <is>
          <t>Product Specification</t>
        </is>
      </c>
      <c r="H3373" t="inlineStr">
        <is>
          <t>13361</t>
        </is>
      </c>
      <c r="I3373" t="inlineStr">
        <is>
          <t>Current</t>
        </is>
      </c>
      <c r="J3373" t="inlineStr">
        <is>
          <t>1991</t>
        </is>
      </c>
    </row>
    <row r="3374">
      <c r="A3374" t="inlineStr">
        <is>
          <t>66579</t>
        </is>
      </c>
      <c r="B3374" t="inlineStr">
        <is>
          <t>IS 6909:2026</t>
        </is>
      </c>
      <c r="C3374" t="inlineStr">
        <is>
          <t>IS 269:2013</t>
        </is>
      </c>
      <c r="D3374" t="inlineStr">
        <is>
          <t>Ordinary Portland Cement, 33 Grade</t>
        </is>
      </c>
      <c r="E3374" t="inlineStr">
        <is>
          <t>REFERENCED_UNKNOWN</t>
        </is>
      </c>
      <c r="H3374" t="inlineStr">
        <is>
          <t>111</t>
        </is>
      </c>
      <c r="I3374" t="inlineStr">
        <is>
          <t>Outdated edition cited</t>
        </is>
      </c>
      <c r="J3374" t="inlineStr">
        <is>
          <t>2015</t>
        </is>
      </c>
    </row>
    <row r="3375">
      <c r="A3375" t="inlineStr">
        <is>
          <t>66579</t>
        </is>
      </c>
      <c r="B3375" t="inlineStr">
        <is>
          <t>IS 6909:2026</t>
        </is>
      </c>
      <c r="C3375" t="inlineStr">
        <is>
          <t>IS 11761:2024</t>
        </is>
      </c>
      <c r="D3375" t="inlineStr">
        <is>
          <t>MULTI-WALL PAPER SACKS FOR CEMENT- SPECIFICATION ( Second Revision )</t>
        </is>
      </c>
      <c r="E3375" t="inlineStr">
        <is>
          <t>COMPONENT_PRODUCT</t>
        </is>
      </c>
      <c r="G3375" t="inlineStr">
        <is>
          <t>Product Specification</t>
        </is>
      </c>
      <c r="H3375" t="inlineStr">
        <is>
          <t>31571</t>
        </is>
      </c>
      <c r="I3375" t="inlineStr">
        <is>
          <t>Current</t>
        </is>
      </c>
      <c r="J3375" t="inlineStr">
        <is>
          <t>2024</t>
        </is>
      </c>
    </row>
    <row r="3376">
      <c r="A3376" t="inlineStr">
        <is>
          <t>66579</t>
        </is>
      </c>
      <c r="B3376" t="inlineStr">
        <is>
          <t>IS 6909:2026</t>
        </is>
      </c>
      <c r="C3376" t="inlineStr">
        <is>
          <t>IS 4845:2026</t>
        </is>
      </c>
      <c r="D3376" t="inlineStr">
        <is>
          <t>Definitions and terminology relating to hydraulic cement First Revision of IS 4845</t>
        </is>
      </c>
      <c r="E3376" t="inlineStr">
        <is>
          <t>TERMINOLOGY</t>
        </is>
      </c>
      <c r="G3376" t="inlineStr">
        <is>
          <t>Terminology</t>
        </is>
      </c>
      <c r="H3376" t="inlineStr">
        <is>
          <t>66544</t>
        </is>
      </c>
      <c r="I3376" t="inlineStr">
        <is>
          <t>Current</t>
        </is>
      </c>
      <c r="J3376" t="inlineStr">
        <is>
          <t>2026</t>
        </is>
      </c>
    </row>
    <row r="3377">
      <c r="A3377" t="inlineStr">
        <is>
          <t>66580</t>
        </is>
      </c>
      <c r="B3377" t="inlineStr">
        <is>
          <t>IS 8041:2026</t>
        </is>
      </c>
      <c r="C3377" t="inlineStr">
        <is>
          <t>IS 269:2015</t>
        </is>
      </c>
      <c r="D3377" t="inlineStr">
        <is>
          <t>Ordinary portland cement - Specification (Sixth Revision)</t>
        </is>
      </c>
      <c r="E3377" t="inlineStr">
        <is>
          <t>COMPONENT_PRODUCT</t>
        </is>
      </c>
      <c r="G3377" t="inlineStr">
        <is>
          <t>Product Specification</t>
        </is>
      </c>
      <c r="H3377" t="inlineStr">
        <is>
          <t>111</t>
        </is>
      </c>
      <c r="I3377" t="inlineStr">
        <is>
          <t>Current</t>
        </is>
      </c>
      <c r="J3377" t="inlineStr">
        <is>
          <t>2015</t>
        </is>
      </c>
    </row>
    <row r="3378">
      <c r="A3378" t="inlineStr">
        <is>
          <t>66580</t>
        </is>
      </c>
      <c r="B3378" t="inlineStr">
        <is>
          <t>IS 8041:2026</t>
        </is>
      </c>
      <c r="C3378" t="inlineStr">
        <is>
          <t>IS 4031 (Part 8):1988</t>
        </is>
      </c>
      <c r="D3378" t="inlineStr">
        <is>
          <t>Methods of Physical Tests for Hydraulic Cement: Part 8 Determination of Transverse and Compressive Strength of Plastic Mortar using Prism (First Revision)</t>
        </is>
      </c>
      <c r="E3378" t="inlineStr">
        <is>
          <t>TEST_METHOD</t>
        </is>
      </c>
      <c r="G3378" t="inlineStr">
        <is>
          <t>Methods of tests</t>
        </is>
      </c>
      <c r="H3378" t="inlineStr">
        <is>
          <t>265</t>
        </is>
      </c>
      <c r="I3378" t="inlineStr">
        <is>
          <t>Current</t>
        </is>
      </c>
      <c r="J3378" t="inlineStr">
        <is>
          <t>1988</t>
        </is>
      </c>
    </row>
    <row r="3379">
      <c r="A3379" t="inlineStr">
        <is>
          <t>66580</t>
        </is>
      </c>
      <c r="B3379" t="inlineStr">
        <is>
          <t>IS 8041:2026</t>
        </is>
      </c>
      <c r="C3379" t="inlineStr">
        <is>
          <t>IS 4031 (Part 14):1989</t>
        </is>
      </c>
      <c r="D3379" t="inlineStr">
        <is>
          <t>Hydraulic Cement - Methods of Physical Test: Part 14 Determination of False Set (First Revision)</t>
        </is>
      </c>
      <c r="E3379" t="inlineStr">
        <is>
          <t>TEST_METHOD</t>
        </is>
      </c>
      <c r="G3379" t="inlineStr">
        <is>
          <t>Methods of tests</t>
        </is>
      </c>
      <c r="H3379" t="inlineStr">
        <is>
          <t>360</t>
        </is>
      </c>
      <c r="I3379" t="inlineStr">
        <is>
          <t>Draft/Formulation</t>
        </is>
      </c>
      <c r="J3379" t="inlineStr">
        <is>
          <t>1989</t>
        </is>
      </c>
    </row>
    <row r="3380">
      <c r="A3380" t="inlineStr">
        <is>
          <t>66580</t>
        </is>
      </c>
      <c r="B3380" t="inlineStr">
        <is>
          <t>IS 8041:2026</t>
        </is>
      </c>
      <c r="C3380" t="inlineStr">
        <is>
          <t>IS 11652:2017</t>
        </is>
      </c>
      <c r="D3380" t="inlineStr">
        <is>
          <t>Amendment no. 4 to IS 11652 : 2017 Textiles - High density polyethylene (HDPE)/ polypropylene (PP) woven sacks for packaging of 50 kg cement - Specification (third revision)</t>
        </is>
      </c>
      <c r="E3380" t="inlineStr">
        <is>
          <t>COMPONENT_PRODUCT</t>
        </is>
      </c>
      <c r="G3380" t="inlineStr">
        <is>
          <t>Product Specification</t>
        </is>
      </c>
      <c r="H3380" t="inlineStr">
        <is>
          <t>2794</t>
        </is>
      </c>
      <c r="I3380" t="inlineStr">
        <is>
          <t>Under Review</t>
        </is>
      </c>
      <c r="J3380" t="inlineStr">
        <is>
          <t>2017</t>
        </is>
      </c>
    </row>
    <row r="3381">
      <c r="A3381" t="inlineStr">
        <is>
          <t>66580</t>
        </is>
      </c>
      <c r="B3381" t="inlineStr">
        <is>
          <t>IS 8041:2026</t>
        </is>
      </c>
      <c r="C3381" t="inlineStr">
        <is>
          <t>IS 12423:1988</t>
        </is>
      </c>
      <c r="D3381" t="inlineStr">
        <is>
          <t>Method for Colorimetric analysis of Hydraulic Cement</t>
        </is>
      </c>
      <c r="E3381" t="inlineStr">
        <is>
          <t>TEST_METHOD</t>
        </is>
      </c>
      <c r="G3381" t="inlineStr">
        <is>
          <t>Methods of tests</t>
        </is>
      </c>
      <c r="H3381" t="inlineStr">
        <is>
          <t>3760</t>
        </is>
      </c>
      <c r="I3381" t="inlineStr">
        <is>
          <t>Draft/Formulation</t>
        </is>
      </c>
      <c r="J3381" t="inlineStr">
        <is>
          <t>1988</t>
        </is>
      </c>
    </row>
    <row r="3382">
      <c r="A3382" t="inlineStr">
        <is>
          <t>66580</t>
        </is>
      </c>
      <c r="B3382" t="inlineStr">
        <is>
          <t>IS 8041:2026</t>
        </is>
      </c>
      <c r="C3382" t="inlineStr">
        <is>
          <t>IS 3535:1986</t>
        </is>
      </c>
      <c r="D3382" t="inlineStr">
        <is>
          <t>Methods of Sampling Hydraulic Cement (First revision)</t>
        </is>
      </c>
      <c r="E3382" t="inlineStr">
        <is>
          <t>TEST_METHOD</t>
        </is>
      </c>
      <c r="G3382" t="inlineStr">
        <is>
          <t>Methods of tests</t>
        </is>
      </c>
      <c r="H3382" t="inlineStr">
        <is>
          <t>10113</t>
        </is>
      </c>
      <c r="I3382" t="inlineStr">
        <is>
          <t>Current</t>
        </is>
      </c>
      <c r="J3382" t="inlineStr">
        <is>
          <t>1986</t>
        </is>
      </c>
    </row>
    <row r="3383">
      <c r="A3383" t="inlineStr">
        <is>
          <t>66580</t>
        </is>
      </c>
      <c r="B3383" t="inlineStr">
        <is>
          <t>IS 8041:2026</t>
        </is>
      </c>
      <c r="C3383" t="inlineStr">
        <is>
          <t>IS 4031 (Part 2):1999</t>
        </is>
      </c>
      <c r="D3383" t="inlineStr">
        <is>
          <t>Methods of Physical Tests for Hydraulic Cement: Part 2 Determination of fineness by Blaine air permeability method (Second Revision)</t>
        </is>
      </c>
      <c r="E3383" t="inlineStr">
        <is>
          <t>TEST_METHOD</t>
        </is>
      </c>
      <c r="G3383" t="inlineStr">
        <is>
          <t>Methods of tests</t>
        </is>
      </c>
      <c r="H3383" t="inlineStr">
        <is>
          <t>10666</t>
        </is>
      </c>
      <c r="I3383" t="inlineStr">
        <is>
          <t>Current</t>
        </is>
      </c>
      <c r="J3383" t="inlineStr">
        <is>
          <t>1999</t>
        </is>
      </c>
    </row>
    <row r="3384">
      <c r="A3384" t="inlineStr">
        <is>
          <t>66580</t>
        </is>
      </c>
      <c r="B3384" t="inlineStr">
        <is>
          <t>IS 8041:2026</t>
        </is>
      </c>
      <c r="C3384" t="inlineStr">
        <is>
          <t>IS 4031 (Part 3):1988</t>
        </is>
      </c>
      <c r="D3384" t="inlineStr">
        <is>
          <t>Methods of Physical Tests for Hydraulic Cement: Part 3 Determination of Soundness (First Revision)</t>
        </is>
      </c>
      <c r="E3384" t="inlineStr">
        <is>
          <t>TEST_METHOD</t>
        </is>
      </c>
      <c r="G3384" t="inlineStr">
        <is>
          <t>Methods of tests</t>
        </is>
      </c>
      <c r="H3384" t="inlineStr">
        <is>
          <t>10667</t>
        </is>
      </c>
      <c r="I3384" t="inlineStr">
        <is>
          <t>Current</t>
        </is>
      </c>
      <c r="J3384" t="inlineStr">
        <is>
          <t>1988</t>
        </is>
      </c>
    </row>
    <row r="3385">
      <c r="A3385" t="inlineStr">
        <is>
          <t>66580</t>
        </is>
      </c>
      <c r="B3385" t="inlineStr">
        <is>
          <t>IS 8041:2026</t>
        </is>
      </c>
      <c r="C3385" t="inlineStr">
        <is>
          <t>IS 4031 (Part 5):1988</t>
        </is>
      </c>
      <c r="D3385" t="inlineStr">
        <is>
          <t>Methods of Physical Tests for Hydraulic Cement: Part 5 Determination of Initial and Final Setting Times (First Revision)</t>
        </is>
      </c>
      <c r="E3385" t="inlineStr">
        <is>
          <t>TEST_METHOD</t>
        </is>
      </c>
      <c r="G3385" t="inlineStr">
        <is>
          <t>Methods of tests</t>
        </is>
      </c>
      <c r="H3385" t="inlineStr">
        <is>
          <t>10669</t>
        </is>
      </c>
      <c r="I3385" t="inlineStr">
        <is>
          <t>Current</t>
        </is>
      </c>
      <c r="J3385" t="inlineStr">
        <is>
          <t>1988</t>
        </is>
      </c>
    </row>
    <row r="3386">
      <c r="A3386" t="inlineStr">
        <is>
          <t>66580</t>
        </is>
      </c>
      <c r="B3386" t="inlineStr">
        <is>
          <t>IS 8041:2026</t>
        </is>
      </c>
      <c r="C3386" t="inlineStr">
        <is>
          <t>IS 4031 (Part 6):1988</t>
        </is>
      </c>
      <c r="D3386" t="inlineStr">
        <is>
          <t>Methods of Physical Tests for Hydraulic Cement: Part 6 Determination of Compressive Strength of Hydraulic Cement other than Masonry Cement (First Revision)</t>
        </is>
      </c>
      <c r="E3386" t="inlineStr">
        <is>
          <t>TEST_METHOD</t>
        </is>
      </c>
      <c r="G3386" t="inlineStr">
        <is>
          <t>Methods of tests</t>
        </is>
      </c>
      <c r="H3386" t="inlineStr">
        <is>
          <t>10670</t>
        </is>
      </c>
      <c r="I3386" t="inlineStr">
        <is>
          <t>Current</t>
        </is>
      </c>
      <c r="J3386" t="inlineStr">
        <is>
          <t>1988</t>
        </is>
      </c>
    </row>
    <row r="3387">
      <c r="A3387" t="inlineStr">
        <is>
          <t>66580</t>
        </is>
      </c>
      <c r="B3387" t="inlineStr">
        <is>
          <t>IS 8041:2026</t>
        </is>
      </c>
      <c r="C3387" t="inlineStr">
        <is>
          <t>IS 4032:1985</t>
        </is>
      </c>
      <c r="D3387" t="inlineStr">
        <is>
          <t>Method of Chemical Analysis of Hydraulic Cement (First Revision)</t>
        </is>
      </c>
      <c r="E3387" t="inlineStr">
        <is>
          <t>TEST_METHOD</t>
        </is>
      </c>
      <c r="G3387" t="inlineStr">
        <is>
          <t>Methods of tests</t>
        </is>
      </c>
      <c r="H3387" t="inlineStr">
        <is>
          <t>10672</t>
        </is>
      </c>
      <c r="I3387" t="inlineStr">
        <is>
          <t>Current</t>
        </is>
      </c>
      <c r="J3387" t="inlineStr">
        <is>
          <t>1985</t>
        </is>
      </c>
    </row>
    <row r="3388">
      <c r="A3388" t="inlineStr">
        <is>
          <t>66580</t>
        </is>
      </c>
      <c r="B3388" t="inlineStr">
        <is>
          <t>IS 8041:2026</t>
        </is>
      </c>
      <c r="C3388" t="inlineStr">
        <is>
          <t>IS 4905:2015</t>
        </is>
      </c>
      <c r="D3388" t="inlineStr">
        <is>
          <t>Random sampling and randomization procedures (First Revision)</t>
        </is>
      </c>
      <c r="E3388" t="inlineStr">
        <is>
          <t>TEST_METHOD</t>
        </is>
      </c>
      <c r="G3388" t="inlineStr">
        <is>
          <t>Others</t>
        </is>
      </c>
      <c r="H3388" t="inlineStr">
        <is>
          <t>11627</t>
        </is>
      </c>
      <c r="I3388" t="inlineStr">
        <is>
          <t>Current</t>
        </is>
      </c>
      <c r="J3388" t="inlineStr">
        <is>
          <t>2015</t>
        </is>
      </c>
    </row>
    <row r="3389">
      <c r="A3389" t="inlineStr">
        <is>
          <t>66580</t>
        </is>
      </c>
      <c r="B3389" t="inlineStr">
        <is>
          <t>IS 8041:2026</t>
        </is>
      </c>
      <c r="C3389" t="inlineStr">
        <is>
          <t>IS 650:1991</t>
        </is>
      </c>
      <c r="D3389" t="inlineStr">
        <is>
          <t>Standard sand for testing cement - Specification (Second Revision)</t>
        </is>
      </c>
      <c r="E3389" t="inlineStr">
        <is>
          <t>COMPONENT_PRODUCT</t>
        </is>
      </c>
      <c r="G3389" t="inlineStr">
        <is>
          <t>Product Specification</t>
        </is>
      </c>
      <c r="H3389" t="inlineStr">
        <is>
          <t>13361</t>
        </is>
      </c>
      <c r="I3389" t="inlineStr">
        <is>
          <t>Current</t>
        </is>
      </c>
      <c r="J3389" t="inlineStr">
        <is>
          <t>1991</t>
        </is>
      </c>
    </row>
    <row r="3390">
      <c r="A3390" t="inlineStr">
        <is>
          <t>66580</t>
        </is>
      </c>
      <c r="B3390" t="inlineStr">
        <is>
          <t>IS 8041:2026</t>
        </is>
      </c>
      <c r="C3390" t="inlineStr">
        <is>
          <t>IS 11761:2024</t>
        </is>
      </c>
      <c r="D3390" t="inlineStr">
        <is>
          <t>MULTI-WALL PAPER SACKS FOR CEMENT- SPECIFICATION ( Second Revision )</t>
        </is>
      </c>
      <c r="E3390" t="inlineStr">
        <is>
          <t>COMPONENT_PRODUCT</t>
        </is>
      </c>
      <c r="G3390" t="inlineStr">
        <is>
          <t>Product Specification</t>
        </is>
      </c>
      <c r="H3390" t="inlineStr">
        <is>
          <t>31571</t>
        </is>
      </c>
      <c r="I3390" t="inlineStr">
        <is>
          <t>Current</t>
        </is>
      </c>
      <c r="J3390" t="inlineStr">
        <is>
          <t>2024</t>
        </is>
      </c>
    </row>
    <row r="3391">
      <c r="A3391" t="inlineStr">
        <is>
          <t>66580</t>
        </is>
      </c>
      <c r="B3391" t="inlineStr">
        <is>
          <t>IS 8041:2026</t>
        </is>
      </c>
      <c r="C3391" t="inlineStr">
        <is>
          <t>IS 4845:2026</t>
        </is>
      </c>
      <c r="D3391" t="inlineStr">
        <is>
          <t>Definitions and terminology relating to hydraulic cement First Revision of IS 4845</t>
        </is>
      </c>
      <c r="E3391" t="inlineStr">
        <is>
          <t>TERMINOLOGY</t>
        </is>
      </c>
      <c r="G3391" t="inlineStr">
        <is>
          <t>Terminology</t>
        </is>
      </c>
      <c r="H3391" t="inlineStr">
        <is>
          <t>66544</t>
        </is>
      </c>
      <c r="I3391" t="inlineStr">
        <is>
          <t>Current</t>
        </is>
      </c>
      <c r="J3391" t="inlineStr">
        <is>
          <t>2026</t>
        </is>
      </c>
    </row>
    <row r="3392">
      <c r="A3392" t="inlineStr">
        <is>
          <t>66581</t>
        </is>
      </c>
      <c r="B3392" t="inlineStr">
        <is>
          <t>IS 8043:2026</t>
        </is>
      </c>
      <c r="C3392" t="inlineStr">
        <is>
          <t>IS 269:2015</t>
        </is>
      </c>
      <c r="D3392" t="inlineStr">
        <is>
          <t>Ordinary portland cement - Specification (Sixth Revision)</t>
        </is>
      </c>
      <c r="E3392" t="inlineStr">
        <is>
          <t>COMPONENT_PRODUCT</t>
        </is>
      </c>
      <c r="G3392" t="inlineStr">
        <is>
          <t>Product Specification</t>
        </is>
      </c>
      <c r="H3392" t="inlineStr">
        <is>
          <t>111</t>
        </is>
      </c>
      <c r="I3392" t="inlineStr">
        <is>
          <t>Current</t>
        </is>
      </c>
      <c r="J3392" t="inlineStr">
        <is>
          <t>2015</t>
        </is>
      </c>
    </row>
    <row r="3393">
      <c r="A3393" t="inlineStr">
        <is>
          <t>66581</t>
        </is>
      </c>
      <c r="B3393" t="inlineStr">
        <is>
          <t>IS 8043:2026</t>
        </is>
      </c>
      <c r="C3393" t="inlineStr">
        <is>
          <t>IS 4031 (Part 8):1988</t>
        </is>
      </c>
      <c r="D3393" t="inlineStr">
        <is>
          <t>Methods of Physical Tests for Hydraulic Cement: Part 8 Determination of Transverse and Compressive Strength of Plastic Mortar using Prism (First Revision)</t>
        </is>
      </c>
      <c r="E3393" t="inlineStr">
        <is>
          <t>TEST_METHOD</t>
        </is>
      </c>
      <c r="G3393" t="inlineStr">
        <is>
          <t>Methods of tests</t>
        </is>
      </c>
      <c r="H3393" t="inlineStr">
        <is>
          <t>265</t>
        </is>
      </c>
      <c r="I3393" t="inlineStr">
        <is>
          <t>Current</t>
        </is>
      </c>
      <c r="J3393" t="inlineStr">
        <is>
          <t>1988</t>
        </is>
      </c>
    </row>
    <row r="3394">
      <c r="A3394" t="inlineStr">
        <is>
          <t>66581</t>
        </is>
      </c>
      <c r="B3394" t="inlineStr">
        <is>
          <t>IS 8043:2026</t>
        </is>
      </c>
      <c r="C3394" t="inlineStr">
        <is>
          <t>IS 11652:2017</t>
        </is>
      </c>
      <c r="D3394" t="inlineStr">
        <is>
          <t>Amendment no. 4 to IS 11652 : 2017 Textiles - High density polyethylene (HDPE)/ polypropylene (PP) woven sacks for packaging of 50 kg cement - Specification (third revision)</t>
        </is>
      </c>
      <c r="E3394" t="inlineStr">
        <is>
          <t>COMPONENT_PRODUCT</t>
        </is>
      </c>
      <c r="G3394" t="inlineStr">
        <is>
          <t>Product Specification</t>
        </is>
      </c>
      <c r="H3394" t="inlineStr">
        <is>
          <t>2794</t>
        </is>
      </c>
      <c r="I3394" t="inlineStr">
        <is>
          <t>Under Review</t>
        </is>
      </c>
      <c r="J3394" t="inlineStr">
        <is>
          <t>2017</t>
        </is>
      </c>
    </row>
    <row r="3395">
      <c r="A3395" t="inlineStr">
        <is>
          <t>66581</t>
        </is>
      </c>
      <c r="B3395" t="inlineStr">
        <is>
          <t>IS 8043:2026</t>
        </is>
      </c>
      <c r="C3395" t="inlineStr">
        <is>
          <t>IS 12089:1987</t>
        </is>
      </c>
      <c r="D3395" t="inlineStr">
        <is>
          <t>Specification for Granulated Slag for the Manufacture Portland Slag Cement</t>
        </is>
      </c>
      <c r="E3395" t="inlineStr">
        <is>
          <t>COMPONENT_PRODUCT</t>
        </is>
      </c>
      <c r="G3395" t="inlineStr">
        <is>
          <t>Product Specification</t>
        </is>
      </c>
      <c r="H3395" t="inlineStr">
        <is>
          <t>3354</t>
        </is>
      </c>
      <c r="I3395" t="inlineStr">
        <is>
          <t>Draft/Formulation</t>
        </is>
      </c>
      <c r="J3395" t="inlineStr">
        <is>
          <t>1987</t>
        </is>
      </c>
    </row>
    <row r="3396">
      <c r="A3396" t="inlineStr">
        <is>
          <t>66581</t>
        </is>
      </c>
      <c r="B3396" t="inlineStr">
        <is>
          <t>IS 8043:2026</t>
        </is>
      </c>
      <c r="C3396" t="inlineStr">
        <is>
          <t>IS 4031 (Part 2):1999</t>
        </is>
      </c>
      <c r="D3396" t="inlineStr">
        <is>
          <t>Methods of Physical Tests for Hydraulic Cement: Part 2 Determination of fineness by Blaine air permeability method (Second Revision)</t>
        </is>
      </c>
      <c r="E3396" t="inlineStr">
        <is>
          <t>TEST_METHOD</t>
        </is>
      </c>
      <c r="G3396" t="inlineStr">
        <is>
          <t>Methods of tests</t>
        </is>
      </c>
      <c r="H3396" t="inlineStr">
        <is>
          <t>10666</t>
        </is>
      </c>
      <c r="I3396" t="inlineStr">
        <is>
          <t>Current</t>
        </is>
      </c>
      <c r="J3396" t="inlineStr">
        <is>
          <t>1999</t>
        </is>
      </c>
    </row>
    <row r="3397">
      <c r="A3397" t="inlineStr">
        <is>
          <t>66581</t>
        </is>
      </c>
      <c r="B3397" t="inlineStr">
        <is>
          <t>IS 8043:2026</t>
        </is>
      </c>
      <c r="C3397" t="inlineStr">
        <is>
          <t>IS 4031 (Part 6):1988</t>
        </is>
      </c>
      <c r="D3397" t="inlineStr">
        <is>
          <t>Methods of Physical Tests for Hydraulic Cement: Part 6 Determination of Compressive Strength of Hydraulic Cement other than Masonry Cement (First Revision)</t>
        </is>
      </c>
      <c r="E3397" t="inlineStr">
        <is>
          <t>TEST_METHOD</t>
        </is>
      </c>
      <c r="G3397" t="inlineStr">
        <is>
          <t>Methods of tests</t>
        </is>
      </c>
      <c r="H3397" t="inlineStr">
        <is>
          <t>10670</t>
        </is>
      </c>
      <c r="I3397" t="inlineStr">
        <is>
          <t>Current</t>
        </is>
      </c>
      <c r="J3397" t="inlineStr">
        <is>
          <t>1988</t>
        </is>
      </c>
    </row>
    <row r="3398">
      <c r="A3398" t="inlineStr">
        <is>
          <t>66581</t>
        </is>
      </c>
      <c r="B3398" t="inlineStr">
        <is>
          <t>IS 8043:2026</t>
        </is>
      </c>
      <c r="C3398" t="inlineStr">
        <is>
          <t>IS 4905:2015</t>
        </is>
      </c>
      <c r="D3398" t="inlineStr">
        <is>
          <t>Random sampling and randomization procedures (First Revision)</t>
        </is>
      </c>
      <c r="E3398" t="inlineStr">
        <is>
          <t>TEST_METHOD</t>
        </is>
      </c>
      <c r="G3398" t="inlineStr">
        <is>
          <t>Others</t>
        </is>
      </c>
      <c r="H3398" t="inlineStr">
        <is>
          <t>11627</t>
        </is>
      </c>
      <c r="I3398" t="inlineStr">
        <is>
          <t>Current</t>
        </is>
      </c>
      <c r="J3398" t="inlineStr">
        <is>
          <t>2015</t>
        </is>
      </c>
    </row>
    <row r="3399">
      <c r="A3399" t="inlineStr">
        <is>
          <t>66581</t>
        </is>
      </c>
      <c r="B3399" t="inlineStr">
        <is>
          <t>IS 8043:2026</t>
        </is>
      </c>
      <c r="C3399" t="inlineStr">
        <is>
          <t>IS 1:1968</t>
        </is>
      </c>
      <c r="D3399" t="inlineStr">
        <is>
          <t>Specification for the national flag of India (cotton khadi) (second revision)</t>
        </is>
      </c>
      <c r="E3399" t="inlineStr">
        <is>
          <t>COMPONENT_PRODUCT</t>
        </is>
      </c>
      <c r="G3399" t="inlineStr">
        <is>
          <t>Product Specification</t>
        </is>
      </c>
      <c r="H3399" t="inlineStr">
        <is>
          <t>21317</t>
        </is>
      </c>
      <c r="I3399" t="inlineStr">
        <is>
          <t>Current</t>
        </is>
      </c>
      <c r="J3399" t="inlineStr">
        <is>
          <t>1968</t>
        </is>
      </c>
    </row>
    <row r="3400">
      <c r="A3400" t="inlineStr">
        <is>
          <t>66581</t>
        </is>
      </c>
      <c r="B3400" t="inlineStr">
        <is>
          <t>IS 8043:2026</t>
        </is>
      </c>
      <c r="C3400" t="inlineStr">
        <is>
          <t>IS 16353:2015</t>
        </is>
      </c>
      <c r="D3400" t="inlineStr">
        <is>
          <t>Portland Cement Clinker - Specification</t>
        </is>
      </c>
      <c r="E3400" t="inlineStr">
        <is>
          <t>COMPONENT_PRODUCT</t>
        </is>
      </c>
      <c r="G3400" t="inlineStr">
        <is>
          <t>Product Specification</t>
        </is>
      </c>
      <c r="H3400" t="inlineStr">
        <is>
          <t>22069</t>
        </is>
      </c>
      <c r="I3400" t="inlineStr">
        <is>
          <t>Draft/Formulation</t>
        </is>
      </c>
      <c r="J3400" t="inlineStr">
        <is>
          <t>2015</t>
        </is>
      </c>
    </row>
    <row r="3401">
      <c r="A3401" t="inlineStr">
        <is>
          <t>66581</t>
        </is>
      </c>
      <c r="B3401" t="inlineStr">
        <is>
          <t>IS 8043:2026</t>
        </is>
      </c>
      <c r="C3401" t="inlineStr">
        <is>
          <t>IS 11761:2024</t>
        </is>
      </c>
      <c r="D3401" t="inlineStr">
        <is>
          <t>MULTI-WALL PAPER SACKS FOR CEMENT- SPECIFICATION ( Second Revision )</t>
        </is>
      </c>
      <c r="E3401" t="inlineStr">
        <is>
          <t>COMPONENT_PRODUCT</t>
        </is>
      </c>
      <c r="G3401" t="inlineStr">
        <is>
          <t>Product Specification</t>
        </is>
      </c>
      <c r="H3401" t="inlineStr">
        <is>
          <t>31571</t>
        </is>
      </c>
      <c r="I3401" t="inlineStr">
        <is>
          <t>Current</t>
        </is>
      </c>
      <c r="J3401" t="inlineStr">
        <is>
          <t>2024</t>
        </is>
      </c>
    </row>
    <row r="3402">
      <c r="A3402" t="inlineStr">
        <is>
          <t>66581</t>
        </is>
      </c>
      <c r="B3402" t="inlineStr">
        <is>
          <t>IS 8043:2026</t>
        </is>
      </c>
      <c r="C3402" t="inlineStr">
        <is>
          <t>IS 4845:2026</t>
        </is>
      </c>
      <c r="D3402" t="inlineStr">
        <is>
          <t>Definitions and terminology relating to hydraulic cement First Revision of IS 4845</t>
        </is>
      </c>
      <c r="E3402" t="inlineStr">
        <is>
          <t>TERMINOLOGY</t>
        </is>
      </c>
      <c r="G3402" t="inlineStr">
        <is>
          <t>Terminology</t>
        </is>
      </c>
      <c r="H3402" t="inlineStr">
        <is>
          <t>66544</t>
        </is>
      </c>
      <c r="I3402" t="inlineStr">
        <is>
          <t>Current</t>
        </is>
      </c>
      <c r="J3402" t="inlineStr">
        <is>
          <t>2026</t>
        </is>
      </c>
    </row>
    <row r="3403">
      <c r="A3403" t="inlineStr">
        <is>
          <t>66587</t>
        </is>
      </c>
      <c r="B3403" t="inlineStr">
        <is>
          <t>IS/IEC 60947 (Part 4/Sec 1):2023</t>
        </is>
      </c>
      <c r="C3403" t="inlineStr">
        <is>
          <t>IEC 60034 (Part-12):2016</t>
        </is>
      </c>
      <c r="D3403" t="inlineStr">
        <is>
          <t>Rotating electrical machines — Part 12: Starting performance of singlespeed three-phase cage induction motors</t>
        </is>
      </c>
      <c r="E3403" t="inlineStr">
        <is>
          <t>REFERENCED_UNKNOWN</t>
        </is>
      </c>
      <c r="I3403" t="inlineStr">
        <is>
          <t>NOT_IN_INDEX</t>
        </is>
      </c>
    </row>
    <row r="3404">
      <c r="A3404" t="inlineStr">
        <is>
          <t>66587</t>
        </is>
      </c>
      <c r="B3404" t="inlineStr">
        <is>
          <t>IS/IEC 60947 (Part 4/Sec 1):2023</t>
        </is>
      </c>
      <c r="C3404" t="inlineStr">
        <is>
          <t>IEC 60034 (Part-30) (Sec-1):2014</t>
        </is>
      </c>
      <c r="D3404" t="inlineStr">
        <is>
          <t>Rotating electrical machines — Part 30-1: Efficiency classes of line operated AC motors (IE code)</t>
        </is>
      </c>
      <c r="E3404" t="inlineStr">
        <is>
          <t>REFERENCED_UNKNOWN</t>
        </is>
      </c>
      <c r="I3404" t="inlineStr">
        <is>
          <t>NOT_IN_INDEX</t>
        </is>
      </c>
    </row>
    <row r="3405">
      <c r="A3405" t="inlineStr">
        <is>
          <t>66587</t>
        </is>
      </c>
      <c r="B3405" t="inlineStr">
        <is>
          <t>IS/IEC 60947 (Part 4/Sec 1):2023</t>
        </is>
      </c>
      <c r="C3405" t="inlineStr">
        <is>
          <t>IEC 60364 (Part-1):2005</t>
        </is>
      </c>
      <c r="D3405" t="inlineStr">
        <is>
          <t>Low-voltage electrical installations — Part 1: Fundamental principles, assessment of general characteristics, definitions</t>
        </is>
      </c>
      <c r="E3405" t="inlineStr">
        <is>
          <t>TERMINOLOGY</t>
        </is>
      </c>
      <c r="I3405" t="inlineStr">
        <is>
          <t>NOT_IN_INDEX</t>
        </is>
      </c>
    </row>
    <row r="3406">
      <c r="A3406" t="inlineStr">
        <is>
          <t>66587</t>
        </is>
      </c>
      <c r="B3406" t="inlineStr">
        <is>
          <t>IS/IEC 60947 (Part 4/Sec 1):2023</t>
        </is>
      </c>
      <c r="C3406" t="inlineStr">
        <is>
          <t>IEC 61051 (Part-2):2021</t>
        </is>
      </c>
      <c r="D3406" t="inlineStr">
        <is>
          <t>Varistors for use in electronic equipment — Part 2: Sectional specification for surge suppression varistors</t>
        </is>
      </c>
      <c r="E3406" t="inlineStr">
        <is>
          <t>COMPONENT_PRODUCT</t>
        </is>
      </c>
      <c r="I3406" t="inlineStr">
        <is>
          <t>NOT_IN_INDEX</t>
        </is>
      </c>
    </row>
    <row r="3407">
      <c r="A3407" t="inlineStr">
        <is>
          <t>66587</t>
        </is>
      </c>
      <c r="B3407" t="inlineStr">
        <is>
          <t>IS/IEC 60947 (Part 4/Sec 1):2023</t>
        </is>
      </c>
      <c r="C3407" t="inlineStr">
        <is>
          <t>IEC 61095:2023</t>
        </is>
      </c>
      <c r="D3407" t="inlineStr">
        <is>
          <t>Electromechanical contactors for household and similar purposes</t>
        </is>
      </c>
      <c r="E3407" t="inlineStr">
        <is>
          <t>REFERENCED_UNKNOWN</t>
        </is>
      </c>
      <c r="I3407" t="inlineStr">
        <is>
          <t>NOT_IN_INDEX</t>
        </is>
      </c>
    </row>
    <row r="3408">
      <c r="A3408" t="inlineStr">
        <is>
          <t>66587</t>
        </is>
      </c>
      <c r="B3408" t="inlineStr">
        <is>
          <t>IS/IEC 60947 (Part 4/Sec 1):2023</t>
        </is>
      </c>
      <c r="C3408" t="inlineStr">
        <is>
          <t>IEC 61643 (Part-331):2020</t>
        </is>
      </c>
      <c r="D3408" t="inlineStr">
        <is>
          <t>Components for low-voltage surge protection — Part 331: Performance requirements and test methods for metal oxide varistors (MOV)</t>
        </is>
      </c>
      <c r="E3408" t="inlineStr">
        <is>
          <t>TEST_METHOD</t>
        </is>
      </c>
      <c r="I3408" t="inlineStr">
        <is>
          <t>NOT_IN_INDEX</t>
        </is>
      </c>
    </row>
    <row r="3409">
      <c r="A3409" t="inlineStr">
        <is>
          <t>66587</t>
        </is>
      </c>
      <c r="B3409" t="inlineStr">
        <is>
          <t>IS/IEC 60947 (Part 4/Sec 1):2023</t>
        </is>
      </c>
      <c r="C3409" t="inlineStr">
        <is>
          <t>IEC 63058:2021</t>
        </is>
      </c>
      <c r="D3409" t="inlineStr">
        <is>
          <t>Switchgear and controlgear and their assemblies for low voltage — Environmental aspects</t>
        </is>
      </c>
      <c r="E3409" t="inlineStr">
        <is>
          <t>REFERENCED_UNKNOWN</t>
        </is>
      </c>
      <c r="I3409" t="inlineStr">
        <is>
          <t>NOT_IN_INDEX</t>
        </is>
      </c>
    </row>
    <row r="3410">
      <c r="A3410" t="inlineStr">
        <is>
          <t>66587</t>
        </is>
      </c>
      <c r="B3410" t="inlineStr">
        <is>
          <t>IS/IEC 60947 (Part 4/Sec 1):2023</t>
        </is>
      </c>
      <c r="C3410" t="inlineStr">
        <is>
          <t>IEC 63208:2020</t>
        </is>
      </c>
      <c r="D3410" t="inlineStr">
        <is>
          <t>Low-voltage switchgear and controlgear — Security aspects</t>
        </is>
      </c>
      <c r="E3410" t="inlineStr">
        <is>
          <t>REFERENCED_UNKNOWN</t>
        </is>
      </c>
      <c r="I3410" t="inlineStr">
        <is>
          <t>NOT_IN_INDEX</t>
        </is>
      </c>
    </row>
    <row r="3411">
      <c r="A3411" t="inlineStr">
        <is>
          <t>66587</t>
        </is>
      </c>
      <c r="B3411" t="inlineStr">
        <is>
          <t>IS/IEC 60947 (Part 4/Sec 1):2023</t>
        </is>
      </c>
      <c r="C3411" t="inlineStr">
        <is>
          <t>IEC 63216:2019</t>
        </is>
      </c>
      <c r="D3411" t="inlineStr">
        <is>
          <t>Low-voltage switchgear and controlgear — Electromagnetic compatibility assessment for switchgear and controlgear and their assemblies</t>
        </is>
      </c>
      <c r="E3411" t="inlineStr">
        <is>
          <t>REFERENCED_UNKNOWN</t>
        </is>
      </c>
      <c r="I3411" t="inlineStr">
        <is>
          <t>NOT_IN_INDEX</t>
        </is>
      </c>
    </row>
    <row r="3412">
      <c r="A3412" t="inlineStr">
        <is>
          <t>66587</t>
        </is>
      </c>
      <c r="B3412" t="inlineStr">
        <is>
          <t>IS/IEC 60947 (Part 4/Sec 1):2023</t>
        </is>
      </c>
      <c r="C3412" t="inlineStr">
        <is>
          <t>IS 1271:2012</t>
        </is>
      </c>
      <c r="D3412" t="inlineStr">
        <is>
          <t>Electrical insulation - Thermal evaluation and designation (Second Revision)</t>
        </is>
      </c>
      <c r="E3412" t="inlineStr">
        <is>
          <t>REFERENCED_UNKNOWN</t>
        </is>
      </c>
      <c r="G3412" t="inlineStr">
        <is>
          <t>Others</t>
        </is>
      </c>
      <c r="H3412" t="inlineStr">
        <is>
          <t>4144</t>
        </is>
      </c>
      <c r="I3412" t="inlineStr">
        <is>
          <t>Current</t>
        </is>
      </c>
      <c r="J3412" t="inlineStr">
        <is>
          <t>2012</t>
        </is>
      </c>
    </row>
    <row r="3413">
      <c r="A3413" t="inlineStr">
        <is>
          <t>66587</t>
        </is>
      </c>
      <c r="B3413" t="inlineStr">
        <is>
          <t>IS/IEC 60947 (Part 4/Sec 1):2023</t>
        </is>
      </c>
      <c r="C3413" t="inlineStr">
        <is>
          <t>IS 2500 (Part 1):2000</t>
        </is>
      </c>
      <c r="D3413" t="inlineStr">
        <is>
          <t>Sampling procedures for inspection by attributes: Part 1 sampling schemes indexed by acceptance quality limit (AQL) for lot - By - Lot inspection (Third Revision)</t>
        </is>
      </c>
      <c r="E3413" t="inlineStr">
        <is>
          <t>TEST_METHOD</t>
        </is>
      </c>
      <c r="G3413" t="inlineStr">
        <is>
          <t>Others</t>
        </is>
      </c>
      <c r="H3413" t="inlineStr">
        <is>
          <t>9007</t>
        </is>
      </c>
      <c r="I3413" t="inlineStr">
        <is>
          <t>Current</t>
        </is>
      </c>
      <c r="J3413" t="inlineStr">
        <is>
          <t>2000</t>
        </is>
      </c>
    </row>
    <row r="3414">
      <c r="A3414" t="inlineStr">
        <is>
          <t>66587</t>
        </is>
      </c>
      <c r="B3414" t="inlineStr">
        <is>
          <t>IS/IEC 60947 (Part 4/Sec 1):2023</t>
        </is>
      </c>
      <c r="C3414" t="inlineStr">
        <is>
          <t>IS/IEC 60715:2017</t>
        </is>
      </c>
      <c r="D3414" t="inlineStr">
        <is>
          <t>Dimensions of low - Voltage switchgear and controlgear - Standardized mounting on rails for mechanical support of switchgear, controlgear and accessories (First Revision)</t>
        </is>
      </c>
      <c r="E3414" t="inlineStr">
        <is>
          <t>REFERENCED_UNKNOWN</t>
        </is>
      </c>
      <c r="G3414" t="inlineStr">
        <is>
          <t>Dimensions</t>
        </is>
      </c>
      <c r="H3414" t="inlineStr">
        <is>
          <t>17563</t>
        </is>
      </c>
      <c r="I3414" t="inlineStr">
        <is>
          <t>Current</t>
        </is>
      </c>
      <c r="J3414" t="inlineStr">
        <is>
          <t>2017</t>
        </is>
      </c>
    </row>
    <row r="3415">
      <c r="A3415" t="inlineStr">
        <is>
          <t>66587</t>
        </is>
      </c>
      <c r="B3415" t="inlineStr">
        <is>
          <t>IS/IEC 60947 (Part 4/Sec 1):2023</t>
        </is>
      </c>
      <c r="C3415" t="inlineStr">
        <is>
          <t>IS/IEC 60947 (Part 2):2016</t>
        </is>
      </c>
      <c r="D3415" t="inlineStr">
        <is>
          <t>Low - Voltage switchgear and controlgear: Part 2 circuit - Breakers (First Revision)</t>
        </is>
      </c>
      <c r="E3415" t="inlineStr">
        <is>
          <t>COMPONENT_PRODUCT</t>
        </is>
      </c>
      <c r="G3415" t="inlineStr">
        <is>
          <t>Product Specification</t>
        </is>
      </c>
      <c r="H3415" t="inlineStr">
        <is>
          <t>17826</t>
        </is>
      </c>
      <c r="I3415" t="inlineStr">
        <is>
          <t>Current</t>
        </is>
      </c>
      <c r="J3415" t="inlineStr">
        <is>
          <t>2016</t>
        </is>
      </c>
    </row>
    <row r="3416">
      <c r="A3416" t="inlineStr">
        <is>
          <t>66587</t>
        </is>
      </c>
      <c r="B3416" t="inlineStr">
        <is>
          <t>IS/IEC 60947 (Part 4/Sec 1):2023</t>
        </is>
      </c>
      <c r="C3416" t="inlineStr">
        <is>
          <t>IS/IEC 60730 (Part 1):1999</t>
        </is>
      </c>
      <c r="D3416" t="inlineStr">
        <is>
          <t>Automatic electrical controls for household and similar use : part 1 General Requirements</t>
        </is>
      </c>
      <c r="E3416" t="inlineStr">
        <is>
          <t>REFERENCED_UNKNOWN</t>
        </is>
      </c>
      <c r="G3416" t="inlineStr">
        <is>
          <t>Others</t>
        </is>
      </c>
      <c r="H3416" t="inlineStr">
        <is>
          <t>20833</t>
        </is>
      </c>
      <c r="I3416" t="inlineStr">
        <is>
          <t>Draft/Formulation</t>
        </is>
      </c>
      <c r="J3416" t="inlineStr">
        <is>
          <t>1999</t>
        </is>
      </c>
    </row>
    <row r="3417">
      <c r="A3417" t="inlineStr">
        <is>
          <t>66587</t>
        </is>
      </c>
      <c r="B3417" t="inlineStr">
        <is>
          <t>IS/IEC 60947 (Part 4/Sec 1):2023</t>
        </is>
      </c>
      <c r="C3417" t="inlineStr">
        <is>
          <t>IS/IEC 61439 (Part 0):2014</t>
        </is>
      </c>
      <c r="D3417" t="inlineStr">
        <is>
          <t>Low-Voltage Switchgear and Controlgear Assemblies Part 0 Guidance to Specifying Assemblies</t>
        </is>
      </c>
      <c r="E3417" t="inlineStr">
        <is>
          <t>REFERENCED_UNKNOWN</t>
        </is>
      </c>
      <c r="G3417" t="inlineStr">
        <is>
          <t>Others</t>
        </is>
      </c>
      <c r="H3417" t="inlineStr">
        <is>
          <t>21885</t>
        </is>
      </c>
      <c r="I3417" t="inlineStr">
        <is>
          <t>Draft/Formulation</t>
        </is>
      </c>
      <c r="J3417" t="inlineStr">
        <is>
          <t>2014</t>
        </is>
      </c>
    </row>
    <row r="3418">
      <c r="A3418" t="inlineStr">
        <is>
          <t>66587</t>
        </is>
      </c>
      <c r="B3418" t="inlineStr">
        <is>
          <t>IS/IEC 60947 (Part 4/Sec 1):2023</t>
        </is>
      </c>
      <c r="C3418" t="inlineStr">
        <is>
          <t>IS/IEC 61439 (Part 6):2012</t>
        </is>
      </c>
      <c r="D3418" t="inlineStr">
        <is>
          <t>Low-Voltage Switchgear and Controlgear Assemblies Part 6 Busbar Trunking Systems (Busways)</t>
        </is>
      </c>
      <c r="E3418" t="inlineStr">
        <is>
          <t>COMPONENT_PRODUCT</t>
        </is>
      </c>
      <c r="G3418" t="inlineStr">
        <is>
          <t>Product Specification</t>
        </is>
      </c>
      <c r="H3418" t="inlineStr">
        <is>
          <t>23006</t>
        </is>
      </c>
      <c r="I3418" t="inlineStr">
        <is>
          <t>Draft/Formulation</t>
        </is>
      </c>
      <c r="J3418" t="inlineStr">
        <is>
          <t>2012</t>
        </is>
      </c>
    </row>
    <row r="3419">
      <c r="A3419" t="inlineStr">
        <is>
          <t>66587</t>
        </is>
      </c>
      <c r="B3419" t="inlineStr">
        <is>
          <t>IS/IEC 60947 (Part 4/Sec 1):2023</t>
        </is>
      </c>
      <c r="C3419" t="inlineStr">
        <is>
          <t>IS 17064 (Part 1):2018</t>
        </is>
      </c>
      <c r="D3419" t="inlineStr">
        <is>
          <t>Electromechanical elementary relays: Part 1 general and safety requirements</t>
        </is>
      </c>
      <c r="E3419" t="inlineStr">
        <is>
          <t>SAFETY_STANDARD</t>
        </is>
      </c>
      <c r="G3419" t="inlineStr">
        <is>
          <t>Safety Standard</t>
        </is>
      </c>
      <c r="H3419" t="inlineStr">
        <is>
          <t>23794</t>
        </is>
      </c>
      <c r="I3419" t="inlineStr">
        <is>
          <t>Draft/Formulation</t>
        </is>
      </c>
      <c r="J3419" t="inlineStr">
        <is>
          <t>2018</t>
        </is>
      </c>
    </row>
    <row r="3420">
      <c r="A3420" t="inlineStr">
        <is>
          <t>66587</t>
        </is>
      </c>
      <c r="B3420" t="inlineStr">
        <is>
          <t>IS/IEC 60947 (Part 4/Sec 1):2023</t>
        </is>
      </c>
      <c r="C3420" t="inlineStr">
        <is>
          <t>IS/IEC 61800 (Part 5/Sec 1):2016</t>
        </is>
      </c>
      <c r="D3420" t="inlineStr">
        <is>
          <t>Adjustable Speed Electrical Power Drive Systems Part 5 Safety Requirements Section 1 Electrical, thermal and energy</t>
        </is>
      </c>
      <c r="E3420" t="inlineStr">
        <is>
          <t>SAFETY_STANDARD</t>
        </is>
      </c>
      <c r="I3420" t="inlineStr">
        <is>
          <t>NOT_IN_INDEX</t>
        </is>
      </c>
    </row>
    <row r="3421">
      <c r="A3421" t="inlineStr">
        <is>
          <t>66587</t>
        </is>
      </c>
      <c r="B3421" t="inlineStr">
        <is>
          <t>IS/IEC 60947 (Part 4/Sec 1):2023</t>
        </is>
      </c>
      <c r="C3421" t="inlineStr">
        <is>
          <t>IS 15999 (Part 1):2021</t>
        </is>
      </c>
      <c r="D3421" t="inlineStr">
        <is>
          <t>Rotating electrical machines - Part 1 : Rating and performance</t>
        </is>
      </c>
      <c r="E3421" t="inlineStr">
        <is>
          <t>REFERENCED_UNKNOWN</t>
        </is>
      </c>
      <c r="I3421" t="inlineStr">
        <is>
          <t>NOT_IN_INDEX</t>
        </is>
      </c>
    </row>
    <row r="3422">
      <c r="A3422" t="inlineStr">
        <is>
          <t>66587</t>
        </is>
      </c>
      <c r="B3422" t="inlineStr">
        <is>
          <t>IS/IEC 60947 (Part 4/Sec 1):2023</t>
        </is>
      </c>
      <c r="C3422" t="inlineStr">
        <is>
          <t>IS 16449 (Part 2):2021</t>
        </is>
      </c>
      <c r="D3422" t="inlineStr">
        <is>
          <t>Graphical Symbols - Safety Colours and Safety Signs Part 2 Design Principles for Product Safety Labels</t>
        </is>
      </c>
      <c r="E3422" t="inlineStr">
        <is>
          <t>SAFETY_STANDARD</t>
        </is>
      </c>
      <c r="G3422" t="inlineStr">
        <is>
          <t>Safety Standard</t>
        </is>
      </c>
      <c r="H3422" t="inlineStr">
        <is>
          <t>26653</t>
        </is>
      </c>
      <c r="I3422" t="inlineStr">
        <is>
          <t>Current</t>
        </is>
      </c>
      <c r="J3422" t="inlineStr">
        <is>
          <t>2021</t>
        </is>
      </c>
    </row>
    <row r="3423">
      <c r="A3423" t="inlineStr">
        <is>
          <t>66587</t>
        </is>
      </c>
      <c r="B3423" t="inlineStr">
        <is>
          <t>IS/IEC 60947 (Part 4/Sec 1):2023</t>
        </is>
      </c>
      <c r="C3423" t="inlineStr">
        <is>
          <t>IS 9409:2023</t>
        </is>
      </c>
      <c r="D3423" t="inlineStr">
        <is>
          <t>Protection Against Electric Shock - Common Aspects for Installation and Equipment (First Revision)</t>
        </is>
      </c>
      <c r="E3423" t="inlineStr">
        <is>
          <t>INSTALLATION_CODE</t>
        </is>
      </c>
      <c r="G3423" t="inlineStr">
        <is>
          <t>Code of Practice</t>
        </is>
      </c>
      <c r="H3423" t="inlineStr">
        <is>
          <t>28748</t>
        </is>
      </c>
      <c r="I3423" t="inlineStr">
        <is>
          <t>Current</t>
        </is>
      </c>
      <c r="J3423" t="inlineStr">
        <is>
          <t>2023</t>
        </is>
      </c>
    </row>
    <row r="3424">
      <c r="A3424" t="inlineStr">
        <is>
          <t>66587</t>
        </is>
      </c>
      <c r="B3424" t="inlineStr">
        <is>
          <t>IS/IEC 60947 (Part 4/Sec 1):2023</t>
        </is>
      </c>
      <c r="C3424" t="inlineStr">
        <is>
          <t>IS/IEC 60947 (Part 1):2020</t>
        </is>
      </c>
      <c r="D3424" t="inlineStr">
        <is>
          <t>LOW-VOLTAGE SWITCHGEAR AND CONTROLGEAR PART 1 GENERAL RULES</t>
        </is>
      </c>
      <c r="E3424" t="inlineStr">
        <is>
          <t>SAFETY_STANDARD</t>
        </is>
      </c>
      <c r="G3424" t="inlineStr">
        <is>
          <t>Safety Standard</t>
        </is>
      </c>
      <c r="H3424" t="inlineStr">
        <is>
          <t>28751</t>
        </is>
      </c>
      <c r="I3424" t="inlineStr">
        <is>
          <t>Current</t>
        </is>
      </c>
      <c r="J3424" t="inlineStr">
        <is>
          <t>2020</t>
        </is>
      </c>
    </row>
    <row r="3425">
      <c r="A3425" t="inlineStr">
        <is>
          <t>66587</t>
        </is>
      </c>
      <c r="B3425" t="inlineStr">
        <is>
          <t>IS/IEC 60947 (Part 4/Sec 1):2023</t>
        </is>
      </c>
      <c r="C3425" t="inlineStr">
        <is>
          <t>IS/IEC 60947 (Part 5/Sec 1):2016</t>
        </is>
      </c>
      <c r="D3425" t="inlineStr">
        <is>
          <t>Low-Voltage Switchgear And Control Gear : Part 5-1 Control Circuit Devices And Switching Elements Electromechanical Control Circuit Devices</t>
        </is>
      </c>
      <c r="E3425" t="inlineStr">
        <is>
          <t>REFERENCED_UNKNOWN</t>
        </is>
      </c>
      <c r="H3425" t="inlineStr">
        <is>
          <t>66503</t>
        </is>
      </c>
      <c r="I3425" t="inlineStr">
        <is>
          <t>Outdated edition cited</t>
        </is>
      </c>
      <c r="J3425" t="inlineStr">
        <is>
          <t>2024</t>
        </is>
      </c>
    </row>
    <row r="3426">
      <c r="A3426" t="inlineStr">
        <is>
          <t>66587</t>
        </is>
      </c>
      <c r="B3426" t="inlineStr">
        <is>
          <t>IS/IEC 60947 (Part 4/Sec 1):2023</t>
        </is>
      </c>
      <c r="C3426" t="inlineStr">
        <is>
          <t>IS/IEC/TS 61439 (Part 7):2023</t>
        </is>
      </c>
      <c r="D3426" t="inlineStr">
        <is>
          <t>Low-voltage switchgear and controlgear assemblies Part 7: Assemblies for specific applications such as marinas camping sites market squares electric vehicle charging stations (First Revision))</t>
        </is>
      </c>
      <c r="E3426" t="inlineStr">
        <is>
          <t>COMPONENT_PRODUCT</t>
        </is>
      </c>
      <c r="G3426" t="inlineStr">
        <is>
          <t>Product Specification</t>
        </is>
      </c>
      <c r="H3426" t="inlineStr">
        <is>
          <t>29518</t>
        </is>
      </c>
      <c r="I3426" t="inlineStr">
        <is>
          <t>Current</t>
        </is>
      </c>
      <c r="J3426" t="inlineStr">
        <is>
          <t>2023</t>
        </is>
      </c>
    </row>
    <row r="3427">
      <c r="A3427" t="inlineStr">
        <is>
          <t>66587</t>
        </is>
      </c>
      <c r="B3427" t="inlineStr">
        <is>
          <t>IS/IEC 60947 (Part 4/Sec 1):2023</t>
        </is>
      </c>
      <c r="C3427" t="inlineStr">
        <is>
          <t>IS/IEC 61439 (Part 1):2020</t>
        </is>
      </c>
      <c r="D3427" t="inlineStr">
        <is>
          <t>Low-voltage switchgear and controlgear assemblies Part 1: General rules (First Revision)</t>
        </is>
      </c>
      <c r="E3427" t="inlineStr">
        <is>
          <t>SAFETY_STANDARD</t>
        </is>
      </c>
      <c r="G3427" t="inlineStr">
        <is>
          <t>Safety Standard</t>
        </is>
      </c>
      <c r="H3427" t="inlineStr">
        <is>
          <t>29820</t>
        </is>
      </c>
      <c r="I3427" t="inlineStr">
        <is>
          <t>Current</t>
        </is>
      </c>
      <c r="J3427" t="inlineStr">
        <is>
          <t>2020</t>
        </is>
      </c>
    </row>
    <row r="3428">
      <c r="A3428" t="inlineStr">
        <is>
          <t>66587</t>
        </is>
      </c>
      <c r="B3428" t="inlineStr">
        <is>
          <t>IS/IEC 60947 (Part 4/Sec 1):2023</t>
        </is>
      </c>
      <c r="C3428" t="inlineStr">
        <is>
          <t>IS/IEC 60068 (Part 2/Sec 14):2023</t>
        </is>
      </c>
      <c r="D3428" t="inlineStr">
        <is>
          <t>Environmental Testing  Part 2 Tests  Section 14 Test N: Change of Temperature (First Revision)</t>
        </is>
      </c>
      <c r="E3428" t="inlineStr">
        <is>
          <t>TEST_METHOD</t>
        </is>
      </c>
      <c r="G3428" t="inlineStr">
        <is>
          <t>Methods of tests</t>
        </is>
      </c>
      <c r="H3428" t="inlineStr">
        <is>
          <t>31953</t>
        </is>
      </c>
      <c r="I3428" t="inlineStr">
        <is>
          <t>Current</t>
        </is>
      </c>
      <c r="J3428" t="inlineStr">
        <is>
          <t>2023</t>
        </is>
      </c>
    </row>
    <row r="3429">
      <c r="A3429" t="inlineStr">
        <is>
          <t>66587</t>
        </is>
      </c>
      <c r="B3429" t="inlineStr">
        <is>
          <t>IS/IEC 60947 (Part 4/Sec 1):2023</t>
        </is>
      </c>
      <c r="C3429" t="inlineStr">
        <is>
          <t>IS/IEC 61439 (Part 3):2024</t>
        </is>
      </c>
      <c r="D3429" t="inlineStr">
        <is>
          <t>Low-voltage switchgear and controlgear assemblies  Part 3: Distribution boards intended to be operated by ordinary persons DBO First Revision</t>
        </is>
      </c>
      <c r="E3429" t="inlineStr">
        <is>
          <t>COMPONENT_PRODUCT</t>
        </is>
      </c>
      <c r="G3429" t="inlineStr">
        <is>
          <t>Product Specification</t>
        </is>
      </c>
      <c r="H3429" t="inlineStr">
        <is>
          <t>66494</t>
        </is>
      </c>
      <c r="I3429" t="inlineStr">
        <is>
          <t>Current</t>
        </is>
      </c>
      <c r="J3429" t="inlineStr">
        <is>
          <t>2024</t>
        </is>
      </c>
    </row>
    <row r="3430">
      <c r="A3430" t="inlineStr">
        <is>
          <t>66587</t>
        </is>
      </c>
      <c r="B3430" t="inlineStr">
        <is>
          <t>IS/IEC 60947 (Part 4/Sec 1):2023</t>
        </is>
      </c>
      <c r="C3430" t="inlineStr">
        <is>
          <t>IS/IEC 61439 (Part 4):2024</t>
        </is>
      </c>
      <c r="D3430" t="inlineStr">
        <is>
          <t>Low-Voltage Switchgear and Controlgear Assemblies  Part 4: Particular requirements for assemblies for construction sites ACS First Revision</t>
        </is>
      </c>
      <c r="E3430" t="inlineStr">
        <is>
          <t>COMPONENT_PRODUCT</t>
        </is>
      </c>
      <c r="G3430" t="inlineStr">
        <is>
          <t>Product Specification</t>
        </is>
      </c>
      <c r="H3430" t="inlineStr">
        <is>
          <t>66495</t>
        </is>
      </c>
      <c r="I3430" t="inlineStr">
        <is>
          <t>Current</t>
        </is>
      </c>
      <c r="J3430" t="inlineStr">
        <is>
          <t>2024</t>
        </is>
      </c>
    </row>
    <row r="3431">
      <c r="A3431" t="inlineStr">
        <is>
          <t>66587</t>
        </is>
      </c>
      <c r="B3431" t="inlineStr">
        <is>
          <t>IS/IEC 60947 (Part 4/Sec 1):2023</t>
        </is>
      </c>
      <c r="C3431" t="inlineStr">
        <is>
          <t>IS/IEC 61439 (Part 5):2023</t>
        </is>
      </c>
      <c r="D3431" t="inlineStr">
        <is>
          <t>Low-voltage switchgear and controlgear assemblies  Part 5: Assemblies for power distribution in public networks First Revision</t>
        </is>
      </c>
      <c r="E3431" t="inlineStr">
        <is>
          <t>COMPONENT_PRODUCT</t>
        </is>
      </c>
      <c r="G3431" t="inlineStr">
        <is>
          <t>Product Specification</t>
        </is>
      </c>
      <c r="H3431" t="inlineStr">
        <is>
          <t>66504</t>
        </is>
      </c>
      <c r="I3431" t="inlineStr">
        <is>
          <t>Current</t>
        </is>
      </c>
      <c r="J3431" t="inlineStr">
        <is>
          <t>2023</t>
        </is>
      </c>
    </row>
    <row r="3432">
      <c r="A3432" t="inlineStr">
        <is>
          <t>66587</t>
        </is>
      </c>
      <c r="B3432" t="inlineStr">
        <is>
          <t>IS/IEC 60947 (Part 4/Sec 1):2023</t>
        </is>
      </c>
      <c r="C3432" t="inlineStr">
        <is>
          <t>IS 16724:2026</t>
        </is>
      </c>
      <c r="D3432" t="inlineStr">
        <is>
          <t>Explosive atmospheres — Electrical installation design, selection and installation of equipment, including initial inspection</t>
        </is>
      </c>
      <c r="E3432" t="inlineStr">
        <is>
          <t>SAFETY_STANDARD</t>
        </is>
      </c>
      <c r="G3432" t="inlineStr">
        <is>
          <t>Safety Standard</t>
        </is>
      </c>
      <c r="H3432" t="inlineStr">
        <is>
          <t>66970</t>
        </is>
      </c>
      <c r="I3432" t="inlineStr">
        <is>
          <t>Current</t>
        </is>
      </c>
      <c r="J3432" t="inlineStr">
        <is>
          <t>2026</t>
        </is>
      </c>
    </row>
    <row r="3433">
      <c r="A3433" t="inlineStr">
        <is>
          <t>66590</t>
        </is>
      </c>
      <c r="B3433" t="inlineStr">
        <is>
          <t>IS 1146:2026</t>
        </is>
      </c>
      <c r="C3433" t="inlineStr">
        <is>
          <t>IS 1885 (Part 15):2008</t>
        </is>
      </c>
      <c r="D3433" t="inlineStr">
        <is>
          <t>Electrotechnical vocabulary: Part 15 primary and secondary cells and batteries (Second Revision)</t>
        </is>
      </c>
      <c r="E3433" t="inlineStr">
        <is>
          <t>TERMINOLOGY</t>
        </is>
      </c>
      <c r="G3433" t="inlineStr">
        <is>
          <t>Terminology</t>
        </is>
      </c>
      <c r="H3433" t="inlineStr">
        <is>
          <t>8290</t>
        </is>
      </c>
      <c r="I3433" t="inlineStr">
        <is>
          <t>Current</t>
        </is>
      </c>
      <c r="J3433" t="inlineStr">
        <is>
          <t>2008</t>
        </is>
      </c>
    </row>
    <row r="3434">
      <c r="A3434" t="inlineStr">
        <is>
          <t>66590</t>
        </is>
      </c>
      <c r="B3434" t="inlineStr">
        <is>
          <t>IS 1146:2026</t>
        </is>
      </c>
      <c r="C3434" t="inlineStr">
        <is>
          <t>IS 2:2022</t>
        </is>
      </c>
      <c r="D3434" t="inlineStr">
        <is>
          <t>RULES FOR ROUNDING OFF NUMERICAL VALUES (Second Revision)</t>
        </is>
      </c>
      <c r="E3434" t="inlineStr">
        <is>
          <t>INSTALLATION_CODE</t>
        </is>
      </c>
      <c r="G3434" t="inlineStr">
        <is>
          <t>Code of Practice</t>
        </is>
      </c>
      <c r="H3434" t="inlineStr">
        <is>
          <t>27256</t>
        </is>
      </c>
      <c r="I3434" t="inlineStr">
        <is>
          <t>Current</t>
        </is>
      </c>
      <c r="J3434" t="inlineStr">
        <is>
          <t>2022</t>
        </is>
      </c>
    </row>
    <row r="3435">
      <c r="A3435" t="inlineStr">
        <is>
          <t>66590</t>
        </is>
      </c>
      <c r="B3435" t="inlineStr">
        <is>
          <t>IS 1146:2026</t>
        </is>
      </c>
      <c r="C3435" t="inlineStr">
        <is>
          <t>IS 266:2025</t>
        </is>
      </c>
      <c r="D3435" t="inlineStr">
        <is>
          <t>Sulphuric Acid - Specification (Fifth Revision)</t>
        </is>
      </c>
      <c r="E3435" t="inlineStr">
        <is>
          <t>COMPONENT_PRODUCT</t>
        </is>
      </c>
      <c r="G3435" t="inlineStr">
        <is>
          <t>Product Specification</t>
        </is>
      </c>
      <c r="H3435" t="inlineStr">
        <is>
          <t>33949</t>
        </is>
      </c>
      <c r="I3435" t="inlineStr">
        <is>
          <t>Current</t>
        </is>
      </c>
      <c r="J3435" t="inlineStr">
        <is>
          <t>2025</t>
        </is>
      </c>
    </row>
    <row r="3436">
      <c r="A3436" t="inlineStr">
        <is>
          <t>66678</t>
        </is>
      </c>
      <c r="B3436" t="inlineStr">
        <is>
          <t>IS 9708:2026</t>
        </is>
      </c>
      <c r="C3436" t="inlineStr">
        <is>
          <t>IEC 60050 (Part-466):1990</t>
        </is>
      </c>
      <c r="D3436" t="inlineStr">
        <is>
          <t>International Electrotechnical Vocabulary (IEV) – Chapter 466: Overhead lines</t>
        </is>
      </c>
      <c r="E3436" t="inlineStr">
        <is>
          <t>TERMINOLOGY</t>
        </is>
      </c>
      <c r="I3436" t="inlineStr">
        <is>
          <t>NOT_IN_INDEX</t>
        </is>
      </c>
    </row>
    <row r="3437">
      <c r="A3437" t="inlineStr">
        <is>
          <t>66678</t>
        </is>
      </c>
      <c r="B3437" t="inlineStr">
        <is>
          <t>IS 9708:2026</t>
        </is>
      </c>
      <c r="C3437" t="inlineStr">
        <is>
          <t>IEC 60888:1987</t>
        </is>
      </c>
      <c r="D3437" t="inlineStr">
        <is>
          <t>Zinc-coated steel wires for stranded conductors</t>
        </is>
      </c>
      <c r="E3437" t="inlineStr">
        <is>
          <t>REFERENCED_UNKNOWN</t>
        </is>
      </c>
      <c r="I3437" t="inlineStr">
        <is>
          <t>NOT_IN_INDEX</t>
        </is>
      </c>
    </row>
    <row r="3438">
      <c r="A3438" t="inlineStr">
        <is>
          <t>66678</t>
        </is>
      </c>
      <c r="B3438" t="inlineStr">
        <is>
          <t>IS 9708:2026</t>
        </is>
      </c>
      <c r="C3438" t="inlineStr">
        <is>
          <t>IEC 61284:1997</t>
        </is>
      </c>
      <c r="D3438" t="inlineStr">
        <is>
          <t>Overhead lines – Requirements and tests for fittings</t>
        </is>
      </c>
      <c r="E3438" t="inlineStr">
        <is>
          <t>REFERENCED_UNKNOWN</t>
        </is>
      </c>
      <c r="I3438" t="inlineStr">
        <is>
          <t>NOT_IN_INDEX</t>
        </is>
      </c>
    </row>
    <row r="3439">
      <c r="A3439" t="inlineStr">
        <is>
          <t>66678</t>
        </is>
      </c>
      <c r="B3439" t="inlineStr">
        <is>
          <t>IS 9708:2026</t>
        </is>
      </c>
      <c r="C3439" t="inlineStr">
        <is>
          <t>IEC 61854:1997</t>
        </is>
      </c>
      <c r="D3439" t="inlineStr">
        <is>
          <t>Overhead lines – Requirements and tests for spacers</t>
        </is>
      </c>
      <c r="E3439" t="inlineStr">
        <is>
          <t>REFERENCED_UNKNOWN</t>
        </is>
      </c>
      <c r="I3439" t="inlineStr">
        <is>
          <t>NOT_IN_INDEX</t>
        </is>
      </c>
    </row>
    <row r="3440">
      <c r="A3440" t="inlineStr">
        <is>
          <t>66678</t>
        </is>
      </c>
      <c r="B3440" t="inlineStr">
        <is>
          <t>IS 9708:2026</t>
        </is>
      </c>
      <c r="C3440" t="inlineStr">
        <is>
          <t>IEC 62567:2013</t>
        </is>
      </c>
      <c r="D3440" t="inlineStr">
        <is>
          <t>Overhead lines – Methods for testing self-damping characteristics of Conductors</t>
        </is>
      </c>
      <c r="E3440" t="inlineStr">
        <is>
          <t>TEST_METHOD</t>
        </is>
      </c>
      <c r="I3440" t="inlineStr">
        <is>
          <t>NOT_IN_INDEX</t>
        </is>
      </c>
    </row>
    <row r="3441">
      <c r="A3441" t="inlineStr">
        <is>
          <t>66678</t>
        </is>
      </c>
      <c r="B3441" t="inlineStr">
        <is>
          <t>IS 9708:2026</t>
        </is>
      </c>
      <c r="C3441" t="inlineStr">
        <is>
          <t>ISO 1461:2009</t>
        </is>
      </c>
      <c r="D3441" t="inlineStr">
        <is>
          <t>Hot dip galvanized coatings on fabricated ferrous products iron and steel articles – Specifications and test methods 1)</t>
        </is>
      </c>
      <c r="E3441" t="inlineStr">
        <is>
          <t>TEST_METHOD</t>
        </is>
      </c>
      <c r="I3441" t="inlineStr">
        <is>
          <t>NOT_IN_INDEX</t>
        </is>
      </c>
    </row>
    <row r="3442">
      <c r="A3442" t="inlineStr">
        <is>
          <t>66678</t>
        </is>
      </c>
      <c r="B3442" t="inlineStr">
        <is>
          <t>IS 9708:2026</t>
        </is>
      </c>
      <c r="C3442" t="inlineStr">
        <is>
          <t>IEC 61897:2020</t>
        </is>
      </c>
      <c r="D3442" t="inlineStr">
        <is>
          <t>Overhead lines — Requirements and tests for aeolian vibration dampers</t>
        </is>
      </c>
      <c r="E3442" t="inlineStr">
        <is>
          <t>REFERENCED_UNKNOWN</t>
        </is>
      </c>
      <c r="I3442" t="inlineStr">
        <is>
          <t>NOT_IN_INDEX</t>
        </is>
      </c>
    </row>
    <row r="3443">
      <c r="A3443" t="inlineStr">
        <is>
          <t>66678</t>
        </is>
      </c>
      <c r="B3443" t="inlineStr">
        <is>
          <t>IS 9708:2026</t>
        </is>
      </c>
      <c r="C3443" t="inlineStr">
        <is>
          <t>IS 2500 (Part 1):2000</t>
        </is>
      </c>
      <c r="D3443" t="inlineStr">
        <is>
          <t>Sampling procedures for inspection by attributes: Part 1 sampling schemes indexed by acceptance quality limit (AQL) for lot - By - Lot inspection (Third Revision)</t>
        </is>
      </c>
      <c r="E3443" t="inlineStr">
        <is>
          <t>TEST_METHOD</t>
        </is>
      </c>
      <c r="G3443" t="inlineStr">
        <is>
          <t>Others</t>
        </is>
      </c>
      <c r="H3443" t="inlineStr">
        <is>
          <t>9007</t>
        </is>
      </c>
      <c r="I3443" t="inlineStr">
        <is>
          <t>Current</t>
        </is>
      </c>
      <c r="J3443" t="inlineStr">
        <is>
          <t>2000</t>
        </is>
      </c>
    </row>
    <row r="3444">
      <c r="A3444" t="inlineStr">
        <is>
          <t>66678</t>
        </is>
      </c>
      <c r="B3444" t="inlineStr">
        <is>
          <t>IS 9708:2026</t>
        </is>
      </c>
      <c r="C3444" t="inlineStr">
        <is>
          <t>IS 2500 (Part 3):1995</t>
        </is>
      </c>
      <c r="D3444" t="inlineStr">
        <is>
          <t>Sampling inspection procedures: Part 3 attribute sampling plans indexed by limiting quality (LQ) for isolated lot inspection iso title sampling procedures for inspection by attributes: Part 2 sampling pians indexed by limiting quality (LQ) for isolated lot inspection</t>
        </is>
      </c>
      <c r="E3444" t="inlineStr">
        <is>
          <t>TEST_METHOD</t>
        </is>
      </c>
      <c r="H3444" t="inlineStr">
        <is>
          <t>26853</t>
        </is>
      </c>
      <c r="I3444" t="inlineStr">
        <is>
          <t>Outdated edition cited</t>
        </is>
      </c>
      <c r="J3444" t="inlineStr">
        <is>
          <t>2021</t>
        </is>
      </c>
    </row>
    <row r="3445">
      <c r="A3445" t="inlineStr">
        <is>
          <t>66678</t>
        </is>
      </c>
      <c r="B3445" t="inlineStr">
        <is>
          <t>IS 9708:2026</t>
        </is>
      </c>
      <c r="C3445" t="inlineStr">
        <is>
          <t>IS/ISO 9001:2015</t>
        </is>
      </c>
      <c r="D3445" t="inlineStr">
        <is>
          <t>Quality management systems - Requirements (Fourth Revision)</t>
        </is>
      </c>
      <c r="E3445" t="inlineStr">
        <is>
          <t>REFERENCED_UNKNOWN</t>
        </is>
      </c>
      <c r="G3445" t="inlineStr">
        <is>
          <t>Others</t>
        </is>
      </c>
      <c r="H3445" t="inlineStr">
        <is>
          <t>17654</t>
        </is>
      </c>
      <c r="I3445" t="inlineStr">
        <is>
          <t>Current</t>
        </is>
      </c>
      <c r="J3445" t="inlineStr">
        <is>
          <t>2015</t>
        </is>
      </c>
    </row>
    <row r="3446">
      <c r="A3446" t="inlineStr">
        <is>
          <t>66678</t>
        </is>
      </c>
      <c r="B3446" t="inlineStr">
        <is>
          <t>IS 9708:2026</t>
        </is>
      </c>
      <c r="C3446" t="inlineStr">
        <is>
          <t>IS 3951 (Part 2):2023</t>
        </is>
      </c>
      <c r="D3446" t="inlineStr">
        <is>
          <t>HOLLOW CLAY TILES FOR FLOORS AND ROOFS SPECIFICATION  PART 2 STRUCTURAL TYPE</t>
        </is>
      </c>
      <c r="E3446" t="inlineStr">
        <is>
          <t>COMPONENT_PRODUCT</t>
        </is>
      </c>
      <c r="G3446" t="inlineStr">
        <is>
          <t>Product Specification</t>
        </is>
      </c>
      <c r="H3446" t="inlineStr">
        <is>
          <t>28449</t>
        </is>
      </c>
      <c r="I3446" t="inlineStr">
        <is>
          <t>Current</t>
        </is>
      </c>
      <c r="J3446" t="inlineStr">
        <is>
          <t>2023</t>
        </is>
      </c>
    </row>
    <row r="3447">
      <c r="A3447" t="inlineStr">
        <is>
          <t>66678</t>
        </is>
      </c>
      <c r="B3447" t="inlineStr">
        <is>
          <t>IS 9708:2026</t>
        </is>
      </c>
      <c r="C3447" t="inlineStr">
        <is>
          <t>IS/ISO 3951 (Part 1):2022</t>
        </is>
      </c>
      <c r="D3447" t="inlineStr">
        <is>
          <t>Sampling procedures for inspection by variables  Part 1: Specification for single sampling plans indexed by acceptance quality limit AQL for lot-by-lot inspection for a single quality characteristic and a single AQL First Revision</t>
        </is>
      </c>
      <c r="E3447" t="inlineStr">
        <is>
          <t>TEST_METHOD</t>
        </is>
      </c>
      <c r="G3447" t="inlineStr">
        <is>
          <t>Others</t>
        </is>
      </c>
      <c r="H3447" t="inlineStr">
        <is>
          <t>29042</t>
        </is>
      </c>
      <c r="I3447" t="inlineStr">
        <is>
          <t>Current</t>
        </is>
      </c>
      <c r="J3447" t="inlineStr">
        <is>
          <t>2022</t>
        </is>
      </c>
    </row>
    <row r="3448">
      <c r="A3448" t="inlineStr">
        <is>
          <t>66789</t>
        </is>
      </c>
      <c r="B3448" t="inlineStr">
        <is>
          <t>IS 8572:2025</t>
        </is>
      </c>
      <c r="C3448" t="inlineStr">
        <is>
          <t>IS 8130:2013</t>
        </is>
      </c>
      <c r="D3448" t="inlineStr">
        <is>
          <t>Conductors for insulated electric cables and flexible cords - Specification (Second Revision)</t>
        </is>
      </c>
      <c r="E3448" t="inlineStr">
        <is>
          <t>COMPONENT_PRODUCT</t>
        </is>
      </c>
      <c r="G3448" t="inlineStr">
        <is>
          <t>Product Specification</t>
        </is>
      </c>
      <c r="H3448" t="inlineStr">
        <is>
          <t>15203</t>
        </is>
      </c>
      <c r="I3448" t="inlineStr">
        <is>
          <t>Current</t>
        </is>
      </c>
      <c r="J3448" t="inlineStr">
        <is>
          <t>2013</t>
        </is>
      </c>
    </row>
    <row r="3449">
      <c r="A3449" t="inlineStr">
        <is>
          <t>66789</t>
        </is>
      </c>
      <c r="B3449" t="inlineStr">
        <is>
          <t>IS 8572:2025</t>
        </is>
      </c>
      <c r="C3449" t="inlineStr">
        <is>
          <t>IS 9335 (Part 3/Sec 1):1984</t>
        </is>
      </c>
      <c r="D3449" t="inlineStr">
        <is>
          <t>Specification for cellulosic papers for electrical purposes: Part 3 specifications for individual materials: Sec 1 general purpose electrical paper</t>
        </is>
      </c>
      <c r="E3449" t="inlineStr">
        <is>
          <t>COMPONENT_PRODUCT</t>
        </is>
      </c>
      <c r="G3449" t="inlineStr">
        <is>
          <t>Product Specification</t>
        </is>
      </c>
      <c r="H3449" t="inlineStr">
        <is>
          <t>16677</t>
        </is>
      </c>
      <c r="I3449" t="inlineStr">
        <is>
          <t>Draft/Formulation</t>
        </is>
      </c>
      <c r="J3449" t="inlineStr">
        <is>
          <t>1984</t>
        </is>
      </c>
    </row>
    <row r="3450">
      <c r="A3450" t="inlineStr">
        <is>
          <t>66902</t>
        </is>
      </c>
      <c r="B3450" t="inlineStr">
        <is>
          <t>IS 12615:2026</t>
        </is>
      </c>
      <c r="C3450" t="inlineStr">
        <is>
          <t>IEC 60034 (Part-30) (Sec-1):2014</t>
        </is>
      </c>
      <c r="D3450" t="inlineStr">
        <is>
          <t>Rotating electrical machines — Part 30-1: Efficiency classes of line operated AC motors (IE code)</t>
        </is>
      </c>
      <c r="E3450" t="inlineStr">
        <is>
          <t>REFERENCED_UNKNOWN</t>
        </is>
      </c>
      <c r="I3450" t="inlineStr">
        <is>
          <t>NOT_IN_INDEX</t>
        </is>
      </c>
    </row>
    <row r="3451">
      <c r="A3451" t="inlineStr">
        <is>
          <t>66902</t>
        </is>
      </c>
      <c r="B3451" t="inlineStr">
        <is>
          <t>IS 12615:2026</t>
        </is>
      </c>
      <c r="C3451" t="inlineStr">
        <is>
          <t>IEC 60034 (Part-30) (Sec-1):2025</t>
        </is>
      </c>
      <c r="D3451" t="inlineStr">
        <is>
          <t>Rotating electrical machines — Part 30-1: Efficiency classes of line operated AC motors (IE code)</t>
        </is>
      </c>
      <c r="E3451" t="inlineStr">
        <is>
          <t>REFERENCED_UNKNOWN</t>
        </is>
      </c>
      <c r="I3451" t="inlineStr">
        <is>
          <t>NOT_IN_INDEX</t>
        </is>
      </c>
    </row>
    <row r="3452">
      <c r="A3452" t="inlineStr">
        <is>
          <t>66902</t>
        </is>
      </c>
      <c r="B3452" t="inlineStr">
        <is>
          <t>IS 12615:2026</t>
        </is>
      </c>
      <c r="C3452" t="inlineStr">
        <is>
          <t>IEC 60034 (Part-29):2008</t>
        </is>
      </c>
      <c r="D3452" t="inlineStr">
        <is>
          <t>Rotating electrical machines — Part 29: Equivalent loading and superposition techniques — Indirect testing to determine temperature rise</t>
        </is>
      </c>
      <c r="E3452" t="inlineStr">
        <is>
          <t>TEST_METHOD</t>
        </is>
      </c>
      <c r="I3452" t="inlineStr">
        <is>
          <t>NOT_IN_INDEX</t>
        </is>
      </c>
    </row>
    <row r="3453">
      <c r="A3453" t="inlineStr">
        <is>
          <t>66902</t>
        </is>
      </c>
      <c r="B3453" t="inlineStr">
        <is>
          <t>IS 12615:2026</t>
        </is>
      </c>
      <c r="C3453" t="inlineStr">
        <is>
          <t>IS 1231:2019</t>
        </is>
      </c>
      <c r="D3453" t="inlineStr">
        <is>
          <t>Dimensions and Output Series of Foot Mounted Induction Motors — Frame Numbers 56 to 315 L ( Fourth Revision )</t>
        </is>
      </c>
      <c r="E3453" t="inlineStr">
        <is>
          <t>REFERENCED_UNKNOWN</t>
        </is>
      </c>
      <c r="G3453" t="inlineStr">
        <is>
          <t>Dimensions</t>
        </is>
      </c>
      <c r="H3453" t="inlineStr">
        <is>
          <t>3618</t>
        </is>
      </c>
      <c r="I3453" t="inlineStr">
        <is>
          <t>Current</t>
        </is>
      </c>
      <c r="J3453" t="inlineStr">
        <is>
          <t>2019</t>
        </is>
      </c>
    </row>
    <row r="3454">
      <c r="A3454" t="inlineStr">
        <is>
          <t>66902</t>
        </is>
      </c>
      <c r="B3454" t="inlineStr">
        <is>
          <t>IS 12615:2026</t>
        </is>
      </c>
      <c r="C3454" t="inlineStr">
        <is>
          <t>IS 8223:1999</t>
        </is>
      </c>
      <c r="D3454" t="inlineStr">
        <is>
          <t>Dimensions and output series for rotating electrical machines (First Revision)</t>
        </is>
      </c>
      <c r="E3454" t="inlineStr">
        <is>
          <t>REFERENCED_UNKNOWN</t>
        </is>
      </c>
      <c r="G3454" t="inlineStr">
        <is>
          <t>Dimensions</t>
        </is>
      </c>
      <c r="H3454" t="inlineStr">
        <is>
          <t>15317</t>
        </is>
      </c>
      <c r="I3454" t="inlineStr">
        <is>
          <t>Current</t>
        </is>
      </c>
      <c r="J3454" t="inlineStr">
        <is>
          <t>1999</t>
        </is>
      </c>
    </row>
    <row r="3455">
      <c r="A3455" t="inlineStr">
        <is>
          <t>66902</t>
        </is>
      </c>
      <c r="B3455" t="inlineStr">
        <is>
          <t>IS 12615:2026</t>
        </is>
      </c>
      <c r="C3455" t="inlineStr">
        <is>
          <t>IS/IEC 60034 (Part 8):2014</t>
        </is>
      </c>
      <c r="D3455" t="inlineStr">
        <is>
          <t>Rotating Electrical Machines Part 8 Terminal Markings and Direction of Rotation ( Third Revision )</t>
        </is>
      </c>
      <c r="E3455" t="inlineStr">
        <is>
          <t>INSTALLATION_CODE</t>
        </is>
      </c>
      <c r="G3455" t="inlineStr">
        <is>
          <t>Code of Practice</t>
        </is>
      </c>
      <c r="H3455" t="inlineStr">
        <is>
          <t>20818</t>
        </is>
      </c>
      <c r="I3455" t="inlineStr">
        <is>
          <t>Current</t>
        </is>
      </c>
      <c r="J3455" t="inlineStr">
        <is>
          <t>2014</t>
        </is>
      </c>
    </row>
    <row r="3456">
      <c r="A3456" t="inlineStr">
        <is>
          <t>66902</t>
        </is>
      </c>
      <c r="B3456" t="inlineStr">
        <is>
          <t>IS 12615:2026</t>
        </is>
      </c>
      <c r="C3456" t="inlineStr">
        <is>
          <t>IS/IEC 60079 (Part 0):2017</t>
        </is>
      </c>
      <c r="D3456" t="inlineStr">
        <is>
          <t>Explosive Atmospheres Part 0 Equipment — General Requirements ( Third Revision )</t>
        </is>
      </c>
      <c r="E3456" t="inlineStr">
        <is>
          <t>COMPONENT_PRODUCT</t>
        </is>
      </c>
      <c r="G3456" t="inlineStr">
        <is>
          <t>Product Specification</t>
        </is>
      </c>
      <c r="H3456" t="inlineStr">
        <is>
          <t>20819</t>
        </is>
      </c>
      <c r="I3456" t="inlineStr">
        <is>
          <t>Current</t>
        </is>
      </c>
      <c r="J3456" t="inlineStr">
        <is>
          <t>2017</t>
        </is>
      </c>
    </row>
    <row r="3457">
      <c r="A3457" t="inlineStr">
        <is>
          <t>66902</t>
        </is>
      </c>
      <c r="B3457" t="inlineStr">
        <is>
          <t>IS 12615:2026</t>
        </is>
      </c>
      <c r="C3457" t="inlineStr">
        <is>
          <t>IS/IEC 60034 (Part 27/Sec 4):2018</t>
        </is>
      </c>
      <c r="D3457" t="inlineStr">
        <is>
          <t>Rotating Electrical Machines Part 27 Winding Insulation of Rotating Electrical Machines Section 4 Measurement of insulation resistance and polarization index</t>
        </is>
      </c>
      <c r="E3457" t="inlineStr">
        <is>
          <t>TEST_METHOD</t>
        </is>
      </c>
      <c r="G3457" t="inlineStr">
        <is>
          <t>Methods of tests</t>
        </is>
      </c>
      <c r="H3457" t="inlineStr">
        <is>
          <t>24771</t>
        </is>
      </c>
      <c r="I3457" t="inlineStr">
        <is>
          <t>Draft/Formulation</t>
        </is>
      </c>
      <c r="J3457" t="inlineStr">
        <is>
          <t>2018</t>
        </is>
      </c>
    </row>
    <row r="3458">
      <c r="A3458" t="inlineStr">
        <is>
          <t>66902</t>
        </is>
      </c>
      <c r="B3458" t="inlineStr">
        <is>
          <t>IS 12615:2026</t>
        </is>
      </c>
      <c r="C3458" t="inlineStr">
        <is>
          <t>IS 1885 (Part 35):2021</t>
        </is>
      </c>
      <c r="D3458" t="inlineStr">
        <is>
          <t>Electrotechnical Vocabulary: Part 35 Rotating Machinery ( Second Revision )</t>
        </is>
      </c>
      <c r="E3458" t="inlineStr">
        <is>
          <t>TERMINOLOGY</t>
        </is>
      </c>
      <c r="G3458" t="inlineStr">
        <is>
          <t>Terminology</t>
        </is>
      </c>
      <c r="H3458" t="inlineStr">
        <is>
          <t>25733</t>
        </is>
      </c>
      <c r="I3458" t="inlineStr">
        <is>
          <t>Current</t>
        </is>
      </c>
      <c r="J3458" t="inlineStr">
        <is>
          <t>2021</t>
        </is>
      </c>
    </row>
    <row r="3459">
      <c r="A3459" t="inlineStr">
        <is>
          <t>66902</t>
        </is>
      </c>
      <c r="B3459" t="inlineStr">
        <is>
          <t>IS 12615:2026</t>
        </is>
      </c>
      <c r="C3459" t="inlineStr">
        <is>
          <t>IS 12075:2024</t>
        </is>
      </c>
      <c r="D3459" t="inlineStr">
        <is>
          <t>Mechanical Vibration of Rotating Electrical Machines with Shaft Heights 56 mm and Higher —Measurement, Evaluation and Limits of Vibration Severity  (IEC 60034-14 : 2018, MOD) (Second Revision)</t>
        </is>
      </c>
      <c r="E3459" t="inlineStr">
        <is>
          <t>TEST_METHOD</t>
        </is>
      </c>
      <c r="G3459" t="inlineStr">
        <is>
          <t>Methods of tests</t>
        </is>
      </c>
      <c r="H3459" t="inlineStr">
        <is>
          <t>32178</t>
        </is>
      </c>
      <c r="I3459" t="inlineStr">
        <is>
          <t>Current</t>
        </is>
      </c>
      <c r="J3459" t="inlineStr">
        <is>
          <t>2024</t>
        </is>
      </c>
    </row>
    <row r="3460">
      <c r="A3460" t="inlineStr">
        <is>
          <t>66902</t>
        </is>
      </c>
      <c r="B3460" t="inlineStr">
        <is>
          <t>IS 12615:2026</t>
        </is>
      </c>
      <c r="C3460" t="inlineStr">
        <is>
          <t>IS 12065:2025</t>
        </is>
      </c>
      <c r="D3460" t="inlineStr">
        <is>
          <t>Permissible limits of noise levels for rotating electrical machines (First Revision)</t>
        </is>
      </c>
      <c r="E3460" t="inlineStr">
        <is>
          <t>TEST_METHOD</t>
        </is>
      </c>
      <c r="G3460" t="inlineStr">
        <is>
          <t>Methods of tests</t>
        </is>
      </c>
      <c r="H3460" t="inlineStr">
        <is>
          <t>32731</t>
        </is>
      </c>
      <c r="I3460" t="inlineStr">
        <is>
          <t>Current</t>
        </is>
      </c>
      <c r="J3460" t="inlineStr">
        <is>
          <t>2025</t>
        </is>
      </c>
    </row>
    <row r="3461">
      <c r="A3461" t="inlineStr">
        <is>
          <t>66902</t>
        </is>
      </c>
      <c r="B3461" t="inlineStr">
        <is>
          <t>IS 12615:2026</t>
        </is>
      </c>
      <c r="C3461" t="inlineStr">
        <is>
          <t>IS/IEC 60034 (Part 5):2020</t>
        </is>
      </c>
      <c r="D3461" t="inlineStr">
        <is>
          <t>Rotating electrical machines Part 5 Degrees of protection provided by the integral design of rotating electrical machines IP code - Classification (Third Revision)</t>
        </is>
      </c>
      <c r="E3461" t="inlineStr">
        <is>
          <t>INSTALLATION_CODE</t>
        </is>
      </c>
      <c r="G3461" t="inlineStr">
        <is>
          <t>Code of Practice</t>
        </is>
      </c>
      <c r="H3461" t="inlineStr">
        <is>
          <t>32733</t>
        </is>
      </c>
      <c r="I3461" t="inlineStr">
        <is>
          <t>Current</t>
        </is>
      </c>
      <c r="J3461" t="inlineStr">
        <is>
          <t>2020</t>
        </is>
      </c>
    </row>
    <row r="3462">
      <c r="A3462" t="inlineStr">
        <is>
          <t>66902</t>
        </is>
      </c>
      <c r="B3462" t="inlineStr">
        <is>
          <t>IS 12615:2026</t>
        </is>
      </c>
      <c r="C3462" t="inlineStr">
        <is>
          <t>IS/IEC 60034 (Part 1):2022</t>
        </is>
      </c>
      <c r="D3462" t="inlineStr">
        <is>
          <t>Rotating electrical machines - Part 1: Rating and performance</t>
        </is>
      </c>
      <c r="E3462" t="inlineStr">
        <is>
          <t>INSTALLATION_CODE</t>
        </is>
      </c>
      <c r="G3462" t="inlineStr">
        <is>
          <t>Code of Practice</t>
        </is>
      </c>
      <c r="H3462" t="inlineStr">
        <is>
          <t>33190</t>
        </is>
      </c>
      <c r="I3462" t="inlineStr">
        <is>
          <t>Draft/Formulation</t>
        </is>
      </c>
      <c r="J3462" t="inlineStr">
        <is>
          <t>2022</t>
        </is>
      </c>
    </row>
    <row r="3463">
      <c r="A3463" t="inlineStr">
        <is>
          <t>66902</t>
        </is>
      </c>
      <c r="B3463" t="inlineStr">
        <is>
          <t>IS 12615:2026</t>
        </is>
      </c>
      <c r="C3463" t="inlineStr">
        <is>
          <t>IS/IEC 60034 (Part 2/Sec 1):2024</t>
        </is>
      </c>
      <c r="D3463" t="inlineStr">
        <is>
          <t>Rotating Electrical Machines  Part 2 Determining Losses and Efficiency from Tests  Section 1 Standard Methods (Excluding Machines for Traction Vehicles)</t>
        </is>
      </c>
      <c r="E3463" t="inlineStr">
        <is>
          <t>TEST_METHOD</t>
        </is>
      </c>
      <c r="G3463" t="inlineStr">
        <is>
          <t>Methods of tests</t>
        </is>
      </c>
      <c r="H3463" t="inlineStr">
        <is>
          <t>33331</t>
        </is>
      </c>
      <c r="I3463" t="inlineStr">
        <is>
          <t>Draft/Formulation</t>
        </is>
      </c>
      <c r="J3463" t="inlineStr">
        <is>
          <t>2024</t>
        </is>
      </c>
    </row>
    <row r="3464">
      <c r="A3464" t="inlineStr">
        <is>
          <t>66902</t>
        </is>
      </c>
      <c r="B3464" t="inlineStr">
        <is>
          <t>IS 12615:2026</t>
        </is>
      </c>
      <c r="C3464" t="inlineStr">
        <is>
          <t>IS 2223:2025</t>
        </is>
      </c>
      <c r="D3464" t="inlineStr">
        <is>
          <t>Dimensions of flange mounted AC induction motors  (third revision)</t>
        </is>
      </c>
      <c r="E3464" t="inlineStr">
        <is>
          <t>REFERENCED_UNKNOWN</t>
        </is>
      </c>
      <c r="G3464" t="inlineStr">
        <is>
          <t>Dimensions</t>
        </is>
      </c>
      <c r="H3464" t="inlineStr">
        <is>
          <t>33902</t>
        </is>
      </c>
      <c r="I3464" t="inlineStr">
        <is>
          <t>Current</t>
        </is>
      </c>
      <c r="J3464" t="inlineStr">
        <is>
          <t>2025</t>
        </is>
      </c>
    </row>
    <row r="3465">
      <c r="A3465" t="inlineStr">
        <is>
          <t>66902</t>
        </is>
      </c>
      <c r="B3465" t="inlineStr">
        <is>
          <t>IS 12615:2026</t>
        </is>
      </c>
      <c r="C3465" t="inlineStr">
        <is>
          <t>IS 2254:2026</t>
        </is>
      </c>
      <c r="D3465" t="inlineStr">
        <is>
          <t>Dimensions of vertical shaft motors for pumps</t>
        </is>
      </c>
      <c r="E3465" t="inlineStr">
        <is>
          <t>REFERENCED_UNKNOWN</t>
        </is>
      </c>
      <c r="G3465" t="inlineStr">
        <is>
          <t>Dimensions</t>
        </is>
      </c>
      <c r="H3465" t="inlineStr">
        <is>
          <t>66178</t>
        </is>
      </c>
      <c r="I3465" t="inlineStr">
        <is>
          <t>Current</t>
        </is>
      </c>
      <c r="J3465" t="inlineStr">
        <is>
          <t>2026</t>
        </is>
      </c>
    </row>
    <row r="3466">
      <c r="A3466" t="inlineStr">
        <is>
          <t>66954</t>
        </is>
      </c>
      <c r="B3466" t="inlineStr">
        <is>
          <t>IS 432 (Part 1):2026</t>
        </is>
      </c>
      <c r="C3466" t="inlineStr">
        <is>
          <t>IS 1387:1993</t>
        </is>
      </c>
      <c r="D3466" t="inlineStr">
        <is>
          <t>General requirements for the supply of metallurgical materials (Second Revision)</t>
        </is>
      </c>
      <c r="E3466" t="inlineStr">
        <is>
          <t>COMPONENT_PRODUCT</t>
        </is>
      </c>
      <c r="G3466" t="inlineStr">
        <is>
          <t>Others</t>
        </is>
      </c>
      <c r="H3466" t="inlineStr">
        <is>
          <t>5659</t>
        </is>
      </c>
      <c r="I3466" t="inlineStr">
        <is>
          <t>Current</t>
        </is>
      </c>
      <c r="J3466" t="inlineStr">
        <is>
          <t>1993</t>
        </is>
      </c>
    </row>
    <row r="3467">
      <c r="A3467" t="inlineStr">
        <is>
          <t>66954</t>
        </is>
      </c>
      <c r="B3467" t="inlineStr">
        <is>
          <t>IS 432 (Part 1):2026</t>
        </is>
      </c>
      <c r="C3467" t="inlineStr">
        <is>
          <t>IS 1732:1989</t>
        </is>
      </c>
      <c r="D3467" t="inlineStr">
        <is>
          <t>Steel Bars, Round and Square for Structural and General Engineering Purposes - Dimensions (Second Revision)</t>
        </is>
      </c>
      <c r="E3467" t="inlineStr">
        <is>
          <t>REFERENCED_UNKNOWN</t>
        </is>
      </c>
      <c r="G3467" t="inlineStr">
        <is>
          <t>Dimensions</t>
        </is>
      </c>
      <c r="H3467" t="inlineStr">
        <is>
          <t>8141</t>
        </is>
      </c>
      <c r="I3467" t="inlineStr">
        <is>
          <t>Under Revision</t>
        </is>
      </c>
      <c r="J3467" t="inlineStr">
        <is>
          <t>1989</t>
        </is>
      </c>
    </row>
    <row r="3468">
      <c r="A3468" t="inlineStr">
        <is>
          <t>66954</t>
        </is>
      </c>
      <c r="B3468" t="inlineStr">
        <is>
          <t>IS 432 (Part 1):2026</t>
        </is>
      </c>
      <c r="C3468" t="inlineStr">
        <is>
          <t>IS 1852:1985</t>
        </is>
      </c>
      <c r="D3468" t="inlineStr">
        <is>
          <t>Specification for rolling and cutting tolerances for hot - Rolled steel products (Fourth Revision)</t>
        </is>
      </c>
      <c r="E3468" t="inlineStr">
        <is>
          <t>COMPONENT_PRODUCT</t>
        </is>
      </c>
      <c r="G3468" t="inlineStr">
        <is>
          <t>Product Specification</t>
        </is>
      </c>
      <c r="H3468" t="inlineStr">
        <is>
          <t>8250</t>
        </is>
      </c>
      <c r="I3468" t="inlineStr">
        <is>
          <t>Current</t>
        </is>
      </c>
      <c r="J3468" t="inlineStr">
        <is>
          <t>1985</t>
        </is>
      </c>
    </row>
    <row r="3469">
      <c r="A3469" t="inlineStr">
        <is>
          <t>66954</t>
        </is>
      </c>
      <c r="B3469" t="inlineStr">
        <is>
          <t>IS 432 (Part 1):2026</t>
        </is>
      </c>
      <c r="C3469" t="inlineStr">
        <is>
          <t>IS 2062:2011</t>
        </is>
      </c>
      <c r="D3469" t="inlineStr">
        <is>
          <t>Hot rolled medium and high tensile structural steel - Specification (Seventh Revision)</t>
        </is>
      </c>
      <c r="E3469" t="inlineStr">
        <is>
          <t>COMPONENT_PRODUCT</t>
        </is>
      </c>
      <c r="I3469" t="inlineStr">
        <is>
          <t>NOT_IN_INDEX</t>
        </is>
      </c>
    </row>
    <row r="3470">
      <c r="A3470" t="inlineStr">
        <is>
          <t>66954</t>
        </is>
      </c>
      <c r="B3470" t="inlineStr">
        <is>
          <t>IS 432 (Part 1):2026</t>
        </is>
      </c>
      <c r="C3470" t="inlineStr">
        <is>
          <t>IS 1608 (Part 1):2022</t>
        </is>
      </c>
      <c r="D3470" t="inlineStr">
        <is>
          <t>Metallic materials - Tensile testing - Part 1 : Method of test at room temperature ( Fifth Revision)</t>
        </is>
      </c>
      <c r="E3470" t="inlineStr">
        <is>
          <t>TEST_METHOD</t>
        </is>
      </c>
      <c r="G3470" t="inlineStr">
        <is>
          <t>Methods of tests</t>
        </is>
      </c>
      <c r="H3470" t="inlineStr">
        <is>
          <t>26998</t>
        </is>
      </c>
      <c r="I3470" t="inlineStr">
        <is>
          <t>Current</t>
        </is>
      </c>
      <c r="J3470" t="inlineStr">
        <is>
          <t>2022</t>
        </is>
      </c>
    </row>
    <row r="3471">
      <c r="A3471" t="inlineStr">
        <is>
          <t>66954</t>
        </is>
      </c>
      <c r="B3471" t="inlineStr">
        <is>
          <t>IS 432 (Part 1):2026</t>
        </is>
      </c>
      <c r="C3471" t="inlineStr">
        <is>
          <t>IS 1599:2023</t>
        </is>
      </c>
      <c r="D3471" t="inlineStr">
        <is>
          <t>Metallic materials  Bend test</t>
        </is>
      </c>
      <c r="E3471" t="inlineStr">
        <is>
          <t>TEST_METHOD</t>
        </is>
      </c>
      <c r="G3471" t="inlineStr">
        <is>
          <t>Methods of tests</t>
        </is>
      </c>
      <c r="H3471" t="inlineStr">
        <is>
          <t>29584</t>
        </is>
      </c>
      <c r="I3471" t="inlineStr">
        <is>
          <t>Current</t>
        </is>
      </c>
      <c r="J3471" t="inlineStr">
        <is>
          <t>2023</t>
        </is>
      </c>
    </row>
    <row r="3472">
      <c r="A3472" t="inlineStr">
        <is>
          <t>66958</t>
        </is>
      </c>
      <c r="B3472" t="inlineStr">
        <is>
          <t>IS 4289 (Part 1):2026</t>
        </is>
      </c>
      <c r="C3472" t="inlineStr">
        <is>
          <t>IS 10810 (Part 1):1984</t>
        </is>
      </c>
      <c r="D3472" t="inlineStr">
        <is>
          <t>Methods of test for cables: Part 1 annealing test for wires used as conductors</t>
        </is>
      </c>
      <c r="E3472" t="inlineStr">
        <is>
          <t>TEST_METHOD</t>
        </is>
      </c>
      <c r="G3472" t="inlineStr">
        <is>
          <t>Methods of tests</t>
        </is>
      </c>
      <c r="H3472" t="inlineStr">
        <is>
          <t>1705</t>
        </is>
      </c>
      <c r="I3472" t="inlineStr">
        <is>
          <t>Draft/Formulation</t>
        </is>
      </c>
      <c r="J3472" t="inlineStr">
        <is>
          <t>1984</t>
        </is>
      </c>
    </row>
    <row r="3473">
      <c r="A3473" t="inlineStr">
        <is>
          <t>66958</t>
        </is>
      </c>
      <c r="B3473" t="inlineStr">
        <is>
          <t>IS 4289 (Part 1):2026</t>
        </is>
      </c>
      <c r="C3473" t="inlineStr">
        <is>
          <t>IS 10810 (Part 11):1984</t>
        </is>
      </c>
      <c r="D3473" t="inlineStr">
        <is>
          <t>Methods of test for cables: Part 11 thermal ageing in air</t>
        </is>
      </c>
      <c r="E3473" t="inlineStr">
        <is>
          <t>TEST_METHOD</t>
        </is>
      </c>
      <c r="G3473" t="inlineStr">
        <is>
          <t>Methods of tests</t>
        </is>
      </c>
      <c r="H3473" t="inlineStr">
        <is>
          <t>1707</t>
        </is>
      </c>
      <c r="I3473" t="inlineStr">
        <is>
          <t>Draft/Formulation</t>
        </is>
      </c>
      <c r="J3473" t="inlineStr">
        <is>
          <t>1984</t>
        </is>
      </c>
    </row>
    <row r="3474">
      <c r="A3474" t="inlineStr">
        <is>
          <t>66958</t>
        </is>
      </c>
      <c r="B3474" t="inlineStr">
        <is>
          <t>IS 4289 (Part 1):2026</t>
        </is>
      </c>
      <c r="C3474" t="inlineStr">
        <is>
          <t>IS 10810 (Part 16):1986</t>
        </is>
      </c>
      <c r="D3474" t="inlineStr">
        <is>
          <t>Methods of test for cables: Part 16 accelerated ageing test by oxygen pressure method</t>
        </is>
      </c>
      <c r="E3474" t="inlineStr">
        <is>
          <t>TEST_METHOD</t>
        </is>
      </c>
      <c r="G3474" t="inlineStr">
        <is>
          <t>Methods of tests</t>
        </is>
      </c>
      <c r="H3474" t="inlineStr">
        <is>
          <t>1712</t>
        </is>
      </c>
      <c r="I3474" t="inlineStr">
        <is>
          <t>Draft/Formulation</t>
        </is>
      </c>
      <c r="J3474" t="inlineStr">
        <is>
          <t>1986</t>
        </is>
      </c>
    </row>
    <row r="3475">
      <c r="A3475" t="inlineStr">
        <is>
          <t>66958</t>
        </is>
      </c>
      <c r="B3475" t="inlineStr">
        <is>
          <t>IS 4289 (Part 1):2026</t>
        </is>
      </c>
      <c r="C3475" t="inlineStr">
        <is>
          <t>IS 10810 (Part 17):1986</t>
        </is>
      </c>
      <c r="D3475" t="inlineStr">
        <is>
          <t>Methods of test for cables: Part 17 tear resistance test for heavy duty sheath</t>
        </is>
      </c>
      <c r="E3475" t="inlineStr">
        <is>
          <t>TEST_METHOD</t>
        </is>
      </c>
      <c r="G3475" t="inlineStr">
        <is>
          <t>Methods of tests</t>
        </is>
      </c>
      <c r="H3475" t="inlineStr">
        <is>
          <t>1713</t>
        </is>
      </c>
      <c r="I3475" t="inlineStr">
        <is>
          <t>Draft/Formulation</t>
        </is>
      </c>
      <c r="J3475" t="inlineStr">
        <is>
          <t>1986</t>
        </is>
      </c>
    </row>
    <row r="3476">
      <c r="A3476" t="inlineStr">
        <is>
          <t>66958</t>
        </is>
      </c>
      <c r="B3476" t="inlineStr">
        <is>
          <t>IS 4289 (Part 1):2026</t>
        </is>
      </c>
      <c r="C3476" t="inlineStr">
        <is>
          <t>IS 10810 (Part 31):1984</t>
        </is>
      </c>
      <c r="D3476" t="inlineStr">
        <is>
          <t>Methods of test for cables: Part 31 oil resistance test</t>
        </is>
      </c>
      <c r="E3476" t="inlineStr">
        <is>
          <t>TEST_METHOD</t>
        </is>
      </c>
      <c r="G3476" t="inlineStr">
        <is>
          <t>Methods of tests</t>
        </is>
      </c>
      <c r="H3476" t="inlineStr">
        <is>
          <t>1728</t>
        </is>
      </c>
      <c r="I3476" t="inlineStr">
        <is>
          <t>Draft/Formulation</t>
        </is>
      </c>
      <c r="J3476" t="inlineStr">
        <is>
          <t>1984</t>
        </is>
      </c>
    </row>
    <row r="3477">
      <c r="A3477" t="inlineStr">
        <is>
          <t>66958</t>
        </is>
      </c>
      <c r="B3477" t="inlineStr">
        <is>
          <t>IS 4289 (Part 1):2026</t>
        </is>
      </c>
      <c r="C3477" t="inlineStr">
        <is>
          <t>IS 10810 (Part 34):1984</t>
        </is>
      </c>
      <c r="D3477" t="inlineStr">
        <is>
          <t>Methods of test for cables: Part 34 measurement of thickness of metallic sheath</t>
        </is>
      </c>
      <c r="E3477" t="inlineStr">
        <is>
          <t>TEST_METHOD</t>
        </is>
      </c>
      <c r="G3477" t="inlineStr">
        <is>
          <t>Methods of tests</t>
        </is>
      </c>
      <c r="H3477" t="inlineStr">
        <is>
          <t>1731</t>
        </is>
      </c>
      <c r="I3477" t="inlineStr">
        <is>
          <t>Draft/Formulation</t>
        </is>
      </c>
      <c r="J3477" t="inlineStr">
        <is>
          <t>1984</t>
        </is>
      </c>
    </row>
    <row r="3478">
      <c r="A3478" t="inlineStr">
        <is>
          <t>66958</t>
        </is>
      </c>
      <c r="B3478" t="inlineStr">
        <is>
          <t>IS 4289 (Part 1):2026</t>
        </is>
      </c>
      <c r="C3478" t="inlineStr">
        <is>
          <t>IS 10810 (Part 4):1984</t>
        </is>
      </c>
      <c r="D3478" t="inlineStr">
        <is>
          <t>Methods of test for cables: Part 4 persulphate test of conductor</t>
        </is>
      </c>
      <c r="E3478" t="inlineStr">
        <is>
          <t>TEST_METHOD</t>
        </is>
      </c>
      <c r="G3478" t="inlineStr">
        <is>
          <t>Methods of tests</t>
        </is>
      </c>
      <c r="H3478" t="inlineStr">
        <is>
          <t>1737</t>
        </is>
      </c>
      <c r="I3478" t="inlineStr">
        <is>
          <t>Draft/Formulation</t>
        </is>
      </c>
      <c r="J3478" t="inlineStr">
        <is>
          <t>1984</t>
        </is>
      </c>
    </row>
    <row r="3479">
      <c r="A3479" t="inlineStr">
        <is>
          <t>66958</t>
        </is>
      </c>
      <c r="B3479" t="inlineStr">
        <is>
          <t>IS 4289 (Part 1):2026</t>
        </is>
      </c>
      <c r="C3479" t="inlineStr">
        <is>
          <t>IS 10810 (Part 43):1984</t>
        </is>
      </c>
      <c r="D3479" t="inlineStr">
        <is>
          <t>Methods of test for cables: Part 43 insulation resistance</t>
        </is>
      </c>
      <c r="E3479" t="inlineStr">
        <is>
          <t>TEST_METHOD</t>
        </is>
      </c>
      <c r="G3479" t="inlineStr">
        <is>
          <t>Methods of tests</t>
        </is>
      </c>
      <c r="H3479" t="inlineStr">
        <is>
          <t>1741</t>
        </is>
      </c>
      <c r="I3479" t="inlineStr">
        <is>
          <t>Draft/Formulation</t>
        </is>
      </c>
      <c r="J3479" t="inlineStr">
        <is>
          <t>1984</t>
        </is>
      </c>
    </row>
    <row r="3480">
      <c r="A3480" t="inlineStr">
        <is>
          <t>66958</t>
        </is>
      </c>
      <c r="B3480" t="inlineStr">
        <is>
          <t>IS 4289 (Part 1):2026</t>
        </is>
      </c>
      <c r="C3480" t="inlineStr">
        <is>
          <t>IS 10810 (Part 45):1984</t>
        </is>
      </c>
      <c r="D3480" t="inlineStr">
        <is>
          <t>Methods of test for cables:Part 45 high voltage test</t>
        </is>
      </c>
      <c r="E3480" t="inlineStr">
        <is>
          <t>TEST_METHOD</t>
        </is>
      </c>
      <c r="G3480" t="inlineStr">
        <is>
          <t>Methods of tests</t>
        </is>
      </c>
      <c r="H3480" t="inlineStr">
        <is>
          <t>1743</t>
        </is>
      </c>
      <c r="I3480" t="inlineStr">
        <is>
          <t>Draft/Formulation</t>
        </is>
      </c>
      <c r="J3480" t="inlineStr">
        <is>
          <t>1984</t>
        </is>
      </c>
    </row>
    <row r="3481">
      <c r="A3481" t="inlineStr">
        <is>
          <t>66958</t>
        </is>
      </c>
      <c r="B3481" t="inlineStr">
        <is>
          <t>IS 4289 (Part 1):2026</t>
        </is>
      </c>
      <c r="C3481" t="inlineStr">
        <is>
          <t>IS 10810 (Part 5):1984</t>
        </is>
      </c>
      <c r="D3481" t="inlineStr">
        <is>
          <t>Methods of test for cables: Part 5 conductor resistance test</t>
        </is>
      </c>
      <c r="E3481" t="inlineStr">
        <is>
          <t>TEST_METHOD</t>
        </is>
      </c>
      <c r="G3481" t="inlineStr">
        <is>
          <t>Methods of tests</t>
        </is>
      </c>
      <c r="H3481" t="inlineStr">
        <is>
          <t>1748</t>
        </is>
      </c>
      <c r="I3481" t="inlineStr">
        <is>
          <t>Draft/Formulation</t>
        </is>
      </c>
      <c r="J3481" t="inlineStr">
        <is>
          <t>1984</t>
        </is>
      </c>
    </row>
    <row r="3482">
      <c r="A3482" t="inlineStr">
        <is>
          <t>66958</t>
        </is>
      </c>
      <c r="B3482" t="inlineStr">
        <is>
          <t>IS 4289 (Part 1):2026</t>
        </is>
      </c>
      <c r="C3482" t="inlineStr">
        <is>
          <t>IS 10810 (Part 53):1984</t>
        </is>
      </c>
      <c r="D3482" t="inlineStr">
        <is>
          <t>Methods of test for cables: Part 53 flammability test</t>
        </is>
      </c>
      <c r="E3482" t="inlineStr">
        <is>
          <t>TEST_METHOD</t>
        </is>
      </c>
      <c r="G3482" t="inlineStr">
        <is>
          <t>Methods of tests</t>
        </is>
      </c>
      <c r="H3482" t="inlineStr">
        <is>
          <t>1752</t>
        </is>
      </c>
      <c r="I3482" t="inlineStr">
        <is>
          <t>Draft/Formulation</t>
        </is>
      </c>
      <c r="J3482" t="inlineStr">
        <is>
          <t>1984</t>
        </is>
      </c>
    </row>
    <row r="3483">
      <c r="A3483" t="inlineStr">
        <is>
          <t>66958</t>
        </is>
      </c>
      <c r="B3483" t="inlineStr">
        <is>
          <t>IS 4289 (Part 1):2026</t>
        </is>
      </c>
      <c r="C3483" t="inlineStr">
        <is>
          <t>IS 10810 (Part 54):1984</t>
        </is>
      </c>
      <c r="D3483" t="inlineStr">
        <is>
          <t>Methods of test for cables: Part 54 static flexibility test</t>
        </is>
      </c>
      <c r="E3483" t="inlineStr">
        <is>
          <t>TEST_METHOD</t>
        </is>
      </c>
      <c r="G3483" t="inlineStr">
        <is>
          <t>Methods of tests</t>
        </is>
      </c>
      <c r="H3483" t="inlineStr">
        <is>
          <t>1753</t>
        </is>
      </c>
      <c r="I3483" t="inlineStr">
        <is>
          <t>Draft/Formulation</t>
        </is>
      </c>
      <c r="J3483" t="inlineStr">
        <is>
          <t>1984</t>
        </is>
      </c>
    </row>
    <row r="3484">
      <c r="A3484" t="inlineStr">
        <is>
          <t>66958</t>
        </is>
      </c>
      <c r="B3484" t="inlineStr">
        <is>
          <t>IS 4289 (Part 1):2026</t>
        </is>
      </c>
      <c r="C3484" t="inlineStr">
        <is>
          <t>IS 10810 (Part 7):1984</t>
        </is>
      </c>
      <c r="D3484" t="inlineStr">
        <is>
          <t>Methods of test for cables: Part 7 tensile strength and elongation at break of thermoplastic and elastomeric iNsulation and sheath</t>
        </is>
      </c>
      <c r="E3484" t="inlineStr">
        <is>
          <t>TEST_METHOD</t>
        </is>
      </c>
      <c r="G3484" t="inlineStr">
        <is>
          <t>Methods of tests</t>
        </is>
      </c>
      <c r="H3484" t="inlineStr">
        <is>
          <t>1765</t>
        </is>
      </c>
      <c r="I3484" t="inlineStr">
        <is>
          <t>Draft/Formulation</t>
        </is>
      </c>
      <c r="J3484" t="inlineStr">
        <is>
          <t>1984</t>
        </is>
      </c>
    </row>
    <row r="3485">
      <c r="A3485" t="inlineStr">
        <is>
          <t>66958</t>
        </is>
      </c>
      <c r="B3485" t="inlineStr">
        <is>
          <t>IS 4289 (Part 1):2026</t>
        </is>
      </c>
      <c r="C3485" t="inlineStr">
        <is>
          <t>IS 1885 (Part 32):2019</t>
        </is>
      </c>
      <c r="D3485" t="inlineStr">
        <is>
          <t>Electrotechnical Vocabulary Part 32 Electric Cables ( Second Revision )</t>
        </is>
      </c>
      <c r="E3485" t="inlineStr">
        <is>
          <t>TERMINOLOGY</t>
        </is>
      </c>
      <c r="G3485" t="inlineStr">
        <is>
          <t>Terminology</t>
        </is>
      </c>
      <c r="H3485" t="inlineStr">
        <is>
          <t>8311</t>
        </is>
      </c>
      <c r="I3485" t="inlineStr">
        <is>
          <t>Current</t>
        </is>
      </c>
      <c r="J3485" t="inlineStr">
        <is>
          <t>2019</t>
        </is>
      </c>
    </row>
    <row r="3486">
      <c r="A3486" t="inlineStr">
        <is>
          <t>66958</t>
        </is>
      </c>
      <c r="B3486" t="inlineStr">
        <is>
          <t>IS 4289 (Part 1):2026</t>
        </is>
      </c>
      <c r="C3486" t="inlineStr">
        <is>
          <t>IS 8130:2013</t>
        </is>
      </c>
      <c r="D3486" t="inlineStr">
        <is>
          <t>Conductors for insulated electric cables and flexible cords - Specification (Second Revision)</t>
        </is>
      </c>
      <c r="E3486" t="inlineStr">
        <is>
          <t>COMPONENT_PRODUCT</t>
        </is>
      </c>
      <c r="G3486" t="inlineStr">
        <is>
          <t>Product Specification</t>
        </is>
      </c>
      <c r="H3486" t="inlineStr">
        <is>
          <t>15203</t>
        </is>
      </c>
      <c r="I3486" t="inlineStr">
        <is>
          <t>Current</t>
        </is>
      </c>
      <c r="J3486" t="inlineStr">
        <is>
          <t>2013</t>
        </is>
      </c>
    </row>
    <row r="3487">
      <c r="A3487" t="inlineStr">
        <is>
          <t>66958</t>
        </is>
      </c>
      <c r="B3487" t="inlineStr">
        <is>
          <t>IS 4289 (Part 1):2026</t>
        </is>
      </c>
      <c r="C3487" t="inlineStr">
        <is>
          <t>IS 10418:2024</t>
        </is>
      </c>
      <c r="D3487" t="inlineStr">
        <is>
          <t>Drums for Electric Cables - Specification (First Revision)</t>
        </is>
      </c>
      <c r="E3487" t="inlineStr">
        <is>
          <t>COMPONENT_PRODUCT</t>
        </is>
      </c>
      <c r="G3487" t="inlineStr">
        <is>
          <t>Product Specification</t>
        </is>
      </c>
      <c r="H3487" t="inlineStr">
        <is>
          <t>30453</t>
        </is>
      </c>
      <c r="I3487" t="inlineStr">
        <is>
          <t>Current</t>
        </is>
      </c>
      <c r="J3487" t="inlineStr">
        <is>
          <t>2024</t>
        </is>
      </c>
    </row>
    <row r="3488">
      <c r="A3488" t="inlineStr">
        <is>
          <t>66958</t>
        </is>
      </c>
      <c r="B3488" t="inlineStr">
        <is>
          <t>IS 4289 (Part 1):2026</t>
        </is>
      </c>
      <c r="C3488" t="inlineStr">
        <is>
          <t>IS 6380:2024</t>
        </is>
      </c>
      <c r="D3488" t="inlineStr">
        <is>
          <t>Elastomeric Insulation and Sheath of Electric Cables - Specification  (Second Revision)</t>
        </is>
      </c>
      <c r="E3488" t="inlineStr">
        <is>
          <t>COMPONENT_PRODUCT</t>
        </is>
      </c>
      <c r="G3488" t="inlineStr">
        <is>
          <t>Others</t>
        </is>
      </c>
      <c r="H3488" t="inlineStr">
        <is>
          <t>31890</t>
        </is>
      </c>
      <c r="I3488" t="inlineStr">
        <is>
          <t>Current</t>
        </is>
      </c>
      <c r="J3488" t="inlineStr">
        <is>
          <t>2024</t>
        </is>
      </c>
    </row>
    <row r="3489">
      <c r="A3489" t="inlineStr">
        <is>
          <t>67003</t>
        </is>
      </c>
      <c r="B3489" t="inlineStr">
        <is>
          <t>IS/IEC 60136:2024</t>
        </is>
      </c>
      <c r="C3489" t="inlineStr">
        <is>
          <t>IS 14196:1994</t>
        </is>
      </c>
      <c r="D3489" t="inlineStr">
        <is>
          <t>Definitions and terminology of brush holders for electrical machines</t>
        </is>
      </c>
      <c r="E3489" t="inlineStr">
        <is>
          <t>TERMINOLOGY</t>
        </is>
      </c>
      <c r="G3489" t="inlineStr">
        <is>
          <t>Terminology</t>
        </is>
      </c>
      <c r="H3489" t="inlineStr">
        <is>
          <t>5932</t>
        </is>
      </c>
      <c r="I3489" t="inlineStr">
        <is>
          <t>Draft/Formulation</t>
        </is>
      </c>
      <c r="J3489" t="inlineStr">
        <is>
          <t>1994</t>
        </is>
      </c>
    </row>
    <row r="3490">
      <c r="A3490" t="inlineStr">
        <is>
          <t>67003</t>
        </is>
      </c>
      <c r="B3490" t="inlineStr">
        <is>
          <t>IS/IEC 60136:2024</t>
        </is>
      </c>
      <c r="C3490" t="inlineStr">
        <is>
          <t>IS 13586:2023</t>
        </is>
      </c>
      <c r="D3490" t="inlineStr">
        <is>
          <t>Carbon Brushes Brush Holders Commutators and Slip-Rings  Definitions and Nomenclature</t>
        </is>
      </c>
      <c r="E3490" t="inlineStr">
        <is>
          <t>TERMINOLOGY</t>
        </is>
      </c>
      <c r="G3490" t="inlineStr">
        <is>
          <t>Terminology</t>
        </is>
      </c>
      <c r="H3490" t="inlineStr">
        <is>
          <t>28827</t>
        </is>
      </c>
      <c r="I3490" t="inlineStr">
        <is>
          <t>Current</t>
        </is>
      </c>
      <c r="J3490" t="inlineStr">
        <is>
          <t>2023</t>
        </is>
      </c>
    </row>
    <row r="3491">
      <c r="A3491" t="inlineStr">
        <is>
          <t>67006</t>
        </is>
      </c>
      <c r="B3491" t="inlineStr">
        <is>
          <t>IS 8783 (Part 2):2026</t>
        </is>
      </c>
      <c r="C3491" t="inlineStr">
        <is>
          <t>IS 10810 (Part 11):1984</t>
        </is>
      </c>
      <c r="D3491" t="inlineStr">
        <is>
          <t>Methods of test for cables: Part 11 thermal ageing in air</t>
        </is>
      </c>
      <c r="E3491" t="inlineStr">
        <is>
          <t>TEST_METHOD</t>
        </is>
      </c>
      <c r="G3491" t="inlineStr">
        <is>
          <t>Methods of tests</t>
        </is>
      </c>
      <c r="H3491" t="inlineStr">
        <is>
          <t>1707</t>
        </is>
      </c>
      <c r="I3491" t="inlineStr">
        <is>
          <t>Draft/Formulation</t>
        </is>
      </c>
      <c r="J3491" t="inlineStr">
        <is>
          <t>1984</t>
        </is>
      </c>
    </row>
    <row r="3492">
      <c r="A3492" t="inlineStr">
        <is>
          <t>67006</t>
        </is>
      </c>
      <c r="B3492" t="inlineStr">
        <is>
          <t>IS 8783 (Part 2):2026</t>
        </is>
      </c>
      <c r="C3492" t="inlineStr">
        <is>
          <t>IS 10810 (Part 12):1984</t>
        </is>
      </c>
      <c r="D3492" t="inlineStr">
        <is>
          <t>Methods of test for cables: Part 12 shrinkage test</t>
        </is>
      </c>
      <c r="E3492" t="inlineStr">
        <is>
          <t>TEST_METHOD</t>
        </is>
      </c>
      <c r="G3492" t="inlineStr">
        <is>
          <t>Methods of tests</t>
        </is>
      </c>
      <c r="H3492" t="inlineStr">
        <is>
          <t>1708</t>
        </is>
      </c>
      <c r="I3492" t="inlineStr">
        <is>
          <t>Draft/Formulation</t>
        </is>
      </c>
      <c r="J3492" t="inlineStr">
        <is>
          <t>1984</t>
        </is>
      </c>
    </row>
    <row r="3493">
      <c r="A3493" t="inlineStr">
        <is>
          <t>67006</t>
        </is>
      </c>
      <c r="B3493" t="inlineStr">
        <is>
          <t>IS 8783 (Part 2):2026</t>
        </is>
      </c>
      <c r="C3493" t="inlineStr">
        <is>
          <t>IS 10810 (Part 14):1984</t>
        </is>
      </c>
      <c r="D3493" t="inlineStr">
        <is>
          <t>Methods of test for cables: Part 14 heat shock test</t>
        </is>
      </c>
      <c r="E3493" t="inlineStr">
        <is>
          <t>TEST_METHOD</t>
        </is>
      </c>
      <c r="G3493" t="inlineStr">
        <is>
          <t>Methods of tests</t>
        </is>
      </c>
      <c r="H3493" t="inlineStr">
        <is>
          <t>1710</t>
        </is>
      </c>
      <c r="I3493" t="inlineStr">
        <is>
          <t>Draft/Formulation</t>
        </is>
      </c>
      <c r="J3493" t="inlineStr">
        <is>
          <t>1984</t>
        </is>
      </c>
    </row>
    <row r="3494">
      <c r="A3494" t="inlineStr">
        <is>
          <t>67006</t>
        </is>
      </c>
      <c r="B3494" t="inlineStr">
        <is>
          <t>IS 8783 (Part 2):2026</t>
        </is>
      </c>
      <c r="C3494" t="inlineStr">
        <is>
          <t>IS 10810 (Part 15):1984</t>
        </is>
      </c>
      <c r="D3494" t="inlineStr">
        <is>
          <t>Methods of test for cables: Part 15 hot deformation test</t>
        </is>
      </c>
      <c r="E3494" t="inlineStr">
        <is>
          <t>TEST_METHOD</t>
        </is>
      </c>
      <c r="G3494" t="inlineStr">
        <is>
          <t>Methods of tests</t>
        </is>
      </c>
      <c r="H3494" t="inlineStr">
        <is>
          <t>1711</t>
        </is>
      </c>
      <c r="I3494" t="inlineStr">
        <is>
          <t>Draft/Formulation</t>
        </is>
      </c>
      <c r="J3494" t="inlineStr">
        <is>
          <t>1984</t>
        </is>
      </c>
    </row>
    <row r="3495">
      <c r="A3495" t="inlineStr">
        <is>
          <t>67006</t>
        </is>
      </c>
      <c r="B3495" t="inlineStr">
        <is>
          <t>IS 8783 (Part 2):2026</t>
        </is>
      </c>
      <c r="C3495" t="inlineStr">
        <is>
          <t>IS 10810 (Part 30):1984</t>
        </is>
      </c>
      <c r="D3495" t="inlineStr">
        <is>
          <t>Methods of test for cables: Part 30 hot set test</t>
        </is>
      </c>
      <c r="E3495" t="inlineStr">
        <is>
          <t>TEST_METHOD</t>
        </is>
      </c>
      <c r="G3495" t="inlineStr">
        <is>
          <t>Methods of tests</t>
        </is>
      </c>
      <c r="H3495" t="inlineStr">
        <is>
          <t>1727</t>
        </is>
      </c>
      <c r="I3495" t="inlineStr">
        <is>
          <t>Draft/Formulation</t>
        </is>
      </c>
      <c r="J3495" t="inlineStr">
        <is>
          <t>1984</t>
        </is>
      </c>
    </row>
    <row r="3496">
      <c r="A3496" t="inlineStr">
        <is>
          <t>67006</t>
        </is>
      </c>
      <c r="B3496" t="inlineStr">
        <is>
          <t>IS 8783 (Part 2):2026</t>
        </is>
      </c>
      <c r="C3496" t="inlineStr">
        <is>
          <t>IS 10810 (Part 33):1984</t>
        </is>
      </c>
      <c r="D3496" t="inlineStr">
        <is>
          <t>Methods of test for cables: Part 33 water absorption test (Gravimetric)</t>
        </is>
      </c>
      <c r="E3496" t="inlineStr">
        <is>
          <t>TEST_METHOD</t>
        </is>
      </c>
      <c r="G3496" t="inlineStr">
        <is>
          <t>Methods of tests</t>
        </is>
      </c>
      <c r="H3496" t="inlineStr">
        <is>
          <t>1730</t>
        </is>
      </c>
      <c r="I3496" t="inlineStr">
        <is>
          <t>Draft/Formulation</t>
        </is>
      </c>
      <c r="J3496" t="inlineStr">
        <is>
          <t>1984</t>
        </is>
      </c>
    </row>
    <row r="3497">
      <c r="A3497" t="inlineStr">
        <is>
          <t>67006</t>
        </is>
      </c>
      <c r="B3497" t="inlineStr">
        <is>
          <t>IS 8783 (Part 2):2026</t>
        </is>
      </c>
      <c r="C3497" t="inlineStr">
        <is>
          <t>IS 10810 (Part 43):1984</t>
        </is>
      </c>
      <c r="D3497" t="inlineStr">
        <is>
          <t>Methods of test for cables: Part 43 insulation resistance</t>
        </is>
      </c>
      <c r="E3497" t="inlineStr">
        <is>
          <t>TEST_METHOD</t>
        </is>
      </c>
      <c r="G3497" t="inlineStr">
        <is>
          <t>Methods of tests</t>
        </is>
      </c>
      <c r="H3497" t="inlineStr">
        <is>
          <t>1741</t>
        </is>
      </c>
      <c r="I3497" t="inlineStr">
        <is>
          <t>Draft/Formulation</t>
        </is>
      </c>
      <c r="J3497" t="inlineStr">
        <is>
          <t>1984</t>
        </is>
      </c>
    </row>
    <row r="3498">
      <c r="A3498" t="inlineStr">
        <is>
          <t>67006</t>
        </is>
      </c>
      <c r="B3498" t="inlineStr">
        <is>
          <t>IS 8783 (Part 2):2026</t>
        </is>
      </c>
      <c r="C3498" t="inlineStr">
        <is>
          <t>IS 10810 (Part 7):1984</t>
        </is>
      </c>
      <c r="D3498" t="inlineStr">
        <is>
          <t>Methods of test for cables: Part 7 tensile strength and elongation at break of thermoplastic and elastomeric iNsulation and sheath</t>
        </is>
      </c>
      <c r="E3498" t="inlineStr">
        <is>
          <t>TEST_METHOD</t>
        </is>
      </c>
      <c r="G3498" t="inlineStr">
        <is>
          <t>Methods of tests</t>
        </is>
      </c>
      <c r="H3498" t="inlineStr">
        <is>
          <t>1765</t>
        </is>
      </c>
      <c r="I3498" t="inlineStr">
        <is>
          <t>Draft/Formulation</t>
        </is>
      </c>
      <c r="J3498" t="inlineStr">
        <is>
          <t>1984</t>
        </is>
      </c>
    </row>
    <row r="3499">
      <c r="A3499" t="inlineStr">
        <is>
          <t>67006</t>
        </is>
      </c>
      <c r="B3499" t="inlineStr">
        <is>
          <t>IS 8783 (Part 2):2026</t>
        </is>
      </c>
      <c r="C3499" t="inlineStr">
        <is>
          <t>IS 1885 (Part 32):2019</t>
        </is>
      </c>
      <c r="D3499" t="inlineStr">
        <is>
          <t>Electrotechnical Vocabulary Part 32 Electric Cables ( Second Revision )</t>
        </is>
      </c>
      <c r="E3499" t="inlineStr">
        <is>
          <t>TERMINOLOGY</t>
        </is>
      </c>
      <c r="G3499" t="inlineStr">
        <is>
          <t>Terminology</t>
        </is>
      </c>
      <c r="H3499" t="inlineStr">
        <is>
          <t>8311</t>
        </is>
      </c>
      <c r="I3499" t="inlineStr">
        <is>
          <t>Current</t>
        </is>
      </c>
      <c r="J3499" t="inlineStr">
        <is>
          <t>2019</t>
        </is>
      </c>
    </row>
    <row r="3500">
      <c r="A3500" t="inlineStr">
        <is>
          <t>67008</t>
        </is>
      </c>
      <c r="B3500" t="inlineStr">
        <is>
          <t>IS 8783 (Part 4/Sec 1):2026</t>
        </is>
      </c>
      <c r="C3500" t="inlineStr">
        <is>
          <t>IS 14841 (Part 2/Sec 1):2000</t>
        </is>
      </c>
      <c r="D3500" t="inlineStr">
        <is>
          <t>Packaging of winding wires: Part 2 cylindrical barrelled delivery spools: Sec 1 basic dimensions</t>
        </is>
      </c>
      <c r="E3500" t="inlineStr">
        <is>
          <t>REFERENCED_UNKNOWN</t>
        </is>
      </c>
      <c r="G3500" t="inlineStr">
        <is>
          <t>Dimensions</t>
        </is>
      </c>
      <c r="H3500" t="inlineStr">
        <is>
          <t>6813</t>
        </is>
      </c>
      <c r="I3500" t="inlineStr">
        <is>
          <t>Draft/Formulation</t>
        </is>
      </c>
      <c r="J3500" t="inlineStr">
        <is>
          <t>2000</t>
        </is>
      </c>
    </row>
    <row r="3501">
      <c r="A3501" t="inlineStr">
        <is>
          <t>67008</t>
        </is>
      </c>
      <c r="B3501" t="inlineStr">
        <is>
          <t>IS 8783 (Part 4/Sec 1):2026</t>
        </is>
      </c>
      <c r="C3501" t="inlineStr">
        <is>
          <t>IS 14841 (Part 2/Sec 2):2000</t>
        </is>
      </c>
      <c r="D3501" t="inlineStr">
        <is>
          <t>Packaging of winding wires: Part 2 cylindrical barrelled delivery spools: Sec 2 specification for returnable spools made fromThermoplastic materials</t>
        </is>
      </c>
      <c r="E3501" t="inlineStr">
        <is>
          <t>COMPONENT_PRODUCT</t>
        </is>
      </c>
      <c r="G3501" t="inlineStr">
        <is>
          <t>Product Specification</t>
        </is>
      </c>
      <c r="H3501" t="inlineStr">
        <is>
          <t>6814</t>
        </is>
      </c>
      <c r="I3501" t="inlineStr">
        <is>
          <t>Draft/Formulation</t>
        </is>
      </c>
      <c r="J3501" t="inlineStr">
        <is>
          <t>2000</t>
        </is>
      </c>
    </row>
    <row r="3502">
      <c r="A3502" t="inlineStr">
        <is>
          <t>67008</t>
        </is>
      </c>
      <c r="B3502" t="inlineStr">
        <is>
          <t>IS 8783 (Part 4/Sec 1):2026</t>
        </is>
      </c>
      <c r="C3502" t="inlineStr">
        <is>
          <t>IS 14841 (Part 3/Sec 1):2000</t>
        </is>
      </c>
      <c r="D3502" t="inlineStr">
        <is>
          <t>Packag - Ing of winding wires: Part 3 taper barrelled delivery spools: Sec 1 basic dimensions</t>
        </is>
      </c>
      <c r="E3502" t="inlineStr">
        <is>
          <t>REFERENCED_UNKNOWN</t>
        </is>
      </c>
      <c r="G3502" t="inlineStr">
        <is>
          <t>Dimensions</t>
        </is>
      </c>
      <c r="H3502" t="inlineStr">
        <is>
          <t>6815</t>
        </is>
      </c>
      <c r="I3502" t="inlineStr">
        <is>
          <t>Draft/Formulation</t>
        </is>
      </c>
      <c r="J3502" t="inlineStr">
        <is>
          <t>2000</t>
        </is>
      </c>
    </row>
    <row r="3503">
      <c r="A3503" t="inlineStr">
        <is>
          <t>67008</t>
        </is>
      </c>
      <c r="B3503" t="inlineStr">
        <is>
          <t>IS 8783 (Part 4/Sec 1):2026</t>
        </is>
      </c>
      <c r="C3503" t="inlineStr">
        <is>
          <t>IS 14841 (Part 3/Sec 2):2000</t>
        </is>
      </c>
      <c r="D3503" t="inlineStr">
        <is>
          <t>Packaging of winding wires: Part 3 taper barrelled delivery spools: Sec 2 specification for returnable spools made fromThermoplastic materials</t>
        </is>
      </c>
      <c r="E3503" t="inlineStr">
        <is>
          <t>COMPONENT_PRODUCT</t>
        </is>
      </c>
      <c r="G3503" t="inlineStr">
        <is>
          <t>Product Specification</t>
        </is>
      </c>
      <c r="H3503" t="inlineStr">
        <is>
          <t>6816</t>
        </is>
      </c>
      <c r="I3503" t="inlineStr">
        <is>
          <t>Draft/Formulation</t>
        </is>
      </c>
      <c r="J3503" t="inlineStr">
        <is>
          <t>2000</t>
        </is>
      </c>
    </row>
    <row r="3504">
      <c r="A3504" t="inlineStr">
        <is>
          <t>67008</t>
        </is>
      </c>
      <c r="B3504" t="inlineStr">
        <is>
          <t>IS 8783 (Part 4/Sec 1):2026</t>
        </is>
      </c>
      <c r="C3504" t="inlineStr">
        <is>
          <t>IS 14841 (Part 3/Sec 3):2000</t>
        </is>
      </c>
      <c r="D3504" t="inlineStr">
        <is>
          <t>Packaging of winding wires: Part 3 taper barrelled dellVery spools: Sec 3 specification for non - Returnable spools made from thermoplastic material</t>
        </is>
      </c>
      <c r="E3504" t="inlineStr">
        <is>
          <t>COMPONENT_PRODUCT</t>
        </is>
      </c>
      <c r="G3504" t="inlineStr">
        <is>
          <t>Product Specification</t>
        </is>
      </c>
      <c r="H3504" t="inlineStr">
        <is>
          <t>6817</t>
        </is>
      </c>
      <c r="I3504" t="inlineStr">
        <is>
          <t>Draft/Formulation</t>
        </is>
      </c>
      <c r="J3504" t="inlineStr">
        <is>
          <t>2000</t>
        </is>
      </c>
    </row>
    <row r="3505">
      <c r="A3505" t="inlineStr">
        <is>
          <t>67008</t>
        </is>
      </c>
      <c r="B3505" t="inlineStr">
        <is>
          <t>IS 8783 (Part 4/Sec 1):2026</t>
        </is>
      </c>
      <c r="C3505" t="inlineStr">
        <is>
          <t>IS 14841 (Part 3/Sec 4):2000</t>
        </is>
      </c>
      <c r="D3505" t="inlineStr">
        <is>
          <t>Packaging of winding wires: Part 3 taper barrelled delivery spools: Sec 4 basic dimensions of containers for taper barrelled delivery spools</t>
        </is>
      </c>
      <c r="E3505" t="inlineStr">
        <is>
          <t>REFERENCED_UNKNOWN</t>
        </is>
      </c>
      <c r="G3505" t="inlineStr">
        <is>
          <t>Dimensions</t>
        </is>
      </c>
      <c r="H3505" t="inlineStr">
        <is>
          <t>6818</t>
        </is>
      </c>
      <c r="I3505" t="inlineStr">
        <is>
          <t>Draft/Formulation</t>
        </is>
      </c>
      <c r="J3505" t="inlineStr">
        <is>
          <t>2000</t>
        </is>
      </c>
    </row>
    <row r="3506">
      <c r="A3506" t="inlineStr">
        <is>
          <t>67008</t>
        </is>
      </c>
      <c r="B3506" t="inlineStr">
        <is>
          <t>IS 8783 (Part 4/Sec 1):2026</t>
        </is>
      </c>
      <c r="C3506" t="inlineStr">
        <is>
          <t>IS 14841 (Part 4/Sec 1):2013</t>
        </is>
      </c>
      <c r="D3506" t="inlineStr">
        <is>
          <t>Packaging of winding wires: Part 4 methods of test: Sec 1 delivery spools made from thermoplastic materials (First Revision)</t>
        </is>
      </c>
      <c r="E3506" t="inlineStr">
        <is>
          <t>TEST_METHOD</t>
        </is>
      </c>
      <c r="G3506" t="inlineStr">
        <is>
          <t>Methods of tests</t>
        </is>
      </c>
      <c r="H3506" t="inlineStr">
        <is>
          <t>6819</t>
        </is>
      </c>
      <c r="I3506" t="inlineStr">
        <is>
          <t>Current</t>
        </is>
      </c>
      <c r="J3506" t="inlineStr">
        <is>
          <t>2013</t>
        </is>
      </c>
    </row>
    <row r="3507">
      <c r="A3507" t="inlineStr">
        <is>
          <t>67008</t>
        </is>
      </c>
      <c r="B3507" t="inlineStr">
        <is>
          <t>IS 8783 (Part 4/Sec 1):2026</t>
        </is>
      </c>
      <c r="C3507" t="inlineStr">
        <is>
          <t>IS 8783 (Part 1):1995</t>
        </is>
      </c>
      <c r="D3507" t="inlineStr">
        <is>
          <t>Winding wires for submersible motors - Specification: Part 1 conductor data (First Revision)</t>
        </is>
      </c>
      <c r="E3507" t="inlineStr">
        <is>
          <t>COMPONENT_PRODUCT</t>
        </is>
      </c>
      <c r="G3507" t="inlineStr">
        <is>
          <t>Dimensions</t>
        </is>
      </c>
      <c r="H3507" t="inlineStr">
        <is>
          <t>15968</t>
        </is>
      </c>
      <c r="I3507" t="inlineStr">
        <is>
          <t>Current</t>
        </is>
      </c>
      <c r="J3507" t="inlineStr">
        <is>
          <t>1995</t>
        </is>
      </c>
    </row>
    <row r="3508">
      <c r="A3508" t="inlineStr">
        <is>
          <t>67008</t>
        </is>
      </c>
      <c r="B3508" t="inlineStr">
        <is>
          <t>IS 8783 (Part 4/Sec 1):2026</t>
        </is>
      </c>
      <c r="C3508" t="inlineStr">
        <is>
          <t>IS 8783 (Part 2):1995</t>
        </is>
      </c>
      <c r="D3508" t="inlineStr">
        <is>
          <t>Winding wires for submersible motors - Specification: Part 2 materials for dielectric and jacket (First Revision)</t>
        </is>
      </c>
      <c r="E3508" t="inlineStr">
        <is>
          <t>COMPONENT_PRODUCT</t>
        </is>
      </c>
      <c r="G3508" t="inlineStr">
        <is>
          <t>Others</t>
        </is>
      </c>
      <c r="H3508" t="inlineStr">
        <is>
          <t>15969</t>
        </is>
      </c>
      <c r="I3508" t="inlineStr">
        <is>
          <t>Superseded</t>
        </is>
      </c>
      <c r="J3508" t="inlineStr">
        <is>
          <t>2026</t>
        </is>
      </c>
    </row>
    <row r="3509">
      <c r="A3509" t="inlineStr">
        <is>
          <t>67008</t>
        </is>
      </c>
      <c r="B3509" t="inlineStr">
        <is>
          <t>IS 8783 (Part 4/Sec 1):2026</t>
        </is>
      </c>
      <c r="C3509" t="inlineStr">
        <is>
          <t>IS 8783 (Part 3):1995</t>
        </is>
      </c>
      <c r="D3509" t="inlineStr">
        <is>
          <t>Winding wires for submersible motors - Specification: Part 3 methods of tests (First Revision)</t>
        </is>
      </c>
      <c r="E3509" t="inlineStr">
        <is>
          <t>TEST_METHOD</t>
        </is>
      </c>
      <c r="G3509" t="inlineStr">
        <is>
          <t>Methods of tests</t>
        </is>
      </c>
      <c r="H3509" t="inlineStr">
        <is>
          <t>15970</t>
        </is>
      </c>
      <c r="I3509" t="inlineStr">
        <is>
          <t>Superseded</t>
        </is>
      </c>
      <c r="J3509" t="inlineStr">
        <is>
          <t>2026</t>
        </is>
      </c>
    </row>
    <row r="3510">
      <c r="A3510" t="inlineStr">
        <is>
          <t>67008</t>
        </is>
      </c>
      <c r="B3510" t="inlineStr">
        <is>
          <t>IS 8783 (Part 4/Sec 1):2026</t>
        </is>
      </c>
      <c r="C3510" t="inlineStr">
        <is>
          <t>IS 8783 (Part 4/Sec 2):1995</t>
        </is>
      </c>
      <c r="D3510" t="inlineStr">
        <is>
          <t>Winding wires for submersible motors - specification: Part 4 specification for individual wires: Sec 2 crosslinked polyethylene insulated and polyamide jacketed wires (First Revision)</t>
        </is>
      </c>
      <c r="E3510" t="inlineStr">
        <is>
          <t>COMPONENT_PRODUCT</t>
        </is>
      </c>
      <c r="G3510" t="inlineStr">
        <is>
          <t>Product Specification</t>
        </is>
      </c>
      <c r="H3510" t="inlineStr">
        <is>
          <t>15972</t>
        </is>
      </c>
      <c r="I3510" t="inlineStr">
        <is>
          <t>Superseded</t>
        </is>
      </c>
      <c r="J3510" t="inlineStr">
        <is>
          <t>2026</t>
        </is>
      </c>
    </row>
    <row r="3511">
      <c r="A3511" t="inlineStr">
        <is>
          <t>67009</t>
        </is>
      </c>
      <c r="B3511" t="inlineStr">
        <is>
          <t>IS 8783 (Part 4/Sec 2):2026</t>
        </is>
      </c>
      <c r="C3511" t="inlineStr">
        <is>
          <t>IS 14841 (Part 2/Sec 1):2000</t>
        </is>
      </c>
      <c r="D3511" t="inlineStr">
        <is>
          <t>Packaging of winding wires: Part 2 cylindrical barrelled delivery spools: Sec 1 basic dimensions</t>
        </is>
      </c>
      <c r="E3511" t="inlineStr">
        <is>
          <t>REFERENCED_UNKNOWN</t>
        </is>
      </c>
      <c r="G3511" t="inlineStr">
        <is>
          <t>Dimensions</t>
        </is>
      </c>
      <c r="H3511" t="inlineStr">
        <is>
          <t>6813</t>
        </is>
      </c>
      <c r="I3511" t="inlineStr">
        <is>
          <t>Draft/Formulation</t>
        </is>
      </c>
      <c r="J3511" t="inlineStr">
        <is>
          <t>2000</t>
        </is>
      </c>
    </row>
    <row r="3512">
      <c r="A3512" t="inlineStr">
        <is>
          <t>67009</t>
        </is>
      </c>
      <c r="B3512" t="inlineStr">
        <is>
          <t>IS 8783 (Part 4/Sec 2):2026</t>
        </is>
      </c>
      <c r="C3512" t="inlineStr">
        <is>
          <t>IS 14841 (Part 2/Sec 2):2000</t>
        </is>
      </c>
      <c r="D3512" t="inlineStr">
        <is>
          <t>Packaging of winding wires: Part 2 cylindrical barrelled delivery spools: Sec 2 specification for returnable spools made fromThermoplastic materials</t>
        </is>
      </c>
      <c r="E3512" t="inlineStr">
        <is>
          <t>COMPONENT_PRODUCT</t>
        </is>
      </c>
      <c r="G3512" t="inlineStr">
        <is>
          <t>Product Specification</t>
        </is>
      </c>
      <c r="H3512" t="inlineStr">
        <is>
          <t>6814</t>
        </is>
      </c>
      <c r="I3512" t="inlineStr">
        <is>
          <t>Draft/Formulation</t>
        </is>
      </c>
      <c r="J3512" t="inlineStr">
        <is>
          <t>2000</t>
        </is>
      </c>
    </row>
    <row r="3513">
      <c r="A3513" t="inlineStr">
        <is>
          <t>67009</t>
        </is>
      </c>
      <c r="B3513" t="inlineStr">
        <is>
          <t>IS 8783 (Part 4/Sec 2):2026</t>
        </is>
      </c>
      <c r="C3513" t="inlineStr">
        <is>
          <t>IS 14841 (Part 3/Sec 1):2000</t>
        </is>
      </c>
      <c r="D3513" t="inlineStr">
        <is>
          <t>Packag - Ing of winding wires: Part 3 taper barrelled delivery spools: Sec 1 basic dimensions</t>
        </is>
      </c>
      <c r="E3513" t="inlineStr">
        <is>
          <t>REFERENCED_UNKNOWN</t>
        </is>
      </c>
      <c r="G3513" t="inlineStr">
        <is>
          <t>Dimensions</t>
        </is>
      </c>
      <c r="H3513" t="inlineStr">
        <is>
          <t>6815</t>
        </is>
      </c>
      <c r="I3513" t="inlineStr">
        <is>
          <t>Draft/Formulation</t>
        </is>
      </c>
      <c r="J3513" t="inlineStr">
        <is>
          <t>2000</t>
        </is>
      </c>
    </row>
    <row r="3514">
      <c r="A3514" t="inlineStr">
        <is>
          <t>67009</t>
        </is>
      </c>
      <c r="B3514" t="inlineStr">
        <is>
          <t>IS 8783 (Part 4/Sec 2):2026</t>
        </is>
      </c>
      <c r="C3514" t="inlineStr">
        <is>
          <t>IS 14841 (Part 3/Sec 2):2000</t>
        </is>
      </c>
      <c r="D3514" t="inlineStr">
        <is>
          <t>Packaging of winding wires: Part 3 taper barrelled delivery spools: Sec 2 specification for returnable spools made fromThermoplastic materials</t>
        </is>
      </c>
      <c r="E3514" t="inlineStr">
        <is>
          <t>COMPONENT_PRODUCT</t>
        </is>
      </c>
      <c r="G3514" t="inlineStr">
        <is>
          <t>Product Specification</t>
        </is>
      </c>
      <c r="H3514" t="inlineStr">
        <is>
          <t>6816</t>
        </is>
      </c>
      <c r="I3514" t="inlineStr">
        <is>
          <t>Draft/Formulation</t>
        </is>
      </c>
      <c r="J3514" t="inlineStr">
        <is>
          <t>2000</t>
        </is>
      </c>
    </row>
    <row r="3515">
      <c r="A3515" t="inlineStr">
        <is>
          <t>67009</t>
        </is>
      </c>
      <c r="B3515" t="inlineStr">
        <is>
          <t>IS 8783 (Part 4/Sec 2):2026</t>
        </is>
      </c>
      <c r="C3515" t="inlineStr">
        <is>
          <t>IS 8783 (Part 1):1995</t>
        </is>
      </c>
      <c r="D3515" t="inlineStr">
        <is>
          <t>Winding wires for submersible motors - Specification: Part 1 conductor data (First Revision)</t>
        </is>
      </c>
      <c r="E3515" t="inlineStr">
        <is>
          <t>COMPONENT_PRODUCT</t>
        </is>
      </c>
      <c r="G3515" t="inlineStr">
        <is>
          <t>Dimensions</t>
        </is>
      </c>
      <c r="H3515" t="inlineStr">
        <is>
          <t>15968</t>
        </is>
      </c>
      <c r="I3515" t="inlineStr">
        <is>
          <t>Current</t>
        </is>
      </c>
      <c r="J3515" t="inlineStr">
        <is>
          <t>1995</t>
        </is>
      </c>
    </row>
    <row r="3516">
      <c r="A3516" t="inlineStr">
        <is>
          <t>67009</t>
        </is>
      </c>
      <c r="B3516" t="inlineStr">
        <is>
          <t>IS 8783 (Part 4/Sec 2):2026</t>
        </is>
      </c>
      <c r="C3516" t="inlineStr">
        <is>
          <t>IS 8783 (Part 2):1995</t>
        </is>
      </c>
      <c r="D3516" t="inlineStr">
        <is>
          <t>Winding wires for submersible motors - Specification: Part 2 materials for dielectric and jacket (First Revision)</t>
        </is>
      </c>
      <c r="E3516" t="inlineStr">
        <is>
          <t>COMPONENT_PRODUCT</t>
        </is>
      </c>
      <c r="G3516" t="inlineStr">
        <is>
          <t>Others</t>
        </is>
      </c>
      <c r="H3516" t="inlineStr">
        <is>
          <t>15969</t>
        </is>
      </c>
      <c r="I3516" t="inlineStr">
        <is>
          <t>Superseded</t>
        </is>
      </c>
      <c r="J3516" t="inlineStr">
        <is>
          <t>2026</t>
        </is>
      </c>
    </row>
    <row r="3517">
      <c r="A3517" t="inlineStr">
        <is>
          <t>67009</t>
        </is>
      </c>
      <c r="B3517" t="inlineStr">
        <is>
          <t>IS 8783 (Part 4/Sec 2):2026</t>
        </is>
      </c>
      <c r="C3517" t="inlineStr">
        <is>
          <t>IS 8783 (Part 3):1995</t>
        </is>
      </c>
      <c r="D3517" t="inlineStr">
        <is>
          <t>Winding wires for submersible motors - Specification: Part 3 methods of tests (First Revision)</t>
        </is>
      </c>
      <c r="E3517" t="inlineStr">
        <is>
          <t>TEST_METHOD</t>
        </is>
      </c>
      <c r="G3517" t="inlineStr">
        <is>
          <t>Methods of tests</t>
        </is>
      </c>
      <c r="H3517" t="inlineStr">
        <is>
          <t>15970</t>
        </is>
      </c>
      <c r="I3517" t="inlineStr">
        <is>
          <t>Superseded</t>
        </is>
      </c>
      <c r="J3517" t="inlineStr">
        <is>
          <t>2026</t>
        </is>
      </c>
    </row>
    <row r="3518">
      <c r="A3518" t="inlineStr">
        <is>
          <t>67009</t>
        </is>
      </c>
      <c r="B3518" t="inlineStr">
        <is>
          <t>IS 8783 (Part 4/Sec 2):2026</t>
        </is>
      </c>
      <c r="C3518" t="inlineStr">
        <is>
          <t>IS 8783 (Part 4/Sec 2):1995</t>
        </is>
      </c>
      <c r="D3518" t="inlineStr">
        <is>
          <t>Winding wires for submersible motors - specification: Part 4 specification for individual wires: Sec 2 crosslinked polyethylene insulated and polyamide jacketed wires (First Revision)</t>
        </is>
      </c>
      <c r="E3518" t="inlineStr">
        <is>
          <t>COMPONENT_PRODUCT</t>
        </is>
      </c>
      <c r="G3518" t="inlineStr">
        <is>
          <t>Product Specification</t>
        </is>
      </c>
      <c r="H3518" t="inlineStr">
        <is>
          <t>15972</t>
        </is>
      </c>
      <c r="I3518" t="inlineStr">
        <is>
          <t>Superseded</t>
        </is>
      </c>
      <c r="J3518" t="inlineStr">
        <is>
          <t>2026</t>
        </is>
      </c>
    </row>
    <row r="3519">
      <c r="A3519" t="inlineStr">
        <is>
          <t>67010</t>
        </is>
      </c>
      <c r="B3519" t="inlineStr">
        <is>
          <t>IS 8783 (Part 4/Sec 3):2026</t>
        </is>
      </c>
      <c r="C3519" t="inlineStr">
        <is>
          <t>IS 14841 (Part 2/Sec 1):2000</t>
        </is>
      </c>
      <c r="D3519" t="inlineStr">
        <is>
          <t>Packaging of winding wires: Part 2 cylindrical barrelled delivery spools: Sec 1 basic dimensions</t>
        </is>
      </c>
      <c r="E3519" t="inlineStr">
        <is>
          <t>REFERENCED_UNKNOWN</t>
        </is>
      </c>
      <c r="G3519" t="inlineStr">
        <is>
          <t>Dimensions</t>
        </is>
      </c>
      <c r="H3519" t="inlineStr">
        <is>
          <t>6813</t>
        </is>
      </c>
      <c r="I3519" t="inlineStr">
        <is>
          <t>Draft/Formulation</t>
        </is>
      </c>
      <c r="J3519" t="inlineStr">
        <is>
          <t>2000</t>
        </is>
      </c>
    </row>
    <row r="3520">
      <c r="A3520" t="inlineStr">
        <is>
          <t>67010</t>
        </is>
      </c>
      <c r="B3520" t="inlineStr">
        <is>
          <t>IS 8783 (Part 4/Sec 3):2026</t>
        </is>
      </c>
      <c r="C3520" t="inlineStr">
        <is>
          <t>IS 14841 (Part 2/Sec 2):2000</t>
        </is>
      </c>
      <c r="D3520" t="inlineStr">
        <is>
          <t>Packaging of winding wires: Part 2 cylindrical barrelled delivery spools: Sec 2 specification for returnable spools made fromThermoplastic materials</t>
        </is>
      </c>
      <c r="E3520" t="inlineStr">
        <is>
          <t>COMPONENT_PRODUCT</t>
        </is>
      </c>
      <c r="G3520" t="inlineStr">
        <is>
          <t>Product Specification</t>
        </is>
      </c>
      <c r="H3520" t="inlineStr">
        <is>
          <t>6814</t>
        </is>
      </c>
      <c r="I3520" t="inlineStr">
        <is>
          <t>Draft/Formulation</t>
        </is>
      </c>
      <c r="J3520" t="inlineStr">
        <is>
          <t>2000</t>
        </is>
      </c>
    </row>
    <row r="3521">
      <c r="A3521" t="inlineStr">
        <is>
          <t>67010</t>
        </is>
      </c>
      <c r="B3521" t="inlineStr">
        <is>
          <t>IS 8783 (Part 4/Sec 3):2026</t>
        </is>
      </c>
      <c r="C3521" t="inlineStr">
        <is>
          <t>IS 14841 (Part 3/Sec 1):2000</t>
        </is>
      </c>
      <c r="D3521" t="inlineStr">
        <is>
          <t>Packag - Ing of winding wires: Part 3 taper barrelled delivery spools: Sec 1 basic dimensions</t>
        </is>
      </c>
      <c r="E3521" t="inlineStr">
        <is>
          <t>REFERENCED_UNKNOWN</t>
        </is>
      </c>
      <c r="G3521" t="inlineStr">
        <is>
          <t>Dimensions</t>
        </is>
      </c>
      <c r="H3521" t="inlineStr">
        <is>
          <t>6815</t>
        </is>
      </c>
      <c r="I3521" t="inlineStr">
        <is>
          <t>Draft/Formulation</t>
        </is>
      </c>
      <c r="J3521" t="inlineStr">
        <is>
          <t>2000</t>
        </is>
      </c>
    </row>
    <row r="3522">
      <c r="A3522" t="inlineStr">
        <is>
          <t>67010</t>
        </is>
      </c>
      <c r="B3522" t="inlineStr">
        <is>
          <t>IS 8783 (Part 4/Sec 3):2026</t>
        </is>
      </c>
      <c r="C3522" t="inlineStr">
        <is>
          <t>IS 14841 (Part 3/Sec 2):2000</t>
        </is>
      </c>
      <c r="D3522" t="inlineStr">
        <is>
          <t>Packaging of winding wires: Part 3 taper barrelled delivery spools: Sec 2 specification for returnable spools made fromThermoplastic materials</t>
        </is>
      </c>
      <c r="E3522" t="inlineStr">
        <is>
          <t>COMPONENT_PRODUCT</t>
        </is>
      </c>
      <c r="G3522" t="inlineStr">
        <is>
          <t>Product Specification</t>
        </is>
      </c>
      <c r="H3522" t="inlineStr">
        <is>
          <t>6816</t>
        </is>
      </c>
      <c r="I3522" t="inlineStr">
        <is>
          <t>Draft/Formulation</t>
        </is>
      </c>
      <c r="J3522" t="inlineStr">
        <is>
          <t>2000</t>
        </is>
      </c>
    </row>
    <row r="3523">
      <c r="A3523" t="inlineStr">
        <is>
          <t>67010</t>
        </is>
      </c>
      <c r="B3523" t="inlineStr">
        <is>
          <t>IS 8783 (Part 4/Sec 3):2026</t>
        </is>
      </c>
      <c r="C3523" t="inlineStr">
        <is>
          <t>IS 14841 (Part 3/Sec 3):2000</t>
        </is>
      </c>
      <c r="D3523" t="inlineStr">
        <is>
          <t>Packaging of winding wires: Part 3 taper barrelled dellVery spools: Sec 3 specification for non - Returnable spools made from thermoplastic material</t>
        </is>
      </c>
      <c r="E3523" t="inlineStr">
        <is>
          <t>COMPONENT_PRODUCT</t>
        </is>
      </c>
      <c r="G3523" t="inlineStr">
        <is>
          <t>Product Specification</t>
        </is>
      </c>
      <c r="H3523" t="inlineStr">
        <is>
          <t>6817</t>
        </is>
      </c>
      <c r="I3523" t="inlineStr">
        <is>
          <t>Draft/Formulation</t>
        </is>
      </c>
      <c r="J3523" t="inlineStr">
        <is>
          <t>2000</t>
        </is>
      </c>
    </row>
    <row r="3524">
      <c r="A3524" t="inlineStr">
        <is>
          <t>67010</t>
        </is>
      </c>
      <c r="B3524" t="inlineStr">
        <is>
          <t>IS 8783 (Part 4/Sec 3):2026</t>
        </is>
      </c>
      <c r="C3524" t="inlineStr">
        <is>
          <t>IS 14841 (Part 4/Sec 1):2013</t>
        </is>
      </c>
      <c r="D3524" t="inlineStr">
        <is>
          <t>Packaging of winding wires: Part 4 methods of test: Sec 1 delivery spools made from thermoplastic materials (First Revision)</t>
        </is>
      </c>
      <c r="E3524" t="inlineStr">
        <is>
          <t>TEST_METHOD</t>
        </is>
      </c>
      <c r="G3524" t="inlineStr">
        <is>
          <t>Methods of tests</t>
        </is>
      </c>
      <c r="H3524" t="inlineStr">
        <is>
          <t>6819</t>
        </is>
      </c>
      <c r="I3524" t="inlineStr">
        <is>
          <t>Current</t>
        </is>
      </c>
      <c r="J3524" t="inlineStr">
        <is>
          <t>2013</t>
        </is>
      </c>
    </row>
    <row r="3525">
      <c r="A3525" t="inlineStr">
        <is>
          <t>67010</t>
        </is>
      </c>
      <c r="B3525" t="inlineStr">
        <is>
          <t>IS 8783 (Part 4/Sec 3):2026</t>
        </is>
      </c>
      <c r="C3525" t="inlineStr">
        <is>
          <t>IS 8783 (Part 1):1995</t>
        </is>
      </c>
      <c r="D3525" t="inlineStr">
        <is>
          <t>Winding wires for submersible motors - Specification: Part 1 conductor data (First Revision)</t>
        </is>
      </c>
      <c r="E3525" t="inlineStr">
        <is>
          <t>COMPONENT_PRODUCT</t>
        </is>
      </c>
      <c r="G3525" t="inlineStr">
        <is>
          <t>Dimensions</t>
        </is>
      </c>
      <c r="H3525" t="inlineStr">
        <is>
          <t>15968</t>
        </is>
      </c>
      <c r="I3525" t="inlineStr">
        <is>
          <t>Current</t>
        </is>
      </c>
      <c r="J3525" t="inlineStr">
        <is>
          <t>1995</t>
        </is>
      </c>
    </row>
    <row r="3526">
      <c r="A3526" t="inlineStr">
        <is>
          <t>67010</t>
        </is>
      </c>
      <c r="B3526" t="inlineStr">
        <is>
          <t>IS 8783 (Part 4/Sec 3):2026</t>
        </is>
      </c>
      <c r="C3526" t="inlineStr">
        <is>
          <t>IS 8783 (Part 2):1995</t>
        </is>
      </c>
      <c r="D3526" t="inlineStr">
        <is>
          <t>Winding wires for submersible motors - Specification: Part 2 materials for dielectric and jacket (First Revision)</t>
        </is>
      </c>
      <c r="E3526" t="inlineStr">
        <is>
          <t>COMPONENT_PRODUCT</t>
        </is>
      </c>
      <c r="G3526" t="inlineStr">
        <is>
          <t>Others</t>
        </is>
      </c>
      <c r="H3526" t="inlineStr">
        <is>
          <t>15969</t>
        </is>
      </c>
      <c r="I3526" t="inlineStr">
        <is>
          <t>Superseded</t>
        </is>
      </c>
      <c r="J3526" t="inlineStr">
        <is>
          <t>2026</t>
        </is>
      </c>
    </row>
    <row r="3527">
      <c r="A3527" t="inlineStr">
        <is>
          <t>67010</t>
        </is>
      </c>
      <c r="B3527" t="inlineStr">
        <is>
          <t>IS 8783 (Part 4/Sec 3):2026</t>
        </is>
      </c>
      <c r="C3527" t="inlineStr">
        <is>
          <t>IS 8783 (Part 3):1995</t>
        </is>
      </c>
      <c r="D3527" t="inlineStr">
        <is>
          <t>Winding wires for submersible motors - Specification: Part 3 methods of tests (First Revision)</t>
        </is>
      </c>
      <c r="E3527" t="inlineStr">
        <is>
          <t>TEST_METHOD</t>
        </is>
      </c>
      <c r="G3527" t="inlineStr">
        <is>
          <t>Methods of tests</t>
        </is>
      </c>
      <c r="H3527" t="inlineStr">
        <is>
          <t>15970</t>
        </is>
      </c>
      <c r="I3527" t="inlineStr">
        <is>
          <t>Superseded</t>
        </is>
      </c>
      <c r="J3527" t="inlineStr">
        <is>
          <t>2026</t>
        </is>
      </c>
    </row>
    <row r="3528">
      <c r="A3528" t="inlineStr">
        <is>
          <t>67010</t>
        </is>
      </c>
      <c r="B3528" t="inlineStr">
        <is>
          <t>IS 8783 (Part 4/Sec 3):2026</t>
        </is>
      </c>
      <c r="C3528" t="inlineStr">
        <is>
          <t>IS 8783 (Part 4/Sec 2):1995</t>
        </is>
      </c>
      <c r="D3528" t="inlineStr">
        <is>
          <t>Winding wires for submersible motors - specification: Part 4 specification for individual wires: Sec 2 crosslinked polyethylene insulated and polyamide jacketed wires (First Revision)</t>
        </is>
      </c>
      <c r="E3528" t="inlineStr">
        <is>
          <t>COMPONENT_PRODUCT</t>
        </is>
      </c>
      <c r="G3528" t="inlineStr">
        <is>
          <t>Product Specification</t>
        </is>
      </c>
      <c r="H3528" t="inlineStr">
        <is>
          <t>15972</t>
        </is>
      </c>
      <c r="I3528" t="inlineStr">
        <is>
          <t>Superseded</t>
        </is>
      </c>
      <c r="J3528" t="inlineStr">
        <is>
          <t>2026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0"/>
  <sheetViews>
    <sheetView workbookViewId="0">
      <selection activeCell="A1" sqref="A1"/>
    </sheetView>
  </sheetViews>
  <sheetFormatPr baseColWidth="8" defaultRowHeight="15"/>
  <sheetData>
    <row r="1">
      <c r="A1" s="1" t="inlineStr">
        <is>
          <t>pk_is_id</t>
        </is>
      </c>
      <c r="B1" s="1" t="inlineStr">
        <is>
          <t>standardNumber</t>
        </is>
      </c>
      <c r="C1" s="1" t="inlineStr">
        <is>
          <t>total_isi_licences</t>
        </is>
      </c>
      <c r="D1" s="1" t="inlineStr">
        <is>
          <t>product_varieties</t>
        </is>
      </c>
    </row>
    <row r="2">
      <c r="A2" t="inlineStr">
        <is>
          <t>111</t>
        </is>
      </c>
      <c r="B2" t="inlineStr">
        <is>
          <t>IS 269:2015</t>
        </is>
      </c>
      <c r="C2" t="n">
        <v>453</v>
      </c>
      <c r="D2" t="inlineStr">
        <is>
          <t>(1) Grade-  OPC 53, With performance improver and without optional test of transverse strength; (2) Grade-OPC 43, With performance improver and without optional test of transverse strength Name of the product-; Name of the product-; OPC 43 GRADE without performance improver and without optional test of transverse strength; OPC 53 GRADE without performance improver and without optional test of transverse strength; Name of the product-; ,  Grade 53; OPC grade 53 with Performance Improver; , Grade 43; OPC 43 Grade; OPC 53 Grade; Variety; OPC 53 Grade; , Grinding Unit), without performance improver and without optional test of transverse strength; , 53 GRADE-GRINDING UNIT; , 43 Grade; REPACKED; REPACKING  -</t>
        </is>
      </c>
    </row>
    <row r="3">
      <c r="A3" t="inlineStr">
        <is>
          <t>162</t>
        </is>
      </c>
      <c r="B3" t="inlineStr">
        <is>
          <t>IS 13801:2013</t>
        </is>
      </c>
      <c r="C3" t="n">
        <v>49</v>
      </c>
      <c r="D3" t="inlineStr">
        <is>
          <t>, Class: - General purpose Tiles/ Heavy Duty Floor Tiles, Type: Chequered Coloured Tiles, No. of Layer: Mono Layer/Double Layer.; , Class: General Purpose Tiles, Type: Plain Chequered Tiles, No. of Layer: Monolayer, Size(mm): 300 X 300 X 20, 300 X 300 X 22, 300 X 300 X 25, 200 X 200 X 20, 200 X 200 X 22, 200 X 200 X 25, 250 X 250 X 20, 250 X 250 X 22, 250 X 250 X 25; , Class: Heavy Duty Floor Tiles, Type: Plain Chequered Tiles, No. of Layer: Monolayer, Size(mm): 300 X 300 X 20, 300 X 300 X 22, 300 X 300 X 25, 200 X 200 X 20, 200 X 200 X 22, 200 X 200 X 25, 250 X 250 X 20, 250 X 250 X 22, 250 X 250 X 25; , Class: General Purpose and Heavy Duty Floor Tiles, Type: Chequered Tiles, No. of Layers: Mono-layer with Standard Size: 250 x 250 x 17 mm and 300 x 300 x 20 mm and Double layer with Standard Size: 250 x250 x 22 mm and 300 x 300 x 25 mm.; , Size (mm) Length x Breadth x Thickness: 300 x 300 x 25mm, 250 x 250 x 25mm,  Class: General Purpose Tiles/ Heavy Duty Floor Tiles, Type: Chequered coloured tiles, No of layer Monolayer/ Double layer.; , Sizes 250X250X25 mm and 300X300X25 mm, General Purpose Tiles, Chequered coloured tiles, Double layer; Chequered Colored Tiles 200X200,250X250,300X300 General Purpose Tiles?and Heavy Duty Floor Tiles Monolayer and Double layer; Name of the Product- , Class- General Purpose and Heavy-Duty Floor Tiles, Type- Chequered coloured tiles, No of layer- Monolayer and Double layer, Size 250x250x25mm and 300x300x25mm.; , Classification: General Purpose and Heavy Duty Floor Tiles, No. of Layers: Monolayer and Double layer, for following sizes as per IS 13801:2013  i) Size 250x250x25mm ii) Size 300x300x25mm; Size-300x300x30mm, 300x300x25mm,250x250x25mm, 250X250X22mm Class-General Purposes Tiles and Heavy Duty Floor Tiles, Type-Chequered Coloured Tiles, No of Layers-Double layer and Monolayer</t>
        </is>
      </c>
    </row>
    <row r="4">
      <c r="A4" t="inlineStr">
        <is>
          <t>165</t>
        </is>
      </c>
      <c r="B4" t="inlineStr">
        <is>
          <t>IS 3812 (Part 1)  : 2013</t>
        </is>
      </c>
      <c r="C4" t="n">
        <v>1</v>
      </c>
      <c r="D4" t="inlineStr"/>
    </row>
    <row r="5">
      <c r="A5" t="inlineStr">
        <is>
          <t>356</t>
        </is>
      </c>
      <c r="B5" t="inlineStr">
        <is>
          <t>IS 15834:2020</t>
        </is>
      </c>
      <c r="C5" t="n">
        <v>6</v>
      </c>
      <c r="D5" t="inlineStr">
        <is>
          <t>200mm, D=14mm; 250mm, D=14mm; 200mm, D=16mm; 250mm, D=16mm; 300mm, D=16mm; Clip Type, Bolt Diameter 16mm, Size 300mm; I) Type Clip, size 200mm, 250mm 300mm, Bolt Diameter 16mm ii) Type Clip, 250mm , Bolt Diameter 14mm; STAINLESS STEEL SLIDING DOOR BOLTS FOR USE WITH PADLOCK, TYPE - CLIP TYPE, SIZE(LENGHT  OF BOLT)- 300MM, BOLT DIAMETER - 16MM; STAINLESS STEEL SLIDING STEEL DOOR BOLTS  FOR USE WITH PADLOCK, TYPE- CLIP TYPE, SIZE  LENGTH OF BOLT)- 250 MM, BOLT DIAMETER- 14  MM; Name of the Product -Stainless Steel sliding door bolts (Aldrops) for use with padlocks,Type -Clip type,Size -200 mm/ 250 mm/ 300 mm, Bolt diameter 16 mm; a) Stainless Steel sliding door bolts (Aldrops) for use with padlocks, Type- Clip type, Size- 150mm/ 200 mm/ 250mm, Bolt diameter  12 mm b) Stainless Steel sliding door bolts (Aldrops) for use with padlocks, Type-Clip type, Size - 150mm/ 200 mm/ 250mm /300mm, Bolt diameter  14 mm c) Stainless Steel sliding door bolts (Aldrops) for use with padlocks, Type-Clip type, Size - 150mm/ 200 mm/ 250mm /300mm/350mm/400mm, Bolt diameter  16 mm; i) Clip Type, Bolt  Diameter 12mm, Size 200mm and 250mm ii) Clip Type, Bolt Diameter 16mm, Size 200mm, 250mm, 300mm, 350mm and 400mm; Stainless steel Sliding door bolts for use with Padlocks, Type- clip type, Size (Length of Bolt) 300MM, Bolt Diameter 14MM Stainless steel sliding door bolt for use with Padlocks, Type- clip type, Size (Length of Bolt) 200MM, Bolt Diameter 14MM</t>
        </is>
      </c>
    </row>
    <row r="6">
      <c r="A6" t="inlineStr">
        <is>
          <t>1562</t>
        </is>
      </c>
      <c r="B6" t="inlineStr">
        <is>
          <t>IS 10701:2012</t>
        </is>
      </c>
      <c r="C6" t="n">
        <v>20</v>
      </c>
      <c r="D6" t="inlineStr">
        <is>
          <t>BWP/STRUCTURAL PLYWOOD/?SIZE-2440*1220,2140*1220,1840*1220,2440*920,2140*920,1840*920MM,?thickness-upto and Including 25mm; Grade- BWP, thickness upto and including 12 mm; 2440 X 1220 X 19MMcommaGRADE-BWP; Structural Plywood; Structural Plywood Product,  Thickness upto and including 19mm; Structural Plywood | Size: Thickness upto and including 19 mm.; Structural Plywood, Size- Thickness up to and including 19mm; Structural Plywood, Size: Thickness upto and including 19 mm; Structural Plywood, Thickness- up to and including 19mm; Structural Plywood, for thickness upto and including 19mm; Structural plywood/thickness up to and including 25 mm/size up to and including 2440 mm x 1220 mm</t>
        </is>
      </c>
    </row>
    <row r="7">
      <c r="A7" t="inlineStr">
        <is>
          <t>1683</t>
        </is>
      </c>
      <c r="B7" t="inlineStr">
        <is>
          <t>IS 1079:2017</t>
        </is>
      </c>
      <c r="C7" t="n">
        <v>22</v>
      </c>
      <c r="D7" t="inlineStr">
        <is>
          <t>Grade  HR0, HR1, HR2, HR3 and HR4, without Micro alloying, Condition Pickled and Oiled Variety  Sheet of thickness from 1.2 mm up to &amp; including 4 mm, width from 500 mm up to &amp; including 1250 mm; Grade - HR0, HR1, HR2, HR3, HR4, ISH270C, ISH270D, ISH270E, with micro alloying element, Condition- As hot rolled, Strip thickness - 1.60 mm to 16.00 mm, width - 900 mm to 1650 mm.; HR1, HR2, HR3 and HR4, MILL EDGE,FULLY KILLED STEEL EITHER BY ALUMINIUM OR SILICON-ALUMINIUM; Hot Rolled Carbon Steel  Strip Grade HR0,HR1,HR2 Condition-Hot rolled pickled and oiled,hot rolled pickled skin passed and oiled strip- thickness-1.8mm to 4.3mm, width-900mm to 1320mm; Hot Rolled Carbon Steel Strips for Cold rolling purposes,Grade HR1,HR2,HR3,HR4,thickness 1.6 mm to 12 mm,Width upto 2050 mm; Inclusion of width : 80 mm to 900 mm for all grades for thickness up to 4 mm; GRADE:O,D,DD &amp; EDD.   THICKNESS: 1.20 TO25 MM .  WIDTH: 900 TO 1560 MM; Hot Rolled Carbon Steel Sheet, Plate and Strip, Grade (with and without microalloying elements)- HR0, HR1, HR2, HR3, HR4, ISH270C, ISH270D, ISH270E, Sizes: Thickness- from 1.2mm to 12mm and Width- from 80mm to 1650mm, Supply Condition: Hot rolled (As rolled).; Name of the product : Hot Rolled Carbon Steel Strip (in coil form); Condition : As Rolled; Grade : HR0 / HR1 / HR2 / HR3 / HR4 Without Micro Alloying; Variety : Width (As Rolled Edge / Trimmed Edge) : 20 mm up to and including 600 mm, Thickness : 1.60 mm up to and including 5.00 mm.; Name of the product: Hot Rolled Carbon Steel Sheet, Plate and Strip, Grade(with/without microalloying): HR0, HR1, HR2, without microalloying, Condition : As-rolled, Pickled and oiled Variety(Thickness &amp;Width): Strip: Thickness 1.60mm to 6.00mm, width- 150 mm to  1600mm, Sheet: Thickness 1.60mm to 6.00mm, width- 150 mm to  1600mm.; Plate-Grade-HR0, t-above 25mm to 150mm, Width-above 2050 mm to 4900mm Grade: ISH270C, ISH270D, ISH270E, t-0.8mm to 25mm, Width-80mm to 2050mm; 1)IN COIL FORM OF WIDTH 700-2050mm, THICKNE...</t>
        </is>
      </c>
    </row>
    <row r="8">
      <c r="A8" t="inlineStr">
        <is>
          <t>2629</t>
        </is>
      </c>
      <c r="B8" t="inlineStr">
        <is>
          <t>IS 11513:2017</t>
        </is>
      </c>
      <c r="C8" t="n">
        <v>16</v>
      </c>
      <c r="D8" t="inlineStr">
        <is>
          <t>CR11; CR9; CR5; CR15; CR10; CR8; CR12; GRADE: O,D,DD &amp; EDD TYPE : GROUP I REROLLER SIZE : THICKNESS 1.6MM TO 12MM         WIDTH 600 TO 1250MM; CR3-DEEP DRAWING QULAITY CR4-EXTRA DEEP DRAWING  ALUMINIUM KILLED [NON AGEING] CR0, CR1,CR2, CR3, CR4, CR6, CR7 Thickness 1.2mm to 6.0mm Width 900mm to 1550 mm; Width Range from 80 mm upto and including 900 mm and Thickness range from 1.20 mm upto and including 4.00 mm; Width up to and including 1650 mm; Name of the product: Hot Rolled Carbon Steel Strip for Cold Rolling Purposes, Grades: CR0, CR1, CR2, CR3, CR4 comma  CR5, Size: Thickness from 1.2 mm to 4.0 mm and width from 80 mm to 900 mm, Conditions: Fully killed steel with Mill edge; Hot Rolled Carbon Steel Strip for Cold Rolling Purposes, CR8, Sizes: Thickness- from 1.2mm to 8mm and Width- from 80 mm to 1650mm; Grade CR0 , CR1 , CR2 , CR3 , CR4 and CR5, Width of Strips from 20mm up to and including 650 mm, Thickness of Strip from 1.00 mm up to and Including 6.00 mm.; Grade CR8, CR9, CR 10 and CR 11, Thickness- 1.6 mm upto and including 8.0 mm, Width 900 mm upto and including 1540 mm, with addition of microalloying elements.; 8,9,10,11; Hot rolled  carbon steel strip, Grade - CR6 and CR 7, Thickness- 1.6 mm to 8.0 mm, Width 900 mm to 1540 mm, with and without microalloying; Hot rolled carbon steel strip for cold rolling purposes "Grade Designation: CR5(IF), Thickness: 1.6mm to 8.0mm, Width:900mm to 1540mm; Grade Designation - CR0 / CR1 / CR2 / CR3 / CR4 / CR5, Width from 900mm up to and Including 1650 mm, Thickness from 1.6mm up to  and including 16.00 mm.; Grade Designation - CR6 / CR7, Width from 900mm up to and Including 1650 mm, Thickness from 1.00 mm up to and including 16.00 mm, ; Grades - CR0, CR1, CR2, CR3, CR4, Thickness from 1.6 mm upto and including 8.0 mm, width from 900 mm upto and including 1650 mm.; Grades - CR5, CR6, CR7 and CR 15. Size : Strip Thickness 1.60 mm to 8.00 mm, Width- 900 to 1650 mm; Grades -CR0,CR1,CR2,CR3, Size : Width from 100 mm up to ...</t>
        </is>
      </c>
    </row>
    <row r="9">
      <c r="A9" t="inlineStr">
        <is>
          <t>2985</t>
        </is>
      </c>
      <c r="B9" t="inlineStr">
        <is>
          <t>IS 1180 (Part 1):2014</t>
        </is>
      </c>
      <c r="C9" t="n">
        <v>960</v>
      </c>
      <c r="D9" t="inlineStr">
        <is>
          <t>Outdoor Type Mineral Oil Immersed Distribution Transformers up to including 200 kVA, Nominal system voltage up to including 11 kV, Three phase, Sealed/Non-sealed, Aluminium wound, CRGO core, Energy Efficiency Level 1 and 2; Outdoor/Indoor Type Mineral Oil Immersed Distribution Transformers, Above 200 kVA and up to and including 2500 kVA, nominal system voltage upto and including 11kV, Three Phase, Non Sealed, Copper Winding, CRGO Core, Energy Efficiency Level - 2 and 1.; Outdoor/Indoor Type Mineral Oil Immersed Distribution Transformers, above 200KVA upto and including 2500 kVA , Nominal System Voltage above 11 KV and upto and including 22KV, Three Phase, Non-Sealed, Copper Winding , CRGO core, EEL-2 and 1; Outdoor/Indoor Type Mineral Oil Immersed Distribution Transformers, Above 200 kVA upto and including 315 kVA, up to and including 11 kV, Three Phase, non-sealed, Copper winding, CRGO Core, Energy Efficiency Level 1.; Outdoor/Indoor Type Mineral Oil Immersed Distribution Transformers, above 200 kVA upto and including 1250 kVA, Nominal system voltages upto and including 11 kV, Three Phase, Non-Sealed, Copper winding, CRGO Core, EEL-1; Outdoor/Indoor Type Mineral Oil Immersed DistributionTransformers, Up to and including 200 kVA, Nominal System Voltage uptoand including 11KV, Three Phase, Non-Sealed, Aluminium Winding , CRGOcore, EEL-1.; Outdoor/Indoor type Mineral Oil immersed Three Phase, Sealed type, Copper Conductor, CRGO Core, up to and including Energy Efficiency Level-2 Distribution Transformer with Nominal System Voltage 33 kV for ratings above 200 kVA to up to and including 1250 kVA; Outdoor/Indoor Type Mineral Oil Immersed Three-phase Distribution Transformer, non-sealed type, copper winding, CRGO core, up to and including Energy Efficiency Level- 3 for ratings above 200 kVA and up to and including 1000 kVA having nominal system voltage up to and including 11 kV as per IS 1180(Part1 ):2014.; Outdoor/Indoor type mineral oil immersed three phase distribut...</t>
        </is>
      </c>
    </row>
    <row r="10">
      <c r="A10" t="inlineStr">
        <is>
          <t>3683</t>
        </is>
      </c>
      <c r="B10" t="inlineStr">
        <is>
          <t>IS 1237:2012</t>
        </is>
      </c>
      <c r="C10" t="n">
        <v>7</v>
      </c>
      <c r="D10" t="inlineStr">
        <is>
          <t>300 mm x 300 mm x 25 mm, General purpose tiles, Terrazo tiles (with or without pigments and chip size smallest upto 20mm) comma Double layer; SIZE 250X250X22MM, CLASS:GENERAL PURPOSES TILES WITH CHIPS OF SIZE VARYING FROM SMALLEST UPTO 20MM; Cement Concrete Flooring Tiles (Without Pigments) for General Purposes of the following sizes: Length            Breadth         Thickness (mm)              (mm)            (mm) 200               200              20 250               250              22 300               300              25; Cement Concrete Flooring Tiles,,Single layer and Double layer,general purpose and heavy duty floor tiles,300X300X23mm and 250X250X23mm; GENERAL PURPOSE HEAVY DUTY 250*250*22 mm; Size- 250mm x 250mm x 22mm; Size- 200 x 200 x 20mm and 300 x 300 x 25mm; Sizes 250x250x22mm and 300x300x25mm</t>
        </is>
      </c>
    </row>
    <row r="11">
      <c r="A11" t="inlineStr">
        <is>
          <t>3714</t>
        </is>
      </c>
      <c r="B11" t="inlineStr">
        <is>
          <t>IS 1239 (Part 2):2011</t>
        </is>
      </c>
      <c r="C11" t="n">
        <v>24</v>
      </c>
      <c r="D11" t="inlineStr">
        <is>
          <t>15mm upto and including 150mm NB; Hot finished seamless sockets of nominal bore 15mm, 20mm, 25mm, 32mm, 40mm, 50mm, 65mm, 80mm and 100 mm, with galvanizing protective coating.; ; Inclusion of Steel Tubulars Fittings as per IS 1239 Part 2 2011 1. Elbow , Union, Tee Cross Nominal size from 8 mm up to and including 50 mm in our existing Licence No CM/L- 9700129618; Steel tubular fittings, Cross equal and reducing, Nominal size 8mm up to and including 40mm, Hot finished seamless, Screwed, Black; Steel tubular fittings, Socket equal and reducing, Nominal size 8mm up to and including 50mm, Hot finished seamless, Screwed, Black; Mild Steel Welded and Seamless Galvanized Sockets, 15mm NB upto and including 80mm NB; Name of Product: Steel Tubes, Tubulars and Other Steel Fittings  Part 2 ; Method of Manufacture: Hot-Finished Seamless (HFS); Type: a) Socket b) Other Fittings - Elbows, Tees and Crosses; Size Designation: 6 mm to 50 mm; Optional Requirement: Protective Coating (Galvanizing); Name of the product- Steel Tubes, Tubulars and Other SteelFittings Part 2 , ,Type- Tee Fitting, Nominal Size of Outlet upto and including 100 mm,with or without Galvanizing.; Socket, Elbow, Tee, Cross, Size designation- 6mm to upto and including?100mm, HFS, Black; Sockets, Black and Galvanized, Size: 15 NB to 150NB; Steel Tubes, Tubulars and Other Steel Fittings Part 2 , for the following varieties:- Equal Socket, Elbow, Tee and?Cross, Size 6 mm up to and including 80 mm, Method of Manufacture- HFS, Ungalvanized; Type-1, Welded, black, plain ended, Nominal bores 50 to 150mm (both including)</t>
        </is>
      </c>
    </row>
    <row r="12">
      <c r="A12" t="inlineStr">
        <is>
          <t>4001</t>
        </is>
      </c>
      <c r="B12" t="inlineStr">
        <is>
          <t>IS 12592:2002</t>
        </is>
      </c>
      <c r="C12" t="n">
        <v>130</v>
      </c>
      <c r="D12" t="inlineStr">
        <is>
          <t>1) Grade Designation: LD-2.5, Shape: Rectangular, Size: 450 x 600 mm 2) Grade Designation MD-10, Shape: Rectangular, Size: 450 x 600 mm. 3) Grade Designation: MD-10, Shape: Square, Size: 450 x 450 mm. 4) Grade Designation: MD-10, Shape: Circular, Size: 560 mm. 5) Grade Designation: MD-10, Shape: Square, Size 600 x 600 mm. 6) Grade Designation: HD-20, Shape: Rectangular, Size: 900 x 450 mm. 7) Grade Designation: HD-20, Shape: Circular, Size: 560 mm.; Grade Designation EHD-35, HD-20, MD-10 and LD-2.5, Circular shape of Size 450 mm and 560 mm.; Grade Designation HD 20 Shape Circular Sizemm560; Grade Designation - MD-10comma Shape-Rectangularcomma Size- mm 600x450; GradeMedium Duty MD - 10 Shape Square Size 450 mm X 450 mm and 600 mm X 600 mm; Grade Designation: LD-2.5, Description: Square, Clear Opening in Frame, mm: 450X450; Grade Designation: MD-10, Description: Square, Clear Opening in Frame, mm: 600X600; Grade Designation: MD-10, Description: Rectangular, Clear Opening in Frame, mm: 450X600; Grade Designation: MD-10, Description: Circular, Clear Opening in Frame, mm: 500 &amp; 560; Grade Designation: HD-20, Description: Circular, Clear Opening in Frame, mm: 560 &amp; 600; Grade Designation: EHD-35, Description: Circular, Clear Opening in Frame, mm: 560 &amp; 600; Heavy Duty (HD 20), Circular, Size 450 mm to 560 mm; Extra Heavy Duty?(EHD 35), Circular, Size 450 mm to 560 mm; Medium Duty (MD 10),?Circular, Size 450 mm to 560 mm; Light Duty (LD 2.5), Circular, Size?370 mm to 560 mm; MD-10, RECTANGULAR, 600 X 450mm CLEAR OPENING , HD-20,CIRCULAR 500mm CLEAR OPENING; (1). Light Duty:LD-2.5, Rectangular Shape, Clear Opening 450mm x 600mm (2). Heavy Duty:HD-20, Circular Shape, Clear Opening 560mm and 600mm (3). Extra HeavyDuty, EHD-35, Circular Shape, Clear Opening 560mm and 600mm (4). MediumDuty, MD-10, Circular Shape, clear Opening 500mm; Precast Concrete Manhole Cover and Frame, Extra Heavy Duty, EHD-35, Circular, clear opening 560mm; Precast concrete manhole cover and frame He...</t>
        </is>
      </c>
    </row>
    <row r="13">
      <c r="A13" t="inlineStr">
        <is>
          <t>4003</t>
        </is>
      </c>
      <c r="B13" t="inlineStr">
        <is>
          <t>IS 12594:1988</t>
        </is>
      </c>
      <c r="C13" t="n">
        <v>3</v>
      </c>
      <c r="D13" t="inlineStr">
        <is>
          <t>1) Coating Class A &amp; B on HSD Bars for concrete reinforcement;  2) Coating Class A &amp; B on Hot Rolled Medium and High Tensile Structural     Steel Angles.; Hot-Dip Zinc Coating on Structural Steel Bars for Concrete Reinforcement, Coating Class A and B, Thickness from 1 mm up to and including 40 mm.; a) Coating Class B on HSD bar for concrete reinforcement b) Coating ClassA and B on Hot rolled Medium and Tensile Structural Steel</t>
        </is>
      </c>
    </row>
    <row r="14">
      <c r="A14" t="inlineStr">
        <is>
          <t>6038</t>
        </is>
      </c>
      <c r="B14" t="inlineStr">
        <is>
          <t>IS 14276:2016</t>
        </is>
      </c>
      <c r="C14" t="n">
        <v>2</v>
      </c>
      <c r="D14" t="inlineStr">
        <is>
          <t>Cement Bonded Particle Boards as per IS 14276:2016 for Length 2440 mm Width 1220 mm and Thickness 6 mm and 12 mm; cement bonded particle boards (unsanded)of Thickness 6mm, 8mm, 10mm ,12mm &amp; 16mm only</t>
        </is>
      </c>
    </row>
    <row r="15">
      <c r="A15" t="inlineStr">
        <is>
          <t>6875</t>
        </is>
      </c>
      <c r="B15" t="inlineStr">
        <is>
          <t>IS 1489 (Part 1)  : 2015</t>
        </is>
      </c>
      <c r="C15" t="n">
        <v>517</v>
      </c>
      <c r="D15" t="inlineStr">
        <is>
          <t>; ; ; , without optional test of transverse strength.; ; ; ; REPACKING; Type</t>
        </is>
      </c>
    </row>
    <row r="16">
      <c r="A16" t="inlineStr">
        <is>
          <t>6876</t>
        </is>
      </c>
      <c r="B16" t="inlineStr">
        <is>
          <t>IS 1489 (Part 2):2015</t>
        </is>
      </c>
      <c r="C16" t="n">
        <v>10</v>
      </c>
      <c r="D16" t="inlineStr">
        <is>
          <t>; ; Portland pozzolana cementCalcined Clay Based; Portland-; Specification for Portland-</t>
        </is>
      </c>
    </row>
    <row r="17">
      <c r="A17" t="inlineStr">
        <is>
          <t>7578</t>
        </is>
      </c>
      <c r="B17" t="inlineStr">
        <is>
          <t>IS 1545:1994</t>
        </is>
      </c>
      <c r="C17" t="n">
        <v>15</v>
      </c>
      <c r="D17" t="inlineStr">
        <is>
          <t>6. Grade-  CuZn29Sn1As, CuZn21A12As , Condition - Temper Annealed (TA) , Outside Diameter from 9.50  mm to up to and including 57.20 mm, Wall Thickness from 0.70  mm to up to and including 6.30 mm; 5. Grade- CuNi10Fe1, CuNi30Mn1Fe, Condition - Annealed (O), Outside Diameter from 9.50  mm to up to and including 48.30 mm, Wall Thickness from 0.70  mm to up to and including 3 mm; 4. Grade- CuZn30As, CuZn29Sn1As, CuZn21A12As, Condition - Annealed (O), Outside Diameter from 9.50  mm to up to and including 57.20 mm, Wall Thickness from 0.70  mm to up to and including 6.30 mm; 3. Grade- Cu-DLP , Cu-DHP,  Condition  Annealed (O), Size- Outside Diameter from 6.35  mm to up to and including 54  mm, Wall Thickness from 0.50  mm to up to and including 4.16 mm; 2. Grade- Cu-DLP , Cu-DHP,  Condition  Half Hard (HB), Size- Outside Diameter from 6.35  mm to up to and including 54  mm, Wall Thickness from 0.70  mm to up to and including 4.16 mm; 1. Grade- Cu-DLP , Cu-DHP,  Condition  As Drawn(HD), Size- Outside Diameter from 6.35  mm to up to and including 54  mm, Wall Thickness from 0.60  mm to up to and including 4.16 mm; Copper and copper alloy tubes- CuZn21A12As (Condition -TA) -OD: 9.525mm to 25.4mm and wall thickness: 0.9mm to 2.8mm, Copper and copper alloy tubes- CuNi10Fe1 (Condition -O) -OD: 9.525mm to 30mm and wall thickness: 0.7mm to 2.8mm, Copper and copper alloy tubes- CuNi30Mn1Fe (Condition-O) -OD: 9.525mm to 25.4mm and wall thickness: 1.0mm to 2.8mm, Copper and copper alloy tubes- CuZn29Sn1As (Condition-TA) - OD: 9.525mm to 30mm and wall thickness: 0.7mm to 2.8mm; Grade Cu DLP and Cu DHP, Condition - Annealed (O), Half Hard (HB) and As Drawn (HD), Size- Outside diameter from 5.00 mm to up to and including 75.0 mm, wall thickness from 0.75 mm to up to and including 15 mm; Grade Cu-DLP and Cu-DHP, Condition - Annealed (O), Half Hard (HB) and As Drawn(HD),  Size OD 05.00mm up to and including 62.00mm, Wall thickness 0.50mm up to and including 5mm; Grade- CuZn29Sn1As, C...</t>
        </is>
      </c>
    </row>
    <row r="18">
      <c r="A18" t="inlineStr">
        <is>
          <t>7676</t>
        </is>
      </c>
      <c r="B18" t="inlineStr">
        <is>
          <t>IS 1554 (Part 1):1988</t>
        </is>
      </c>
      <c r="C18" t="n">
        <v>331</v>
      </c>
      <c r="D18" t="inlineStr">
        <is>
          <t>Armoured/Unarmoured, with Aluminium/Copper Conductor, Class 1/2, Insulation Type A, Sheath Type ST1, Category 01/C1/C2, except for use in Mines, excluding Low Temperature Applications, for working Voltages up to and including 1100 V, for the following varieties: a) Single Core for Sizes up to and including 400 mm. b) Multi-core up to and including 04Cores with reduced neutral, Sizes up to and including 400/185 mm.; PVC INSULATED (HD) , SHEATHED/UNSHEATHED, ARMOURED/UNARMOURED, FOR WORKING VOLTAGES UPTO AND INCLUDING 1100V, , ; PVC Insulated (Heavy Duty) ; Armoured/Unarmoured; Insulation Type A / Type C; Sheath Type ST1/ Type ST2; Sizes upto and including 630mm2 (multi-core) &amp; 1000mm2 (single core) , Category 01/C1/C2; , Armoured / Unarmoured, with Aluminium / Copper Conductor, Class 1 / 2, Insulation Type A , Sheath Type ST1, Category 01, except for use in Mines, including Low Temperature Applications, for working Voltages up to and including 1100 V, for the following varieties: a) Single core for sizes upto and including 300 sq mm; b) Multi core upto and including 4 cores for sizes upto and  including 300 sq. mm c) Multi core up to and including 19 cores of sizes upto and including 2.5 sq. mm; , Armoured/Unarmoured, , with Aluminium/Copper Conductor, Class 1/2, Insulation Type A, Sheath Type ST1, Category 01/ C1/ C2, except for use in Mines, including Low Temperature Applications, for working Voltages up to and including 1100 V, for the following varieties:  a) Single Core for Sizes upto and including 1000 sq mm.  b) Multi-core upto and including 03 Cores, Sizes upto and including 400 sq mm; , Armoured / Unarmoured, with Copper /Aluminium Conductor, Class 1/2,Insulation Type A/C, Sheath TypeST-1/ST-2, Category 01, C1 (FR) and C2 (FRLSH) except for use in Mines,including Low Temperature Applications for working Voltages up to andincluding 1100 V, for the following varieties: a) Single Core for Sizesup to and including 300mm?. b) Multicore Cable up to and includin...</t>
        </is>
      </c>
    </row>
    <row r="19">
      <c r="A19" t="inlineStr">
        <is>
          <t>7823</t>
        </is>
      </c>
      <c r="B19" t="inlineStr">
        <is>
          <t>IS 1566:1982</t>
        </is>
      </c>
      <c r="C19" t="n">
        <v>7</v>
      </c>
      <c r="D19" t="inlineStr">
        <is>
          <t>(1) Type-Square Mesh Mesh Size-From 100 mmx100 mm to 200 mmx200 mm. Maximum Diameter of wire- 8 mm,  (2) Type- Oblong Mesh Mesh Size- From 300 mmx75 mm to 300 mmx100 mm. Maximum main Diameter of wire- 8 mm; Hard Drawn Steel Wire Fabric, Type- Square mesh, Mesh Size- From (100X100) mm up to (150X150) mm for wire diameters from 4 mm up to and including 6 mm; Hard Drawn Wire Fabric, Square mesh of Mesh Size 200 mm.; Hard Drawn Steel Wire Fabric, Square mesh of Mesh Size 75 mm; OBLONG MESH, WITH WIRE DIAMETERS 5MM LONGITUDINAL AND 4.2MM?TRANSVERSE, MESH SIZE 75MM X 250MM - TO - OBLONG MESH, WITH WIRE?DIAMETERS 10MM LONGITUDINAL AND 5.6MM TRANSVERSE, MESH SIZE 75MM X 400MM; SQUARE MESH, WITH WIRE DIAMETER 5MM LONGITUDINAL AND 5MM TRANSVERSE,?MESH SIZE 50MM X 50 MM - AND- WITH WIRE DIAMETER 4MM LONGITUDINAL AND?4MM TRANSVERSE, MESH SIZE 100MM X 100MM - TO - SQUARE MESH, WITH WIRE?DIAMTER 10MM LONGITUDINAL AND 10 MM TRANSVERSE, MESH SIZE 200MM X 200?MM; Product: Hard Drawn steel wire fabric for concrete reinforcement. Type: Square Mesh  Mesh Size  from 25mm up-to and including 150 mm; Type : Square mesh, Mesh Size : 150 mmx 150 mm; Type- Square mesh, Mesh size 200mm with diameter 10 mm and Mesh size 100mm with diameter 4 mm.</t>
        </is>
      </c>
    </row>
    <row r="20">
      <c r="A20" t="inlineStr">
        <is>
          <t>8040</t>
        </is>
      </c>
      <c r="B20" t="inlineStr">
        <is>
          <t>IS 1592:2003</t>
        </is>
      </c>
      <c r="C20" t="n">
        <v>11</v>
      </c>
      <c r="D20" t="inlineStr">
        <is>
          <t>800 MM CLASS-20; , Class 10 With &amp; Without Fly Ash  UPTO &amp; INCLUDING 700mm, Class 15 With &amp; Without Fly Ash  UPTO &amp; INCLUDING 600mm, Class 20 With &amp; Without Fly Ash  UPTO &amp; INCLUDING 600mm, Class 25 , Class 10/15/20/25, with &amp; without fly ash  b) 200 to 600mm , Class 15/20/25, with &amp; without fly ash  c) 700 , Class 15 with  fly ash  d) 700 , Class 25 with  fly ash             1) ,Class-10,15,20&amp; 25 with &amp; without fly ash  2), Class-20 with &amp; without fly ash  3)AC Pressure joints/couplings 700mm, Class-20 with fly ash  4)AC Pressure joints/couplings  700mm, Class-15,20 and 25   , Class-15 without Fly Ash  2)900mm , Class-15 without Fly Ash; 1000 MM CLASS-20; 80mm to 150mm, Class 10 - With &amp; Without Fly Ash  80mm to 250mm, Class 15 - With &amp; Without Fly Ash  80mm to 250mm, Class 20 - Without Fly Ash; 80mm to 150mm, Class 10 - With &amp; Without Fly Ash  80mm to 300mm, Class 15, 20 &amp; 25 - With &amp; Without Fly Ash; 80mm to 150mm, Class 10 and 80mm to 300mm Class 15 without fittings;; SIZE- NOMINAL DIAMETER 80 MM,100MM,125 MM?and 150 MM; PRESSURE CLASS - 10 AND 15; , class-10 ( with &amp; without fly ash)  80mm to 350mm , class-15 ( with &amp; without fly ash)  80mm to 300mm , class-20 &amp; 25 ( with &amp; without fly ash)  , Class-12 with Fly Ash; ,100mm, ,150mm , Class 15, Nominal diameter n 80mm, 100mm, 150mm.; CLASS 10, SIZES  80mm TO 150mm   CLASS 15, SIZES  200mm TO 300mm; I)	, CI-10, Nominal diameter 50, 60, 80, 100 and 125mm II)	, Cl-12, Nominal diameter 200, 300, 350, 400, 450, 500 and 600 mm. III)	, Cl-15, Nominal diameter 50, 60, 80, 100, 125, 200, 300, 350, 400, 450, 500 and 600 mm. IV)	, Cl-15, Nominal diameter 50, 60, 80, 100, 125, 200, 300, 350, 400, 450, 500 and 600 mm.; , Nominal diameter  150 mm   ii.Class 12, Nominal diameter  250 mm  iii. Class 15, Nominal diameter  150 mm and  250 mm. b)	, Nominal Diameter 150 mm and 250 mm</t>
        </is>
      </c>
    </row>
    <row r="21">
      <c r="A21" t="inlineStr">
        <is>
          <t>8062</t>
        </is>
      </c>
      <c r="B21" t="inlineStr">
        <is>
          <t>IS 1626 (Part 2):1994</t>
        </is>
      </c>
      <c r="C21" t="n">
        <v>1</v>
      </c>
      <c r="D21" t="inlineStr"/>
    </row>
    <row r="22">
      <c r="A22" t="inlineStr">
        <is>
          <t>8063</t>
        </is>
      </c>
      <c r="B22" t="inlineStr">
        <is>
          <t>IS 1626 (Part 3):1994</t>
        </is>
      </c>
      <c r="C22" t="n">
        <v>7</v>
      </c>
      <c r="D22" t="inlineStr">
        <is>
          <t>1. Corrugated serrated Adjustable Ridge(c1) 2. Corrugated North Light Curve (C9) 3. Corrugated Close Fitting Adjustable Ridge(c12); ; Corrugated Serrated Adjustable Ridges (code- C 1); Ridges (all sizes); Roofing Fittings</t>
        </is>
      </c>
    </row>
    <row r="23">
      <c r="A23" t="inlineStr">
        <is>
          <t>8195</t>
        </is>
      </c>
      <c r="B23" t="inlineStr">
        <is>
          <t>IS 1786:2008</t>
        </is>
      </c>
      <c r="C23" t="n">
        <v>567</v>
      </c>
      <c r="D23" t="inlineStr">
        <is>
          <t>Grade  Fe 550 and Fe 550D, Sizes- 8 mm, 10 mm, 12 mm, 16 mm, 20 mm, 25 mm, 28 mm, 32 mm; Grade: Fe 500 and Fe 500D, Sizes - Sizes- 8 mm, 10 mm, 12 mm, 16 mm, 20 mm, 25 mm, 28 mm, 32 mm,; Grade-Fe 550/Fe 550D,Nominal Sizes- 8 mm, 10 mm, 12 mm, 16 mm, 20 mm, 25 mm,32 mm.; Grade-Fe 550/Fe 550D, Nominal Sizes- 8 mm, 10 mm, 12 mm, 16 mm, 20 mm, 25 mm; ,Fe415D,Fe500 and Fe 500D,Size 8mm to 32mm; HSD Steel Bars (TMT) of Grade Fe 500 and Fe 500D and Sizes from 8 mm up to and including 20 mm; High strength deformed steel bars (TMT), Grade Fe 600, Sizes 8mm to 32mm; HSD Bars (TMT) , Fe 550 and Fe 550D, Size 8mm to 32mm; HSD Bar of Size from 08 mm up to  and Including 32 mm for Grade Fe - 500, Fe - 500D, Fe - 550, Fe - 550D, ; High Strength Deformed (TMT) , Fe550 and Fe550D, for size 8mm to 32mm; High Strength Deformed Steel ( TMT) bars of Grade Fe 500 and Size 25mm; Grade- Fe 500, Nominal Size- 32mm.; Grade Fe 415  Nominal size ranges from 8 mm to 16 mm, Fe 500, 8 mm to 20 ; ,Grade Fe500,Fe500D,Fe 500S,Fe 550,Fe 550D,nominal size 8 mm,10mm,12mm,16mm,20mm,25 mm.; , size 8mm to 32mm , Fe415D, Fe550 &amp; Fe550D; (THERMO MECHANICALLY TREATED) OF SIZES 8mm TO 25mm DIA,GRADE FE 415(EXCEPT 18mm AND 22mm) ; IS 1786:2008; H S D STEEL BARS FOR CONCRETE REINFORCEMENT (TMT PROCESS) FOR GRADE Fe 415 &amp; Fe500 FOR SIZES FROM 8 mm TO 32 mm.; 8 mm to 32 mm size, grade Fe 550 and Fe 550 D; Product -, Grade- Fe 500/Fe 500D/Fe 500S/Fe 550/Fe550D, Nominal?Size- 8 mm, 10 mm, 12 mm, 16 mm, 20 mm, 25 mm, 28 mm, 32 mm; , Fe550 &amp; Fe550D  , 500S and Fe415S</t>
        </is>
      </c>
    </row>
    <row r="24">
      <c r="A24" t="inlineStr">
        <is>
          <t>8280</t>
        </is>
      </c>
      <c r="B24" t="inlineStr">
        <is>
          <t>IS 1879:2010</t>
        </is>
      </c>
      <c r="C24" t="n">
        <v>75</v>
      </c>
      <c r="D24" t="inlineStr">
        <is>
          <t>, Grade: BM 300, (1) Type of Fitting: Equal Elbow A1, Equal Tee B1, Equal Socket M2, Equal Union U1, Equal Nipples N8, Equal Cross C1, Plain Plug T8, Backnuts P4, Side Outlet Tees Za2, Side Outlet Tees Za1, Size Designation: - 1/2 upto and including 2 (2) Type of Fitting: Equal Elbow A1, Equal Tee B1, Equal Socket M2, Equal Union U1, Equal Nipples N8, Plain Plug T8, Backnuts P4, Size Designation: - 2 upto and including 3 (3) Type of Fitting: Equal Elbow A1, Equal Tee B1, Equal Socket M2, Equal Union U1, Equal Nipples N8, Size Designation: - 3 upto and including 4 (4) Type of Fitting: Equal Elbow A1, Equal Tee B1, Equal Socket M2, Equal Union U1, Size Designation: - 4 upto and including 6 (5) Type of Fitting: Reducing Elbow A1, Reducing Socket M2, Size Designation: - 3/4 X 1/2 up to and including 6 X 5, excluding following inlet or oulet size dimensions - 1/8,1/4, 3/8 (6) Type of Fitting: Reducing Tee B1, Size Designation: - 3/4 X 1/2 X 3/4 up to and including 6 X 5 X6, excluding following inlet or oulet size dimensions - 1/8, 1/4, 3/8 (7) Type of Fitting: Nipple N8, Size Designation: - 3/4 X 1/2 up to and including 3 X 2 , excluding following inlet or oulet size dimensions - 1/8,1/4, 3/8 (8) Type of Fitting: Cross C1, Size Designation: - 3/4 X 1/2 X 3/4 X 1/2 up to and including 2 X 1/2 X 2 X 1/2 , excluding following inlet or oulet size dimensions -1/8, 1/4, 3/8 (9) Type of Fitting: Bushing N4 , Size Designation: - 3/4 X 1/2 up to and including 3 X 2 , excluding following inlet or oulet size dimensions - 1/8, 1/4, 3/8Type of Fitting: Equal Elbow A1, Equal Tee B1, Equal Socket M2, Equal Union U1, Equal Nipples N8, Equal Cross C1, Plain Plug T8, Backnuts P4, Side Outlet Tees Za2, Side Outlet Tees Za1, Size Designation: - 1/2 upto and including 2 (2) Type of Fitting: Equal Elbow A1, Equal Tee B1, Equal Socket M2, Equal Union U1, Equal Nipples N8, Plain Plug T8, Backnuts P4, Size Designation: - 2 upto and including 3 (3) Type of Fitting: Equal Elbow A1, Equal Tee B1...</t>
        </is>
      </c>
    </row>
    <row r="25">
      <c r="A25" t="inlineStr">
        <is>
          <t>8405</t>
        </is>
      </c>
      <c r="B25" t="inlineStr">
        <is>
          <t>IS 1897:2008</t>
        </is>
      </c>
      <c r="C25" t="n">
        <v>40</v>
      </c>
      <c r="D25" t="inlineStr">
        <is>
          <t>1) Copper strip for electrical purposes, Condition: HD, Sizes (thickness): Thickness 2.0 mm up to and including 6.0 mm, Without controlled proof resistance  2)Copper strip for electrical purposes, Condition: O, Sizes (Thickness) -  1.0  mm up to and including 1.80 mm, Without controlled proof resistance,   3) Copper strip for electrical purposes, Condition HB, Sizes (thickness): 0.95 mm up to  and including 1.80 mm, Without controlled proof resistance; Copper Strip for Electrical Purposes, Condition: Annealed, Size (Thickness): 1.85 mm up to and Including 6.0 mm, Without Controlled Proof Resistance; Copper Strip for Electrical Purposes, Condition: Half Hard (HB), Size (Thickness): 0.5 mm up to and Including 1.80 mm, Without Controlled Proof Resistance; Copper Strip for Electrical Purposes, Condition: Hard (HD), Size (Thickness): 0.5 mm up to and Including 6.0 mm, Without Controlled Proof Resistance; Copper Strip for Electrical Purposes, Condition: Annealed (O), Size (Thickness): from 0.5 mm up to and including 1.80 mm, Without Controlled Proof Resistance; Condition O (Annealed), Thickness: 0.15mm to up to and including 1.8mm, 1.81mm to up to and including 6.0mm, Condition HB (Half Hard), Thickness: 0.15mm to up to and including 1.8mm, 1.81mm to up to and including 6.0mm and Condition HD (Hard), Thickness: 0.15mm to up to and including 6.0mm; Condition O (Annealed), Thickness: 0.16mm to up to and including 01.80mm, 01.81mm to up to and including 06mm, Without controlled proof resistance; Condition HB (Half Hard), Thickness: 0.16mm to up to and including 1.80mm, 1.81mm to up to and including 06mm, Without controlled proof resistance; Condition HD (Hard), Thickness: 0.16mm to up to and including 6.0mm, Without controlled proof resistance; Condition O (Annealed), Thickness: 0.45mm to up to and including 1.8mm, 2.00mm to up to and including 6.0mm; Condition HB (Half Hard), Thickness: 1.00mm to up to and including 1.8mm, 1.82 mm to up to and including 6.0mm; Condition ...</t>
        </is>
      </c>
    </row>
    <row r="26">
      <c r="A26" t="inlineStr">
        <is>
          <t>8512</t>
        </is>
      </c>
      <c r="B26" t="inlineStr">
        <is>
          <t>IS 1993:2018</t>
        </is>
      </c>
      <c r="C26" t="n">
        <v>3</v>
      </c>
      <c r="D26" t="inlineStr">
        <is>
          <t>(1) (a) Name of the product: Cold-, T53, T55, T57, T59, T61, T65 (c) Thickness Range: 0.15 mm to 0.60 mm (d) Width range: 600 mm to 1250 mm (e) Mass of tin coating range: 1.0 g/m2 to 11.2 g/m2 (f) Finish: Bright, Fine stone, Stone, Silver, Matt (2) (a) Name of the product: Cold-, T72, T73, T75, T76 (c) Thickness Range: 0.10 mm to 0.40 mm (d) Width range: 600 mm to 1250 mm (e) Mass of tin coating range: 1.0 g/m2 to 11.2 g/m2 (f) Finish: Bright, Fine stone, Stone, Silver, Matt (3) (a) Name of the product: Cold-, TH245, TH260, TH275, TH300, TH330, TH350, TH385, TH400, TH415, TH435, TH450, TH480, TH520, TH550, TH580, TH620, TH650 (c) Thickness Range: 0.10 mm to 0.60 mm (d) Width range: 600 mm to 1250 mm (e) Mass of tin coating range: 1.0 g/m2 to 11.2 g/m2 (f) Finish: Bright, Fine stone, Stone, Silver, Matt; 3.	Designations of Single/Double cold reduced tinplate classified on tensile property and requiring Continuous Annealing(CA)= TH385,TH400,TH415,TH435,TH450,TH480,TH520,TH550, Thickness Range= 0.14 -0.40 mm, Width range= 600 -1250 mm, Both equal and differential coating ,Mass of Tin coating 1.0 g / m2 to 11.2 g / m2,Finish= Bright = Fine Stone , Stone , Silver , Matt ,Both Coil and Sheet.; 2.	Designations of Double cold-reduced tinplate classified on basis of hardness values(HR30Tm and Continuous annealing )=T71,T72, Thickness Range= 0.14 -0.40 mm, Width range= 600 -1250 mm, Both equal and differential coating ,Mass of Tin coating 1.0 g / m2 to 11.2 g / m2,Finish= Bright = Fine Stone , Stone , Silver , Matt ,Both Coil and Sheet; 1.	Designations of Single cold-reduced tinplate classified on basis of hardness values(HR30Tm) Continuous annealing= T49, T53, T55,T57, T59, T61, Thickness Range= 0.17 -0.60 mm, Width range= 600 -1250 mm, Both equal and differential coating ,Mass of Tin coating 1.0 g / m2 to 11.2 g / m2,Finish= Bright = Fine Stone , Stone , Silver , Matt ,Both Coil and Sheet.; a) Name of the product: Cold-, TS230, TS245 comma  TS260, TS275, TS290, TS340, TS...</t>
        </is>
      </c>
    </row>
    <row r="27">
      <c r="A27" t="inlineStr">
        <is>
          <t>8620</t>
        </is>
      </c>
      <c r="B27" t="inlineStr">
        <is>
          <t>IS 208:2020</t>
        </is>
      </c>
      <c r="C27" t="n">
        <v>10</v>
      </c>
      <c r="D27" t="inlineStr">
        <is>
          <t>"Door Handles,Type 4 Bright Finesh for Sizes 100mm,125mm and 150mm"; Door Handles, TYPE-4, Sizes: 75mm, 100mm, 125mm comma  150mm, MATERIAL: STAINLESS STEEL; Type 4, Size 75 mm, Material Aluminium Alloy; Door Handles Aluminium TYPE 4; Door Handles, Type 4-Fabricated, Size: 75mm 100mm 125mm150mm, Material: Aluminium Alloy.; Door Handles, Type-4, Size-75mm, 100mm, 125mm, 150mm; Door handles, Type 4, Aluminium alloy, size 75 to 150 mm; Name: Door Handles, Type: Type 4, Size: 75 mm, 100 mm, 125 mm and 150 mm, Material: Stainless Steel; TYPE 4; TYPE 4, 75 MM TO 150 MM; Type 4</t>
        </is>
      </c>
    </row>
    <row r="28">
      <c r="A28" t="inlineStr">
        <is>
          <t>8713</t>
        </is>
      </c>
      <c r="B28" t="inlineStr">
        <is>
          <t>IS 2185 (Part 1):2005</t>
        </is>
      </c>
      <c r="C28" t="n">
        <v>3</v>
      </c>
      <c r="D28" t="inlineStr">
        <is>
          <t>(i) SOLID CONCRETE BLOCKS, Grade C - C(4.0) and C(5.0), Length 230 mm, Width 100 mm, Height 75 mm, Special requirement - Length, Width and Height different from those prescribed in clause 4.2.1 of IS 2185 (Part 1) : 2005 (ii) Hollow (open and closed cavity) Concrete blocks, Grade B - B(3.5) and B(5.0), Length 440 mm, Width 215 mm, Height 190 mm, Special requirement - Length, Width and Height different from those prescribed in clause 4.2.1 of IS 2185 (Part 1) : 2005; Hollow Concrete Blocks,Closed?cavity,Grade-B(5.0),Size- 400mm(L) x 200mm(H) x 200mm(W); Hollow Concrete Blocks,Closed cavity,Grade-B(3.5),Size- 400mm(L) x?200mm(H) x 200mm(W); NAME OF PRODUCT- CONCRETE MASONRY UNITS, TYPE- HOLLOW CONCRETE BLOCK(OPEN AND CLOSED CAVITY), GRADE-B(3.5), Size- 400mm(L) x 200mm(H) x 150mm(W); NAME OF PRODUCT- CONCRETE MASONRY UNITS, TYPE- HOLLOW CONCRETE BLOCK(OPEN AND CLOSED CAVITY), GRADE-B(5.0), Size- 400mm(L) x 200mm(H) x 200mm(W)</t>
        </is>
      </c>
    </row>
    <row r="29">
      <c r="A29" t="inlineStr">
        <is>
          <t>9075</t>
        </is>
      </c>
      <c r="B29" t="inlineStr">
        <is>
          <t>IS 2556 (Part 4):2004</t>
        </is>
      </c>
      <c r="C29" t="n">
        <v>13</v>
      </c>
      <c r="D29" t="inlineStr">
        <is>
          <t>Name of the product-VITREOUS SANITARY APPLIANCES (VITREOUS CHINA)-WASH BASINS , Pattern-Flat Back, Sizes (in mm): 550 x 425 x 290 mm and 450 x 370 x 290 mm,  Pedestal: Not Provided; Size; VITREOUS SANITARY APPLIANCES (VITREOUS CHINA)-WASH BASINS , Pattern-Flat Back, Sizes (in mm): 660 x 460, 630 x 450, 550 x 400, 450 x 300, Pedestal: Not Provided; VITREOUS SANITARY APPLIANCES (VITREOUS CHINA)-WASH BASINS , Pattern-Flat Back, Sizes (in mm): 660 x 460, 630 x 450, 550 x 400, 450 x 300, Pedestal: Provided and Not Provided; WASH BASIN Flat Back; Wash Basins 450 x 300 mm Flat back with Tap Hole; Wash Basins 550 x 400 mm with 3 Tap Holes</t>
        </is>
      </c>
    </row>
    <row r="30">
      <c r="A30" t="inlineStr">
        <is>
          <t>9168</t>
        </is>
      </c>
      <c r="B30" t="inlineStr">
        <is>
          <t>IS 2645:2003</t>
        </is>
      </c>
      <c r="C30" t="n">
        <v>63</v>
      </c>
      <c r="D30" t="inlineStr">
        <is>
          <t>; , mORTAR AND cONCERETE- IN LIQUID FORM ONLY.; Integral Water proofing Compound Type- Liquid Form; ; Integral waterproofing compund - Liquid Form; Name of the product - ,  Type - Powder form; Product- , Type-  Powder form and Liquid form; Product- , Type- Liquid form; Water proofing compound, Type- Powder Form</t>
        </is>
      </c>
    </row>
    <row r="31">
      <c r="A31" t="inlineStr">
        <is>
          <t>9304</t>
        </is>
      </c>
      <c r="B31" t="inlineStr">
        <is>
          <t>IS 277:2018</t>
        </is>
      </c>
      <c r="C31" t="n">
        <v>54</v>
      </c>
      <c r="D31" t="inlineStr">
        <is>
          <t>Designation-GP, Width till 1250mm, Thickness till 3mm, Coating grade till 600GSM; GP350, Class 1 Galvanized Steel Plain Sheets of thickness up to and including 3 mm, width up to and including 1250 mm and class of zinc coating up to and including 350.; SL.NO.6- MECHANICAL PROPERTIES TABLE 2 SL.NO.XII GP350-CLASS-1; Galvanized steel sheet, coil (Plain &amp; corrugated) Galvanized corrugated length 1785 to 4185mm upto and including. width: 660 to 910 up to and including. Galvanized plain sheet Length 1785 to 4185mm upto and including Thickness 0.13 to 1.75mm upto and including. Also thickness as per agreement between manufacturer &amp; purchaser as per cl 13.1 &amp; 14.1.3.1 of IS Grade of coating - 120. Galvanised Steel Sheets, Designation-GP of width 900mm to 1250mm, thickness 0.3mm to 3.0mm, coating grade upto &amp; including 275 GSM Designation-GC &amp; GPH : Thickness 0.30to 0.60mm Width 910to1220mm Gr.of coating upto &amp; including 120 Galvanised Steel Sheets, Designation-GP of Width 900mm to 1250mm, thickness 0.3mm to 3.00m, coating grade upto &amp; including 275 GSM as per IS 277:2003; GALVANIZED STEEL SHEETS AND COILS CORRUGATED GALVANIZED SHEETS Galvanized steel sheets of the followign varieties a) corrugated, type ordinary hard, designation gPH, Grade reference of Base Metal Grade 0, of the following sizes 0.18mm x 660mm x 1800mm, no. of corrugation 8, Grade A, 0.63mm x 910mm x 4880mm, no. of corrugation 11, Grade A 2) Plain type ordinary, designation GP, Grade reference of Base metal Grade 0 of the following sizes 0.18mm x 650mm x 1800 mm b) 0.63mm x 1000mm x 4880mm  Galvanized corrugated steel sheets, size 2500x910x0.18 mm, grade A, no. of corrugation 11, Type corrugated ordinary, Designation GC , Grade reference of base metal Gro(H) excluding plain sheets; GRADE DESIGNATION GP,THICKNESS 0.3 TO 1.6 MM, WIDTH OF COIL UPTO 1250 MM, COATING GRADE 120 TO 275 g/m2   1] DESIGNATION :GP THICKNESS : 0.25 mm WIDTH OF COIL : UPTO  1220 mm GRADE OF COATING : 80 2] DESIGNATION :GC GRADE : A ...</t>
        </is>
      </c>
    </row>
    <row r="32">
      <c r="A32" t="inlineStr">
        <is>
          <t>9341</t>
        </is>
      </c>
      <c r="B32" t="inlineStr">
        <is>
          <t>IS 281:2009</t>
        </is>
      </c>
      <c r="C32" t="n">
        <v>4</v>
      </c>
      <c r="D32" t="inlineStr">
        <is>
          <t>CLIP TYPE, SIZE- 200mm, 250mm &amp; 300mm; MILD STEEL DOOR BOLTS FOR USE WITH PADLOCKS, COPPER OXIDIZED CLIP TYPE; Mild Steel Sliding Door Bolts for Use with Padlocks for 200mm &amp; 300mm(with Clip Type)in Copper Oxidized finish only; Type II Clip or bolt type with double flap hasp of sizes: 200mm,250mm and 300mm</t>
        </is>
      </c>
    </row>
    <row r="33">
      <c r="A33" t="inlineStr">
        <is>
          <t>9394</t>
        </is>
      </c>
      <c r="B33" t="inlineStr">
        <is>
          <t>IS 2871:2012</t>
        </is>
      </c>
      <c r="C33" t="n">
        <v>4</v>
      </c>
      <c r="D33" t="inlineStr">
        <is>
          <t>, Universal for Fire Fighting Purpose of  Material - Stainless Steel as per IS 3444 Gr-1 and Gr 4; , Universal for Fire Fighting, made of Leaded tin Bronze (LTB 2); , Universal for Fire Fighting Purpose, Body -  Stainless Steel; , Universal for Fire Fighting Purpose, Materials- ; Stainless Steel - Grade I?and Grade IV as per IS 3444</t>
        </is>
      </c>
    </row>
    <row r="34">
      <c r="A34" t="inlineStr">
        <is>
          <t>9543</t>
        </is>
      </c>
      <c r="B34" t="inlineStr">
        <is>
          <t>IS 3024:2015</t>
        </is>
      </c>
      <c r="C34" t="n">
        <v>2</v>
      </c>
      <c r="D34" t="inlineStr">
        <is>
          <t>27HP90d,27HP95d,35HP125,35HP135,35CG145,35CG155,35CG165; (a)	Name of the product: Grain Oriented Electrical Steel Sheet and Strip (b)	Dimensions  : Width  upto 1270 mm (c)	Grade: 23HP80d (d)	Condition: F, NF, PQ; 35HP115; 30HP105; 23HP85d,23HP90d,23HP95d,23HP100d,30HP110,30HP120; grade 30 HP 105 and 35 HP115; Grain oriented electrical steel sheets and strips  i)Grade -a)27CG120, 27CG130,27CG140, b)27HP95,27HP00,27HP110, c)23HP90,23HP95,23HP100, d]23CG110, 23CG120, 23CG127 e]23CG110, 23CG120,23CG127 f]30CG130,30CG140 &amp; 30CG150 g]23CG110 23CG120 23CG127 27CG120 27CG130 27CG140 30CG130 30CG140 30CG150 236HP90 23HP95 23HP100 27HP 110 with a Max. width upto 1270mm; Grade - 30CG120, 30CG130, 30CG140 and 30CG150 comma Condition - F, NF and PQ, width up 1060mm; Grade - 27HP110, Condition - F, NF and PQ, width up 1060mm; Grade - 27CG130, Condition - F, NF, PQ,  width up 1000 mm; F type/ 0.23mm width up to 1060mm/23HP100/Group 1 HP grades; Grade - 27CG120, Condition - F, NF, PQ, width up 1020mm; Grade - 30CG130, 30CG140 and 30CG150 Condition - F, NF comma  PQ, width up 1020 mm; Grade - 23CG110, 23CG120 and 23CG127, Condition - F comma NF, PQ, width up 1060mm; Grade - 23HP85, 23HP90 and 23HP95, Condition - F, NF comma  PQ, width up 1060mm; Grade - 23HP80d, 23HP85d, 23HP90d, 23HP95d and 23HP100d, Condition- F,NF, PQ, width up 1060mm; Grade: 27HP100, Condition: F, NF and PQ, width up 1060mm</t>
        </is>
      </c>
    </row>
    <row r="35">
      <c r="A35" t="inlineStr">
        <is>
          <t>9948</t>
        </is>
      </c>
      <c r="B35" t="inlineStr">
        <is>
          <t>IS 335:2018</t>
        </is>
      </c>
      <c r="C35" t="n">
        <v>34</v>
      </c>
      <c r="D35" t="inlineStr">
        <is>
          <t>New Insulating Oils - Type I Transformer Oil, Uninhibited, Trace Inhibited and Inhibited.; New Insulating Oils - Type II Transformer Oil, Uninhibited, Trace Inhibited and Inhibited; New Insulating Oils - Type II Transformer Oil, Uninhibited and Inhibited.; New Insulating Oils - Type I Transformer Oil, Uninhibited and Inhibited.; New Insulating Oils; New insulating oil- type I transformer oil, inhibited.; New Insulating Oils - Type I Transformer Oil, Uninhibited.; New Insulating Oils - Type II Transformer Oil, Uninhibited; New Insulating Oils - Type II Transformer Oil, Uninhibited; NEW INSULATING OIL TYPE-II(Uninhibited) TRANSFORMER OIL; Type II Transformer oils, inhibited type, LCSET 0 Degree C.; Type 1 Transformer oil, Antioxidant Additive (Inhibitor) Content- Uninhibited marked with U, and Inhibited marked with I; Type 2 Transformer oil, Antioxidant Additive (Inhibitor) Content- Uninhibited marked with U, and Inhibited marked with I</t>
        </is>
      </c>
    </row>
    <row r="36">
      <c r="A36" t="inlineStr">
        <is>
          <t>10274</t>
        </is>
      </c>
      <c r="B36" t="inlineStr">
        <is>
          <t>IS 368:2014</t>
        </is>
      </c>
      <c r="C36" t="n">
        <v>80</v>
      </c>
      <c r="D36" t="inlineStr">
        <is>
          <t>Class-1; Electric Immersion Water Heater upto and including 2000W, 230V, 50Hz, ac, class I, Ordinary (IPXO), Pollution degree 1.; Electric Immersion Water Heater, 1000 W to 2000?W,230V,50Hz,a.c.,Class-1, IPX1, Single Phase, Pollution Degree-III ,?Material Group- IIIa; Electric Immersion Water Heater, 2000W, 230 V 50Hz, a.c., Class I, Pollution Degree-1, IPX0.; Electric Immersion Water Heater, 1000W, 230 V 50Hz a.c., Class I, Pollution Degree-1, IPX0.; Electric Immersion Water Heaters, Class of Appliance -I, Insulation Class-F, Pollution degree-I, Degree of protection- IPX0, Material group- IIIa, Rated Input power- 1000W, 1500W, 2000W, rated voltage 230 V, rated frequency- 50 Hz, AC , Single Phase.; Electric Immersion Water Heaters, Class of Appliance : Class I, Pollution degree III, Material group IIIa, Rating : Up to and including 2000 W, 230 V, 50 Hz, Single Phase; Electric immersion water heater, 230V, 50Hz, ac, ordinary, classI, IPXO, Pollution degree III, material group III-a, wattage above 1000W &amp; upto and including 2000W.; Portable Immersion Heater, class I appliance, pollution degree 1, material group Il, IPX7, above 1000W upto and including 2000W, 230V, 50 Hz, Single phase a.c.; electric immersion water heater,upto and including 2000W,230V,50Hz,ac,Single Phase,Class-I,IPX0,Pollution Degree-I; i)Electric Immersion Water Heater,Rating: Upto and Including 1000W, 230V, ac, 50Hz, Single Phase,Class I,Pollution Degree-III,Material Group-IIIa.  ii)Electric Immersion Water Heater,Rating: Above 1000W, 230V, ac, 50Hz, Single Phase,Class I,Pollution Degree-III,Material Group-IIIa.</t>
        </is>
      </c>
    </row>
    <row r="37">
      <c r="A37" t="inlineStr">
        <is>
          <t>10335</t>
        </is>
      </c>
      <c r="B37" t="inlineStr">
        <is>
          <t>IS 374:2019</t>
        </is>
      </c>
      <c r="C37" t="n">
        <v>214</v>
      </c>
      <c r="D37" t="inlineStr">
        <is>
          <t>1) Electric Ceiling Type Fans Driven by Squirrel Cage Induction Motor (Capacitor Type) without Speed Regulator/Remote Control, for fan size 1400mm, 230V, 50Hz, Insulation Class-B, Rating Input Wattage-60W, Model No-SL1400IW60   2) Electric Ceiling Type Fans Driven by Squirrel Cage Induction Motor (Capacitor Type) without Speed Regulator/Remote Control, for fan size 1200mm, 230V, 50Hz, Insulation Class-B, Rating Input Wattage-52W, Model No-SL1200IW52  3) Electric Ceiling Type Fans Driven by Squirrel Cage Induction Motor (Capacitor Type) without Speed Regulator/Remote Control, for fan size 900mm, 230V, 50Hz, Insulation Class-B, Rating Input Wattage-53W, Model No-SL900IW53; Electric Ceiling Type Fans, Driven by Squirrel Cage Induction Motor (Capacitor Type) without regulator/Without remote control, for fan size-600mm, 230V, 50Hz, Insulation Class-B, Rating Input Wattage - 66W, Model No. SL600IW66; Electric Ceiling Type Fans driven by Brushless DC motor with electronic type Speed Regulator, For size-1200mm, 230V, 50Hz, Class of Insulation-B, Rating Input Wattage-28W, Model No-SL1200BW28R; Electric Ceiling Type Fans, Driven by Brushless DC Motor with  Remote Control Device, For fan size-1200mm, 230V, 50Hz,single Phase, ac, Insulation Class-B, Rating Input Wattage-28W, Model No-SL1200BW28; Electric ceiling type fans, driven by Brushless dc motor fans, with Speed Regulators , for fan size -1200 mm, 230 V, 50 Hz, Insulation Class-B,  Rating Input Wattage -30 W,  Model No.  SL1200BW30R; Electric Ceiling type fans, driven by Brushless DC motor, with remote control device for fan size 1200mm, 230V, 50 Hz, Insulation class B, Rated input wattage 35 W, Model No 48PIL35; Electric ceiling type fans, BLDC Fans, with remote control device for fan size 1200 mm,230V,50Hz ,insulation class F, Rating input Wattage 35 W, Model number ITBLDC1200; Electric ceiling type fans, BLDC Fans, with remote control device for fan size 1500 mm,230V,50Hz ,insulation class B,Rating input Wattage 45 ...</t>
        </is>
      </c>
    </row>
    <row r="38">
      <c r="A38" t="inlineStr">
        <is>
          <t>10425</t>
        </is>
      </c>
      <c r="B38" t="inlineStr">
        <is>
          <t>IS 383:2016</t>
        </is>
      </c>
      <c r="C38" t="n">
        <v>4</v>
      </c>
      <c r="D38" t="inlineStr">
        <is>
          <t>Fine aggregate: Grading zone - Zone I / Zone II/ Zone III/ Zone IV, Classification: Crushed Sand; Coarse aggregate: Single Size ? 10 mm, 12.5 mm, 16 mm, 20 mm. Classification: Crushed Stone; Type- Coarse Aggregate and Fine Aggregate Grading and Nominal Size (For coarse aggregates)  :  Single Size- 10 mm 12.5 mm 16 mm 20 mm 40 m 63 mm Graded : NA For mass concrete : NA Classification of aggregates ( For coarse Aggregates)- Crushed gravel or stone Grading Zone (For Fine Aggregates) -II Classification of aggregates (For Fine aggregates)- Crushed stone sand; Type- Coarse Aggregate and Fine Aggregate Grading and Nominal Size (For coarse aggregates)  :  Single Size- 10 mm 12.5 mm 16 mm 20 mm, Graded : NA, For mass concrete : NA, Classification of aggregates ( For coarse Aggregates)- Crushed gravel or stone, Grading Zone (For Fine Aggregates) -II, Classification of aggregates (For Fine aggregates)- Crushed stone sand; Type:  Fine Aggregate | Grading Zone:  I/ II/ III/ IV | Classification: Crushedstonesand</t>
        </is>
      </c>
    </row>
    <row r="39">
      <c r="A39" t="inlineStr">
        <is>
          <t>10643</t>
        </is>
      </c>
      <c r="B39" t="inlineStr">
        <is>
          <t>IS 4021:1995</t>
        </is>
      </c>
      <c r="C39" t="n">
        <v>4</v>
      </c>
      <c r="D39" t="inlineStr">
        <is>
          <t>Name of the product - Timber Door,  Type of Material - Timber  Grade of Timber - First Grade  Type of Frame - D/T Size of Opening - Modular : 12DT20, 12DT21; Name of the product Timber Door, Window and Ventilator Frames, Type of Material -Timber, Grade of Timber- First Grade, Type of Frame- DS, Size of Opening - Modular : Size Designations 8 DS 20, 8 DS 21, 9 DS 20, 9 DS 21, 10 DS 20, 10 DS 21; Name of the product: Timber Door, Window and Ventilator Frames, Type of Material: Timber,  Grade of Timber: First Grade, Type of Frame: DS, Size of Opening: Modular- 8 DS 20/ 8 DS 21/ 9 DS 20/ 9 DS 21; Name of the product: Timber Door, Window and Ventilator Frames, Type of Material: Timber, Grade of Timber: First Grade, Type of Frame: DS, Size of Opening: Modular- 8 DS 20/ 8 DS 21/ 9 DS 20/ 9 DS 21/ 10DS20/ 10DS21</t>
        </is>
      </c>
    </row>
    <row r="40">
      <c r="A40" t="inlineStr">
        <is>
          <t>10732</t>
        </is>
      </c>
      <c r="B40" t="inlineStr">
        <is>
          <t>IS 410:1977</t>
        </is>
      </c>
      <c r="C40" t="n">
        <v>5</v>
      </c>
      <c r="D40" t="inlineStr">
        <is>
          <t>, Without optional requirement,  Use : , Alloy Designation: CuZn40, Condition of Supply/Temper : HD, Form : Sheet and strip, Size Thickness: From 0.16 mm upto and including 3.75 mm, Width: From 300 mm upto and including 375 mm, Length (in case of Sheets only) : From 356 mm upto and including 1829 mm.; , Without optional requirement, Use : , Alloy Designation: CuZn37, Condition of Supply/Temper : HB, Form : Sheet and strip, Size Thickness: From 0.16 mm upto and including 3.75 mm, Width: From 300 mm upto and including 375 mm, Length (in case of Sheets only) : From 356 mm upto and including 1829 mm; Cold Rolled Brass Strip of thickness-Over 0.16 mm upto and including 10 mm, Width - From 8 mm upto and including 1400 mm,Alloy Designation- CuZn40,Use-, Condition of Supply/Temper-O,HB and HD; Cold Rolled Brass Sheet of thickness-Over 0.16 mm upto and including 10 mm, Width-over 300 mm upto and including 1400 mm,Length-Over 300 mm upto and including 5000 mm,Alloy Designation-CuZn30,CuZn37, Use-, Condition of Supply/Temper-O,HB,HA and HD.; Cold Rolled Brass Strips, Use: , Alloy Designation, Temper and Sizes (in mm): (v) CuZn37, HB, Thickness: 0.70 to 10 mm, Thickness: 4 to 1000 mm</t>
        </is>
      </c>
    </row>
    <row r="41">
      <c r="A41" t="inlineStr">
        <is>
          <t>10821</t>
        </is>
      </c>
      <c r="B41" t="inlineStr">
        <is>
          <t>IS 418:2004</t>
        </is>
      </c>
      <c r="C41" t="n">
        <v>4</v>
      </c>
      <c r="D41" t="inlineStr">
        <is>
          <t>1. 230V, 25W TO 100W 2. 230V, 25W TO 100W, COILED COIL WITH E27 CAPS; 40 W  230 V CC with  B22 Bayonet Cap 60 W   230 V CC with  B22 Bayonet Cap 75 W   230 V CC with  B22 Bayonet Cap   60 to 100 W, 230  V ,CC with E-27 caps; Tungsten Filament Lamp for Domestic and Similar General Lighting Purposes 250V,100W,K55, CC clear, B22dD cap; UPTO &amp; INCLUDING 100W, 230V,240V,250V, CC, B22 CAP, CLEAR FINISH; 25W TO 100W, 230V, CC, E27 CAP</t>
        </is>
      </c>
    </row>
    <row r="42">
      <c r="A42" t="inlineStr">
        <is>
          <t>10937</t>
        </is>
      </c>
      <c r="B42" t="inlineStr">
        <is>
          <t>IS 4308:2019</t>
        </is>
      </c>
      <c r="C42" t="n">
        <v>37</v>
      </c>
      <c r="D42" t="inlineStr">
        <is>
          <t>ABC &amp; BC TYPE; B &amp; C; ; , TYPE - BC, ABC and D Type.; , Type - ABC Type; , Type : BC Type;; Name of the product: , Type: D Type.;; 1. Name of the product -; 2. Name of the product -; D type; Name of the product: , Type: D Type; BC type; , B, C, Class Fire.</t>
        </is>
      </c>
    </row>
    <row r="43">
      <c r="A43" t="inlineStr">
        <is>
          <t>10951</t>
        </is>
      </c>
      <c r="B43" t="inlineStr">
        <is>
          <t>IS 432 (Part 2):1982</t>
        </is>
      </c>
      <c r="C43" t="n">
        <v>18</v>
      </c>
      <c r="D43" t="inlineStr">
        <is>
          <t>5 mm diameter; Hard drawn steel wire, size: 2.65 mm to 10 mm; 7.50 mm; 7.10 mm; 6.30 mm; 6.0 mm; 5.60 mm; 5.30 mm; 5.0 mm; 4.75 mm; 4.50 mm; 6.00 mm; 7.50 mm; 5.00 mm; Hard drawn steel wire of  nominal sizes 8.0 mm, 9.0 mm, 9.5 mm and 10 mm; HARD DRAWN steel wire sizes diameter 2.65mm to 4.0mm; HD Steel Wire for Concrete Reinforcement for sizes 2.65mm, 3.15mm, 4.0mm, 5.0mm, 6.0mm diameter; HD wire sizes from 2.65mm upto and including 6mm; Hard Drawn Steel wire of Nominal Sizes from 3 mm upto and including 10 mm; Hard drawn steel wire for following nominal sizes- 2.65 mm, 3.00mm, 3.15mm, 3.55mm, 4.00 mm; Hard drawn steel wire for nominal size 4 mm; Hard drawn steel wire for all sizes from 2.65 mm to 9.50 mm; Hard-drawn steel wire for the following nominal size- 6 mm; NOMINAL SIZE : FROM 4.0 mm UPTO AND INCLUDING 10 .0 mm; Nominal Size - from 4mm upto and including 10 mm</t>
        </is>
      </c>
    </row>
    <row r="44">
      <c r="A44" t="inlineStr">
        <is>
          <t>11238</t>
        </is>
      </c>
      <c r="B44" t="inlineStr">
        <is>
          <t>IS 455:2015</t>
        </is>
      </c>
      <c r="C44" t="n">
        <v>154</v>
      </c>
      <c r="D44" t="inlineStr">
        <is>
          <t>; ; , without optional test of transverse strength.</t>
        </is>
      </c>
    </row>
    <row r="45">
      <c r="A45" t="inlineStr">
        <is>
          <t>11694</t>
        </is>
      </c>
      <c r="B45" t="inlineStr">
        <is>
          <t>IS 4984:2016</t>
        </is>
      </c>
      <c r="C45" t="n">
        <v>1095</v>
      </c>
      <c r="D45" t="inlineStr">
        <is>
          <t>(1) PE 100 PN5 SDR 26 DN 1400 TO DN1600 (2) PE 100 PN6 SDR 21 DN 1400 TO DN1600; PE 100, PN 16, DN 200 to DN 500, SDR 9; PE100 PN10 SDR 13.6 DN 560 to 1000; NV--PE 100;  PN6,DN 50 TO 315; PN 8,DN 40 TO 315; PN10,DN 32 TO 315; PN12.5,DN 25 TO 315; PN16,DN 20 TO 315,EXCEPT 140 , PN6, 8 and 10, DN140mm, 2)	PE100, PN12.5 and 16, DN140mm and 3)      PE100, PN10, DN 630mm , PN2.5  and 4, DN710 and 800mm, 2) PE8100, PN6  and 8, DN710 and 800mm , PN10, DN710mm; PE100 PN 5 SDR 26 DN 1000; PE100 PN 6 SDR 21 DN 1000; PE100 PN 8 SDR 17 DN 1000; PE 100, PN 12.5, DN 200 to DN 500, SDR 11; PE100, PN 3, DN 1200, SDR 41; PE 100, PN 4, DN 1200, SDR 33; PE100, PN 5, DN 1200, SDR26; PE 100, PN 6, DN 1200, SDR 21; PE100 PN3.2 SDR 41 DN 1000; PE100 PN4 SDR33 DN1000; PE100 PN5 SDR 26 DN 50 TO DN 180; PE100 PN5 SDR 26 DN 200 to 500; PE100 PN5 SDR 26 DN 560 to 900; PE100 PN6 SDR 21 DN 900; PE100 PN8 SDR 17 DN 900; PE100, SDR33, DN 560 to DN 900, PN 3.2 and PN 4; PE100, SDR41, DN 560 to DN 900, PN 3.2; 2) PE 80 PN3.2 SDR 33 DN75 TO DN 1000; (6) PE 80 PN8 SDR 13.6 DN 710 TO DN1000; (4) PE 80 PN5 SDR 21 DN 50 TO DN 1000; 1) PE 80 PN4 SDR 26 DN 900 TO DN 1000  (; (3) PE 80 PN2.5 SDR 41 DN 900 TO DN 1000; (5) PE 80 PN6 SDR 17 DN 900 TO DN1000; (1)PE 100 PN12.5 SDR 11 DN 560 TO DN1000 (2) PE 100 PN16 SDR 9 DN 560 TO DN1000; *PE63(1)PN2.5,63 TO 110(2)PN4,40 TO 110 (3)PN6,32 TO 110 (4)PN8,25 TO 110(5)PN10,,20 TO 110(6)PN12.5,UP TO 110 MM(7)PN16,UP TO 110 MM   *PE80(6)PN2.5,90 TO 110,125 TO 400(7)PN4,50 TO 110,125 TO 400(8)PN6,40 TO 110,125 TO 400(9)PN8,32 TO 110,125 TO 400(10)PN10,25 TO 110,125 TO315(11)PN12.5,20 TO 110(12)PN16,UP TO 110 MM  *PE100(13)PN6,UP TO 110,125 TO 400(14)PN8,UP TO 110,125 TO 400(15)PN10,UP TO 110,125 TO 400(16)PN12.5,UP TO 110(17)PN16,UP TO 110 PE100PN12.5 DN125 to 315, PE100 PN16 DN200 to315,PE80 PN12.5 DN200 to315,PE63 PN10 DN200 to315 , PN2.5 and PN4, PE63; PE100 PN3 SDR41 DN75 to DN200; PE100 PN4 SDR33 DN75 to DN200; 111. PE 100 PN 10 DN 32 SDR 13.6 112. PE 100 PN 10...</t>
        </is>
      </c>
    </row>
    <row r="46">
      <c r="A46" t="inlineStr">
        <is>
          <t>11703</t>
        </is>
      </c>
      <c r="B46" t="inlineStr">
        <is>
          <t>IS 4989:2018</t>
        </is>
      </c>
      <c r="C46" t="n">
        <v>30</v>
      </c>
      <c r="D46" t="inlineStr">
        <is>
          <t>AFFF, Type - 3 and Type- 6; PF, Type - 3 and Type- 6; FFFP, Type - 3 and Type- 6; AR AFFF, Type - 3 / 6; AFFF Type - 1; Protein Foam Concentrate(compound);  Aqueous Film Forming Foam (AFFF), Type-3 and Type-6.  Foam Concentrate for Producing Mechanical Foam for Fire Fighting:   i)Film Forming Flouro Protein Liquid Concentrate,3%; and  ii)Film Forming Flouro Protein Liquid Concentrate,6%.; AR FFFP Type - 3/3; AR AFFF Type - 3/3; AR FP Type - 3/3; FP Type - 3,6; SF Type - 1,3,6; AFFF, Type 3; Aqueous Film Forming Foam AFFF type 3 (AFFF 3 percentage); Aqueous Film Forming Foam AFFF type 6 (AFFF 6 percentage); Alcohol Resistance Aqueous Film Forming Foam, Type 3/3 (AR AFFF 3/3 percentrage); Alcohol Resistance Aqueous Film Forming Foam, Type 3/6 (AR AFFF 3/6 percentrage); AFFF1, FP3, FP6, FFFP3, FFFP6, SF1, SF3, SF6, AR-FFFP3/3, AR-FFFP3/6, AR-FP3/3, AR-FP3/6; Class AFFF, Type 3 (AFFF - 3 Percent)- To be used with 97 percent water and 3 percent concentrates, Fuel for fire performance Non-polar, Class of Fire- Class A and Class B; Class AFFF, Type 6 (AFFF - 6 Percent)- To be used with 94 percent water and 6 percent concentrates, Fuel for fire performance Non-polar, Class of Fire-Class A and Class B; Class AR-AFFF, Type 3/3 and 3/6; Class-AFFF, TYPE 3 and 6; Foam Concentrates for Producing Mechanical Foam for Fire Fighting, Class - SF and Type-3; Foam Concentrate for Producing Mechanical Foam for fire Fighting, Class and Type of foam Concentrate  Class - AFFF  and Type-  3 and 6; 1. Name of the product - Foam Concentrate for Producing Mechanical Foam for fire fighting, Class and Type of foam concentrate- AR-AFFF class and Type- 3/3 and 3/6.; Foam concentrate for producing mechanical foam for fire fighting ? AFFF Type 3 6.; Name of the product Foam Concentrate for Producing Mechanical Foam for fire fighting Class and Type of foam concentrate : AFFF Type 6; Foam Concentrate for Producing Mechanical Foam for fire fighting comma Class - AFFF, Type - 1 (AFFF-1) and Class -AF...</t>
        </is>
      </c>
    </row>
    <row r="47">
      <c r="A47" t="inlineStr">
        <is>
          <t>12556</t>
        </is>
      </c>
      <c r="B47" t="inlineStr">
        <is>
          <t>IS 5758:2020</t>
        </is>
      </c>
      <c r="C47" t="n">
        <v>2</v>
      </c>
      <c r="D47" t="inlineStr">
        <is>
          <t>(i) Precast Concrete Kerbs - Straight Kerb (ii) Precast Concrete Angles - Internal Angles; Name of product: Precast Concrete Kerbs, Sub classification: Straight Kerb</t>
        </is>
      </c>
    </row>
    <row r="48">
      <c r="A48" t="inlineStr">
        <is>
          <t>12822</t>
        </is>
      </c>
      <c r="B48" t="inlineStr">
        <is>
          <t>IS 5986:2017</t>
        </is>
      </c>
      <c r="C48" t="n">
        <v>20</v>
      </c>
      <c r="D48" t="inlineStr">
        <is>
          <t>As Rolled / Trimmed Strips of Grade ISH290S / ISH310S / ISH330S / ISH360S / ISH370S / ISH400S / ISH410S / ISH440S / ISH490S in Width 100 mm up to &amp; Including 650 mm &amp; Thickness From 1.60 mm up to &amp; Including 8.00 mm; Grade  ISH290S, ISH310S, ISH330S, ISH360S, ISH370S, ISH400S and ISH410S, without Micro alloying, Condition  Pickled and Oiled Variety  Sheet of thickness from 1.2 mm up to &amp; including 4 mm, width from 500 mm up to &amp; including 1250 mm; Grade (with/without microalloying) : ISH320LA, ISH360LA, ISH390LA; Condition : Hot rolled (As rolled, Normalizing rolling), Annealed, Normalized, Pickled (descaled), Pickled and oiled, Skin passed, and Skin passed and oiled; Variety(Thickness and Width) - Sheet: Thickness 2 mm to 5 mm, Width : 600 mm to 1250 mm, Plate : Thickness 5 mm to 16 mm, Width : 800 mm to 1250 mm, Strip: Thickness 2 mm to 6 mm, Width : 20 mm to 1250 mm.; Hot rolled Steel Sheet, Plate and Strip for Forming and Flanging Purposes. Grade(with/without microalloying) - ISH290S, ISH330S, ISH360S, ISH410S, ISH410LA, and ISH430LA. Condition - Hot rolled (As rolled, Normalizing rolling), Annealed, Normalized, Pickled (descaled), Pickled and oiled, Skin passed, and Skin passed and oiled. Variety(Thickness Width) - Sheet: Thickness 2 mm to 5 mm, width- 600 mm to 1250 mm, Plate: Thickness 5 mm to 16 mm, width- 800 mm to 1250 mm, Strip: Thickness 2 mm to 6 mm, width- 20 mm to 1250 mm.; Name of the product - Hot rolled Steel Sheet, Plate and Strip for Forming and Flanging Purposes. Grade(with/without microalloying) - ISH310S, ISH370S, ISH400S, ISH440S, and ISH490S. Condition - Hot rolled (As rolled, Normalizing rolling) comma Annealed, Normalized, Pickled (descaled), Pickled and oiled, Skin passed, Skin passed and oiled.  Variety (Thickness and Width)  - Sheet: Thickness 2 mm to 5 mm, width- 600 mm to 1250 mm, Plate: Thickness 5 mm to 16 mm, width- 800 mm to 1250 mm, Strip: Thickness 2 mm to 6 mm, width- 20 mm to 1250 mm.; Grade (with/without microalloying): IS...</t>
        </is>
      </c>
    </row>
    <row r="49">
      <c r="A49" t="inlineStr">
        <is>
          <t>12837</t>
        </is>
      </c>
      <c r="B49" t="inlineStr">
        <is>
          <t>IS 6003:2010</t>
        </is>
      </c>
      <c r="C49" t="n">
        <v>38</v>
      </c>
      <c r="D49" t="inlineStr">
        <is>
          <t>Indented wire for prestressed concrete for sizes 2.5mm to 8.0mm; 4mm dia; 7.00 mm dia; Indented Wire For Prestressed Concrete of Sizes : 2.50 mm 3.00 mm?4.00?mm and 5.00 mm; Indented Wire for Prestressed Concrete Size 4.00mm with Round Indentation; Indented Wire for Prestressed Concrete for diameter 2.50 mm to 8.0mm for round indentation; Nominal diameter 4.00mm; Sizes 4mm , 5mm Nominal Diameters.; Sizes 4mm nominal diameter; Sizes: Nominal Diameter 2.50,3.00,4.00,5.00,7.00 and 8.00mm; size 4.00 mm with round indentation</t>
        </is>
      </c>
    </row>
    <row r="50">
      <c r="A50" t="inlineStr">
        <is>
          <t>12840</t>
        </is>
      </c>
      <c r="B50" t="inlineStr">
        <is>
          <t>IS 6006:2014</t>
        </is>
      </c>
      <c r="C50" t="n">
        <v>35</v>
      </c>
      <c r="D50" t="inlineStr">
        <is>
          <t>-Uncoated stress relieved strands for prestressed concrete for size 3 Ply 3mm; and  -class 2, 9.5mm X 7 ply.; 3 mm, 3 Ply &amp; 9.5 mm, 7 Ply, Class - 2; 3MM X 3PLY; 3mm, 3Ply &amp; 9.5mm, 7Ply, Class-2; 3mm, 3Ply Wire; Uncoated Stress Relieved Steel Strand for Prestressed Concrete of Size 3 Ply 3mm; Uncoated Stress Relieved Strand for Prestressed Concrete for Size 3 ply 3 mm; Uncoated Stress relieved Strand for Pre-Stressed concrete?of?Designation: 3 ply 3 mm; Uncoated Stress relieved strand for prestressed concrete Size : 3ply, 3mm</t>
        </is>
      </c>
    </row>
    <row r="51">
      <c r="A51" t="inlineStr">
        <is>
          <t>13102</t>
        </is>
      </c>
      <c r="B51" t="inlineStr">
        <is>
          <t>IS 6240:2008</t>
        </is>
      </c>
      <c r="C51" t="n">
        <v>12</v>
      </c>
      <c r="D51" t="inlineStr">
        <is>
          <t>GRADE B, WIDTH 700 mm TO 2050 mm; Grade- 1, Thickness- 1.20mm to 6.0mm, width- 800mm to 2050mm; Hot Rolled Steel Plate (up to 6 mm) Sheet &amp; strip for the manufacture of LPG Cylinder for Sizes upto 3.15mm, Thickness &amp; Width from 900 to 1250mm, Grade 1.; Hot Rolled Steel Plate Sheet and Strip for the Manufacture of Low Pressure Liquefiable Gas Cylinders, Thickness 2.24 mm to 3.15 mm, Width 950 to 1550 mm; Hot rolled steel plate (upto 6mm) sheet and strip for the manufacture of low pressure liquefiable gas cylinder; Hot rolled steel plate(up to 6mm) sheet and strip for the manufacture of low pressure liquefiable gas cylinders; Hot rolled steel plate(upto to 6 mm),Sheet and strip for the manufacture fo low pressure liquifiable gas cylinder, Grade 1; Hot rolled steel strip in coil form (Mill Edge) Grade-1Thickness-2mm to 6mm; SIZE: 600MM TO 1250MM WIDTH AND THICKNESS UPTO 6MM; Shape (Dimension)- Strips(Thickness from 1.60 mm up to &amp; Including 16.00,  Width from 900mm up to &amp; Including 1650 mm), Grade-1</t>
        </is>
      </c>
    </row>
    <row r="52">
      <c r="A52" t="inlineStr">
        <is>
          <t>13361</t>
        </is>
      </c>
      <c r="B52" t="inlineStr">
        <is>
          <t>IS 650:1991</t>
        </is>
      </c>
      <c r="C52" t="n">
        <v>1</v>
      </c>
      <c r="D52" t="inlineStr"/>
    </row>
    <row r="53">
      <c r="A53" t="inlineStr">
        <is>
          <t>13785</t>
        </is>
      </c>
      <c r="B53" t="inlineStr">
        <is>
          <t>IS 6901:2018</t>
        </is>
      </c>
      <c r="C53" t="n">
        <v>31</v>
      </c>
      <c r="D53" t="inlineStr">
        <is>
          <t>Gas weling equipment pressure regulators for gas cylinder  Carbon Di Oxide Class 1 and Compressed Gases upto 300 bar classes 1 Regulators; Pressure Regulator for Gas Cylinders used in welding, cutting and related Processes up to 300 bar for the following varieties 1. Single Stage  CO2, Class-1 2. Single Stage  Argon, Class-0 3. Single Stage  Oxygen, Class-3 4. Single Stage  Acetylene, Class-1; Pressure Regulators for Gas Cylinders used in Welding, Cutting and Allied Processes upto 300 bar, for the variant LPG 18B-4, Inlet Pressure 25 bar, Outlet Pressure 4 bar, Standard Discharge 83.33lpm as per IS 6901: 2018 may be considered .; GRANT OF LICENCE RECOMMENDED FOR PRESSURE REGULATORS FOR GAS CYLINDERS USED IN WELDING, CUTTING AND ALLIED PROCESSES UPTO 300 BAR ACCORDING TO IS 6901: 2009  FOR 17 VARIANTS WITH DECLARED  RATINGS AND DRAWING NUMBERS AS GIVEN IN COMMUNICATION WINDOW DT 16.8.2017.; Pressure Regulators for Gas Cylinders used in Welding, Cutting and Allied Processes upto 300 bar, for the variant ARGON-10, Inlet Pressure 230 bar, Outlet Pressure 10 bar, Standard Discharge 500 lpm; ACETYLENE SINGLE STAGE REGULATOR INLET: Inlet Pressure:25 bar, Outlet pressure: 1 bar, Standard discharge: 3m3/h (50 lpm) without flowmeter as per IS 6901:2018; CARBON DI OXIDE SINGLE STAGE REGULATOR INLET: Inlet Pressure:200 bar, Outlet pressure: 2 m3/hr (35 lpm), Standard discharge: 2 m3/h (35 lpm), Accuracy classification: plus or minus 20% with flowmeter as per IS 6901:2018; LPG SINGLE STAGE REGULATOR INLET: Inlet Pressure:25 bar, Outlet pressure: 1 bar, Standard discharge: 3m3/h (50 lpm) without flowmeter as per IS 6901:2018; ARGON SINGLE STAGE REGULATOR INLET: Inlet Pressure:230 bar, Outlet pressure: 3 bar (25 lpm), Standard discharge: 1.5 m3/h (25 lpm), Accuracy classification: plus or minus 20% with flowmeter as per IS 6901:2018; OXYGEN SINGLE STAGE REGULATOR INLET: Inlet Pressure:230 bar, Outlet pressure: 10 bar, Standard discharge: 30m3/h (500 lpm) without flowmeter as pe...</t>
        </is>
      </c>
    </row>
    <row r="54">
      <c r="A54" t="inlineStr">
        <is>
          <t>13829</t>
        </is>
      </c>
      <c r="B54" t="inlineStr">
        <is>
          <t>IS 694:2010</t>
        </is>
      </c>
      <c r="C54" t="n">
        <v>1304</v>
      </c>
      <c r="D54" t="inlineStr">
        <is>
          <t>PVC Insulated, Unsheathed/Sheathed, Circular, Cables/Cords with Rigid/Flexible Copper (Bare) Class 5, Insulation Type C,Sheath Type ST2, Category 01/02, for working Voltages upto andincluding 1100 V, for the following varieties: a) Single Core for Sizes upto and including 120 sq mm. b) Multi-core upto and including 04 Cores, Sizes upto and including 120 sq mm.; , COPPER CONDUCTOR CLASS 2, AND CLASS 5, SINGLE CORE MULTICORE, SHEATHED/, WITHOUT IMPROVED FINE PERFORMANCE (FR/FRLSH) CHARATIRISTICS; PVC Insulated, Unsheathed,/Sheathed, Circular/, Class 1/2/5, Insulation Type A/C/D, Sheath Type ST1/ST2/ST3, Category 01/02/FR/GFR-LSH, For working Voltages up to and Including 1100 V, For the following varieties: a) Single Core circular for Sizes upto and including 185 sqmm b) Multi-core circular up to and including 4 Cores, Sizes up to and including 50 sqmm c)Multi-core Flat up to and including 3 Cores, Sizes up to and including 10 sqmm.; PVC Insulated, PVC Sheathed/unsheathed, copper conductor, single core/, conductor class 2 &amp; 5 for sizes as below :  1. Single core cable up to 630mm2 2. Multicore cable Round up to 50mm2 upto 4 core  3. Multicore cable  Flat up to 50mm2  upto 3 core; , Unsheathed/Sheathed, Copper (Bare)/Aluminum Conductor, Class 1,2 and 5, Insulation Type A/C/D, Sheath Type ST1/ST2/ST3, Category 01/FR/FR-LSH,  i) Cables for fixed wiring  a)Single core for sizes upto and including 630 sqmm,  b) Multicore circular cable upto and including 4 cores, sizes upto and including 120 sqmm,  c)Multicore flat cable upto and including 3 cores, sizes upto and including 95 sqmm.  ii),  b) Multicore circular cable upto and including 4 cores, sizes from 4 sqmm upto and including 300 sqmm,  c)Twisted twin and parallel twin cable upto and including 4 sqmm,  d)Multicore circular cable from 6 cores upto and including 25 cores, sizes from 0.5 sqmm upto and including 2.5 sqmm.  iii)Flexible cords for multicore upto and including 5 cores and sizes from 0.5 sqmm upto and includ...</t>
        </is>
      </c>
    </row>
    <row r="55">
      <c r="A55" t="inlineStr">
        <is>
          <t>14009</t>
        </is>
      </c>
      <c r="B55" t="inlineStr">
        <is>
          <t>IS 7092 (Part 2):1987</t>
        </is>
      </c>
      <c r="C55" t="n">
        <v>2</v>
      </c>
      <c r="D55" t="inlineStr">
        <is>
          <t>Nominal Size 50 mm,63 mm and 75 mm</t>
        </is>
      </c>
    </row>
    <row r="56">
      <c r="A56" t="inlineStr">
        <is>
          <t>14294</t>
        </is>
      </c>
      <c r="B56" t="inlineStr">
        <is>
          <t>IS 736:1986</t>
        </is>
      </c>
      <c r="C56" t="n">
        <v>5</v>
      </c>
      <c r="D56" t="inlineStr">
        <is>
          <t>(iv) Designation 64430, 65032 Condition WP, Size Thickness From 6mm to upto and including 260mm, Width from 300mm upto and including 1525mm; (iii) Designation 51000A, 51000B,52000, 53000, 54300 Condition H2, Size Thickness From 6mm to upto and including 260mm, Width from 300mm upto and including 1525mm; (ii) Designation 24345 Condition WP, Size Thickness From 6mm to upto and including 260mm, Width from 300mm upto and including 1525mm; (i) Designation 19000, 19500, 19600, 19700 Condition O, Size Thickness From 6mm to upto and including 260mm, Width from 300mm upto and including 1525mm; Designation - 64430, 65032, Condition (Temper Designation) - M, ,Sizes - Thickness from 4.76 mm to upto and including 305 mm, Width from 250 mm to upto and including 1525 mm; Designation - 40800, Condition (Temper Designation) - M ,Sizes -Thickness from 4.76 mm to upto and including 305 mm, Width from 250 mm to upto and including 1525 mm; Designation - 31000, Condition (Temper Designation) - M , Sizes - Thickness from 4.76 mm to upto and including 305 mm, Width from 250 mm to upto and including 1525 mm; Designation - 19000, 19500, 19600, 19700, Condition (Temper Designation) - M,  Sizes - Thickness from 4.76 mm to  upto and including 305 mm, Width from 250 mm to up to and including 1525 mm; Designation 19000 Condition M Thickness From 6mm?upto and?including 63mm  Width  from 300mm upto and including 1500mm; Designation 19500 Condition M Thickness From?6mm?upto and including 63mm  Width  from 300mm upto and?including?1500mm; Designation 19600 Condition M Thickness From 6mm?upto and?including 63mm  Width  from 300mm upto?and?including?1500mm; Designation 19500?Condition H2 Thickness From 6mm upto and?including 63mm  Width  from?300mm upto and including?1500mm; Designation 19600 Condition H2  Thickness From 6mm upto and?including?63mm  Width  from 300mm upto and including?1500mm; Designation-19700, Condition(Temper Designation)- M, Thickness, Size- From 6 mm to upto and including 63 mm...</t>
        </is>
      </c>
    </row>
    <row r="57">
      <c r="A57" t="inlineStr">
        <is>
          <t>14877</t>
        </is>
      </c>
      <c r="B57" t="inlineStr">
        <is>
          <t>IS 784:2019</t>
        </is>
      </c>
      <c r="C57" t="n">
        <v>21</v>
      </c>
      <c r="D57" t="inlineStr">
        <is>
          <t>350mm,400mm,450mm, 500mm,600mm,700mm, 800mm,900mm,1000mm, 1100mm,1200mm 1300mm,Factory test pressure upto and including 14kg/cm2,,Confined Joint (Excluding Specials and not for drainage,sewerage and culverts purpose)); ,,spigot and socket type with steel joint ring embedded (excluding specials and not for drainage, sewerage and culverts purpose) of Nominal internal diameter of 600 mm, 700 mm, 800 mm,900 mm, 1000 mm, 1100 mm,1200 mm, 1300 mm, 1400 mm, 1500 mm, 1600 mm, 1700 mm and 1800 mm, factory test pressure upto and including 24 kg/cm2; , ,  Factory test pressure up to and including 16 Kg/cm2 comma Nominal Internal Diameter: 350 mm - 500mm, Spigot and socket type with steel joint ring embedded.; , , spigot and socket type with steel joint ring embedded of Nominal internal diameter of 600 mm to 900 mm, 1000 mm to 1200 mm, 1300 mm to 1600 mm, factory test pressure up to and including 16 kg/cm2.; Prestressed concrete non-, , Nominal internal diameter 350 mm, 500 mm, 600 mm, 900 mm 1000 mm, 1200 mm, 1300 mm, 1400 mm; Prestressed concrete non-, , Nominal internal diameter 900 mm; ,1800mm,1900mm,2000mm, 2100mm, 2200mmUpto 16kg cm2  ; , Nominal Internal Diameter600 mm, 700 mm, 800 mm, 900 mm, and 1200 mm with Spigot and Socket typewith steel joint ring embedded, excludingspecials.; ,Nominal Internal Diameter 1000 mm, 1100mm,1300 mm and 1400 mm withSpigot and Socket type with steel joint ringembedded,excluding specials.; ; Pressure upto and including 10 kg/cm2; Nominal Internal Diameter 1500 mm, 1600mm,1700 mm and 1800 mm; Type of Joint (As applicable) : Spigot and Socket type with steel joint ring embedded, excluding specials.; , 1100 mm, 1300 mm, and 1500 mm with Spigot and Socket type withsteel joint ring embedded.; , 700mm, 800 mm,900 mm, 1200 mm and 1400 mm with Spigot andSocket type with steel jointring embedded; ; Pressure upto and including 21 kg/cm2; Nominal Internal Diameter : 500mm, 600mm, 700mm, 800mm, 900mm, 1000mm, 1100mm, 1200mm, 1300mm, 1400mm, 1500mm,...</t>
        </is>
      </c>
    </row>
    <row r="58">
      <c r="A58" t="inlineStr">
        <is>
          <t>15109</t>
        </is>
      </c>
      <c r="B58" t="inlineStr">
        <is>
          <t>IS 8042:2015</t>
        </is>
      </c>
      <c r="C58" t="n">
        <v>14</v>
      </c>
      <c r="D58" t="inlineStr">
        <is>
          <t>; ; ; ; ;</t>
        </is>
      </c>
    </row>
    <row r="59">
      <c r="A59" t="inlineStr">
        <is>
          <t>17756</t>
        </is>
      </c>
      <c r="B59" t="inlineStr">
        <is>
          <t>IS 1322:1993</t>
        </is>
      </c>
      <c r="C59" t="n">
        <v>10</v>
      </c>
      <c r="D59" t="inlineStr">
        <is>
          <t>1) TYPE 3, GRADE 1 2) TYPE 3, GRADE 2 3) TYPE 2; BITUMEN FELTS FOR WATER PROOFING, TYPE 3, GRADE 1; Bitumen felts for water-proofing and damp-proofing, Type-3 (self finished felt), Grade-1, Size-20 metre (length) x 100 cm (width); HESSIAN BASE, TYPE-3(SELF FINISHED FELT),GRADE-1; TYPE 3, GRADE 1; TYPE-3, GRADE-1; TYPE-3,GRADE-1; Type 3 Grade 1; Type 3, Grade 1; Type 3, Grade 1, Grade 2.</t>
        </is>
      </c>
    </row>
    <row r="60">
      <c r="A60" t="inlineStr">
        <is>
          <t>17826</t>
        </is>
      </c>
      <c r="B60" t="inlineStr">
        <is>
          <t>IS/IEC 60947 (Part 2):2016</t>
        </is>
      </c>
      <c r="C60" t="n">
        <v>35</v>
      </c>
      <c r="D60">
        <f>= Name of the product: Low-Voltage Switchgear and Controlgear Part 2 Circuit Breakers, Model(s): 80A Single Pole - 111P080C, 111P080B, 80A Double Pole - 112P080C, 112P080B 80A Three Pole - 113P080C, 1113P080B, 80A Four Pole - 114P080C, 1114P080B, 100A Single Pole- 111P100C and 111P100B, 100A double pole- 112P100C and 112P100B , 100A three pole - 113P100C and 113P100B , 100A four pole - 114P100C and 114P100B, 125A - Single Pole - 111P125C and 111P125B, 125A- Double Pole -  112P125C and 112P125B, 125 A - Three Pole - 113P125C and 113P125B, 125A - Four Pole- 114P125C and 114P125B,No. of Poles (Cl. 4.2): One Pole, Two Pole, Three Pole, Four Pole,Type of Supply (Cl. 4.2): Single Phase AC and Three phase AC, Rated Voltages (V): (Cl. 4.3.2): 'Rated operational voltage (Ue) - 240/415 VAC, Rated insulation voltage (Ui) - 690V, Rated impulse withstand voltage (Uimp)- 4KV , Rated Currents (A): (Cl. 4.3.3): Rated current (In) - 80A, 100A, 125A, Conventional free air thermal current (Ith) - 80A, 100A, 125A, Conventional enclosed thermal current (Ithe) - NA, Rated Frequency (Hz): (Cl. 4.3.4): 50Hz/60Hz, Rated Duty: (Cl. 4.3.5): Uninterrupted duty, Short-circuit characteristics (Cl. 4.3.6): Rated short-circuit making capacity (Icm) - NA, Rated ultimate short-circuit breaking capacity (Icu) - 10KA,  Rated service short-circuit breaking capacity (Ics) - 7.5KA, Rated short-time withstand current (Icw) - NA, Selectivity category: (Cl. 4.4): Selectivity Category A, Interrupting Medium (Cl. 3.2): Air-break, Method of installation (Cl. 3.7): Fixed, Method of controlling the operating mechanism (Operation) (Cl. 3.4): Dependent manual, Design / Construction Type (Cl. 3.3): Moulded case, Suitability for isolation (Cl. 3.5): Suitable for isolation, Provision for maintenance (Cl. 3.6): Non-maintainable, Type of Releases (Cl. 4.7): Inverse Time delay - Dependent on previous load, Pollution Degree (Cl. 6): Pollution Degree 2,Control Circuit, if applicable: (Cl. 4.5): NA, Auxiliary Circuit, ...</f>
        <v/>
      </c>
    </row>
    <row r="61">
      <c r="A61" t="inlineStr">
        <is>
          <t>18590</t>
        </is>
      </c>
      <c r="B61" t="inlineStr">
        <is>
          <t>IS 1785 (Part 1):1983</t>
        </is>
      </c>
      <c r="C61" t="n">
        <v>5</v>
      </c>
      <c r="D61" t="inlineStr">
        <is>
          <t>4.0 mm &amp; 7.0 mm dia; 7.00 mm; 4.00 mm; Nominal Diameters 3.0 mm,4.0 mm &amp; 7.0 mm; Plain Hard ? ; Size: 7.00mm (Nominal Dia)</t>
        </is>
      </c>
    </row>
    <row r="62">
      <c r="A62" t="inlineStr">
        <is>
          <t>18711</t>
        </is>
      </c>
      <c r="B62" t="inlineStr">
        <is>
          <t>IS 2082:2018</t>
        </is>
      </c>
      <c r="C62" t="n">
        <v>91</v>
      </c>
      <c r="D62" t="inlineStr">
        <is>
          <t>(i) Stationary Storage Type Electric Water Heaters Model No. HPL010L2W8B, Class I, Closed Type, Pollution Degree III, Material Group IIIa, Vitreous Enamelled Tank, 2000W, 230V, AC, 50Hz, Single Phase, 0.8MPa, 10 Litre, IPX4   (ii) Stationary Storage Type Electric Water Heaters Model No. HPL015L2W8B, Class I, Closed Type, Pollution Degree III, Material Group IIIa, Vitreous Enamelled Tank, 2000W, 230V, AC, 50Hz, Single Phase, 0.8MPa, 15 Litre, IPX4   (iii) Stationary Storage Type Electric Water Heaters Model No. HPL025L2W8B, Class I, Closed Type, Pollution Degree III, Material Group IIIa, Vitreous Enamelled Tank, 2000W, 230V, AC, 50Hz, Single Phase, 0.8MPa, 25 Litre, IPX4  (iv) Stationary Storage Type Electric Water Heaters Model No. HPL035L2W8B, Class I, Closed Type, Pollution Degree III, Material Group IIIa, Vitreous Enamelled Tank, 2000W, 230V, AC, 50Hz, Single Phase, 0.8MPa, 35 Litre, IPX4  (v) Stationary Storage Type Electric Water Heaters Model No. HPL050L2W8B, Class I, Closed Type, Pollution Degree III, Material Group IIIa, Vitreous Enamelled Tank, 2000W, 230V, AC, 50Hz, Single Phase, 0.8MPa, 50 Litre, IPX4  (vi) Stationary Storage Type Electric Water Heaters Model No. HPL015L3W8B, Class I, Closed Type, Pollution Degree III, Material Group IIIa, Vitreous Enamelled Tank, 2500W, 230V, AC, 50Hz, Single Phase, 0.8MPa, 15 Litre, IPX4   (vii) Stationary Storage Type Electric Water Heaters Model No. HPL025L3W8B, Class I, Closed Type, Pollution Degree III, Material Group IIIa, Vitreous Enamelled Tank, 2500W, 230V, AC, 50Hz, Single Phase, 0.8MPa, 25 Litre, IPX4.; Name of the Product-Stationary Storage Type Electric Water Heaters, Model No.-AWH OM 10L 2.0KW, Class-Class I, Type-Closed Type, Grade-Pollution Degree III, Material Group-IIIa/IIIb, Material of Inner Tank-Vitreous Enamelled Tank, Rating-2000 W, 230 V, 50 Hz, Single Phase, 0.8 MPa, Capacity-10 Litre, Degree of Protection-IP23.; Model No. V3K10MVP, Class: Class of Appliance I, Type: Closed, Grade Pollution De...</t>
        </is>
      </c>
    </row>
    <row r="63">
      <c r="A63" t="inlineStr">
        <is>
          <t>18842</t>
        </is>
      </c>
      <c r="B63" t="inlineStr">
        <is>
          <t>IS 2418 (Part 2):2018</t>
        </is>
      </c>
      <c r="C63" t="n">
        <v>2</v>
      </c>
      <c r="D63" t="inlineStr">
        <is>
          <t>TFL 40W, 6500K, G 13 CAPS</t>
        </is>
      </c>
    </row>
    <row r="64">
      <c r="A64" t="inlineStr">
        <is>
          <t>21308</t>
        </is>
      </c>
      <c r="B64" t="inlineStr">
        <is>
          <t>IS 15914:2011</t>
        </is>
      </c>
      <c r="C64" t="n">
        <v>9</v>
      </c>
      <c r="D64" t="inlineStr">
        <is>
          <t>1.	 High tensile strength Flat rolled steel plate for Grade HS 235,HS 265, HS 295, HS 345 for thickness upto &amp; including 6mm,width upto &amp; including 9000mm. 2.	High tensile strength Flat rolled steel sheet for Grade HS 235,HS 265, HS 295, HS 345 for thickness upto &amp; including 4.65 mm ,width upto &amp; including 2000mm. 3.	High tensile strength Flat rolled steel strip for Grade HS 235,HS 265, HS 295, HS 345 for thickness upto &amp; including 6 mm ,width upto &amp; including 2000mm.; Grade HS 235, HS 265, HS 295, Thickness from 1.2 mm upto and including 6 mm , Width from 850 mm upto and including 1680 mm, With and without microalloying; Grade HS 345, Thickness from 2 mm upto and including 6 mm, Width from 1000 mm upto and including 1700 mm, With and without microalloying; Grade-HS345, Width upto 1500mm, Mill Edges; Grade: HS 235, HS 265, HS 295 and  HS 345, Dimensions: Hot Rolled Plate (ISPL)- Thickness From 5.00 mm up to and Including 6.00 mm, Width From 900 mm up to and  Including 1650 mm, Length From 1000 mm up to &amp; Including 13500 mm, Optional Requirements:; Grade: HS 235, HS 265, HS 295 and  HS 345, Dimensions: Hot Rolled Sheet (ISSH)- Thickness From 1.00 mm up to and Including 6.00 mm, Width From 900 mm up to and  Including 1650 mm, Length From 1000 mm up to &amp; Including 13500 mm, Optional Requirements:</t>
        </is>
      </c>
    </row>
    <row r="65">
      <c r="A65" t="inlineStr">
        <is>
          <t>22379</t>
        </is>
      </c>
      <c r="B65" t="inlineStr">
        <is>
          <t>IS 513 (Part 1):2016</t>
        </is>
      </c>
      <c r="C65" t="n">
        <v>61</v>
      </c>
      <c r="D65" t="inlineStr">
        <is>
          <t>(a) Name of the product: Cold Reduced Carbon Steel Sheet and Strip Part 1 Cold Forming and Drawing Purpose (b) Grade: CR2,CR3 (c) Surface Finish: Annealed, Skin passed. (d) Temper Designation: 1/4H, 1/8H, Annealed, Skin passed. (e) Thickness, Width, Length(sheets): Thickness: from 0.14 mm to 0.60 mm, Width: From 600 mm to 1250 mm, Length(for sheets): from 500mm to 3658 mm . (f) Condition: Dull Finish (C), Dull Finish (D), Bright Finish (B).; a) Name of the product: Cold Reduced Carbon Steel Sheet and Strip Part 1 Cold Forming and Drawing Purpose, (b) Grade:   CR1, (c) Surface Finish: Annealed, Skin passed., (d) Temper Designation: 1/4H, 1/8H, Annealed, Skin passed. (e) Thickness, Width, Length(sheets): Thickness: from 0.14 mm to 0.60 mm, Width: From 600 mm to 1250 mm, Length(for sheets): from 500mm to 3658 mm .  (f) Condition: Dull Finish (C), Dull Finish (D), Bright Finish (B).; Grade CR 1 ,Thickness from 0.14 mm to 0.60 mm, width from 600 mm to 1250 mm ,Condition :Dull Finish; INCLUSION OF THICKNESS UPTO 3.00 MM; Coils for Designation: CRO, Grade: Hard, Width upto 1355mm, thickness upto 2.50 mm without annealing; COLD ROLLED LOW CARBON STEEL SHEET &amp; COIL OF GRADE O AND TEMPER DESIGNATION H THICKNESS 0.40 TO 2.00mm WIDTH UPTO &amp; INCLUDING 1250mm AND SHEET LINGTH UPTO AND INCLUDING 3000mm Cold rolled low carbon steel coil -0.15 to 0.40mm, width 600 to 1250mm and sheet of 0.15 to 0.40mm, width 600 to 1250mm and length upto 6000metre; grade CR0, Temper-H(Hard); COLD ROLLED LOW CARBON STEEL SHEETS AND STRIPS GRADE: D, DD &amp; EDD THICKNESS: .63mm upto and including 1.25mm  WIDTH: UPTO AND INCLUDING 1100mm COLD ROLLED LOW CARBON STEEL SHEETS, COIL- GRADE: O, D &amp; EDD WIDTH: 1250mm upto and including  LENGTH: 2500mm upto and including  THICKNESS: 0.13 to 3.15mm upto and including. Also thicknesses as per agreement between customer &amp; manufacturer as per Cl.10.1 of IS COLD ROLLED LOW CARBON STEEL SHEETS AND STRIPS OF GRADE-H, DESIGNATION-CRO, THICKNESS 0.13mm UPTO AND INCLUD...</t>
        </is>
      </c>
    </row>
    <row r="66">
      <c r="A66" t="inlineStr">
        <is>
          <t>22380</t>
        </is>
      </c>
      <c r="B66" t="inlineStr">
        <is>
          <t>IS 513 (Part 2):2016</t>
        </is>
      </c>
      <c r="C66" t="n">
        <v>14</v>
      </c>
      <c r="D66" t="inlineStr">
        <is>
          <t>Cold Reduced Carbon Steel Sheet and Strip Part 2 High Tensile and Multi-Phase Steel, ISC490W, ISC540 W, ISC590W, Dull finish, Thickness 0.6 to 3mm , Width 20mm to 490 mm, in coil form and cut length 300mm to 3000mm; Cold Reduced Carbon Steel Sheet and Strip Part 2 High Tensile and?Multi-Phase Steel Grade ISC310LA, ISC320LA, ISC350LA, ISC380LA Finish?Bright and Dull,Thickness from 0.8 to 1.8 mm,Width from 90 mm to 1250?mm,Length (for Sheets only) from 1500 mm to 6300 mm.; Cold Reduced Carbon Steel Strip- High Tensile and Multi-Phase Steel, Grades - ISC 310 LA, ISC 320 LA, ISC 350LA, ISC 380LA, ISC 410 LA, Thickness- 0.40 mm upto and including 3.00 mm, Grades- ISC 440 LA, ISC 470LA, ISC 510LA, ISC 550LA, ISC 590 LA, Thickness- 0.60 mm upto and including 3.00 mm, Width range- 800 -1650 mm, Temper Condition- All, Surface Finish- Dull.; ISC590LA/0.60-0.300; Grade ISC450Y, ISC490Y, ISC540Y, ISC590YL, ISC590Y, ISC780Y, Surface finish Dull, Strip in Coil form, Thickness: 0.40 to 3.00 mm, Width: 800 to 1650 mm.; Hot Forming Grades	ISC 480HF, Thickness: 0.40mm to 2.30mm ,width: 800 to 1860 mm Dull Finish; High Strength Low Alloy - ISC 590 LA - Thk 0.60  to 2.30mm width 800 to 1860mm,	 Surface Finish: Dull; High Strength Low Alloy - ISC470LA - Thk 0.60  to 2.30mm width 800 to 1860mm,	 Surface Finish : Dull; High Strength Low Alloy - ISC510 LA - Thk 0.60  to 2.30mm width 800 to 1860mm,	 Surface Finish: Dull; High Strength Low Alloy - ISC550LA - Thk 0.60  to 2.30mm width 800 to 1860mm,	 Surface Finish: Dull; High Strength Low alloy	ISC310LA, ISC320LA, ISC350LA, ISC380LA, ISC410LA, ISC440LA, Thickness: 0.40mm to 2.30mm ,width: 800 to 1860 mm Dull Finish; Dual Phase Steel ISC 450Y, ISC490Y, ISC 540 Y, ISC590 YL, ISC59OYH, ISC780Y,ISC 780YH,ISC980YL,ISC 980Y Thickness: 0.40mm to 2.30mm ,width: 800 to 1860 mm Dull Finish; C,Mn Steel	ISC490W, ISC 540W, ISC 590W, Thickness: 0.40mm to 2.30mm ,width: 800 to 1860 mm Dull Finish; ISC310LA ISC320LA ISC350LA ISC380LA ISC410LA ISC440LA IS...</t>
        </is>
      </c>
    </row>
    <row r="67">
      <c r="A67" t="inlineStr">
        <is>
          <t>22610</t>
        </is>
      </c>
      <c r="B67" t="inlineStr">
        <is>
          <t>IS 16651:2017</t>
        </is>
      </c>
      <c r="C67" t="n">
        <v>11</v>
      </c>
      <c r="D67" t="inlineStr">
        <is>
          <t>12 mm, Designation-E(1.4362), SS 500; 10 mm,  Designation-A(1.4301), SS 500; Name of the product: ,  Nominal Size:32 mm,   Steel Designation Numbers: G,  Strength Grade: SS500; Nominal Size : 28 mm, Steel Designation Number : G, Strength Grade : SS 550.; Nominal Size : 20 mm and 25 mm; Steel Designation Number :G, Strength Grade : SS 500; Nominal Size : 32mm; Steel Designation Number : G; Strength Grade : SS550; Nominal Size : 8 mm to 25 mm; SteelDesignation Number : G; Strength Grade : SS550; Nominal Size : 25 mm; Steel Designation Number: E; Strength Grade : SS 550; Nominal Size : 8 mm to 16 mm and 32 mm; Steel Designation Number : G; Strength Grade : SS 500.; SS 500 SS 550 SS 600 8MM 10MM 12MM 16MM 20MM 25MM 28MM 32MM; SS 550, Steel Designation G, Nominal Size 8 mm, SS 500, Steel Designation G, nominal size 8 mm; SS550, Steel Designation G, nominal size 32mm; SS500, Steel Designation G, nominal size 32mm; SS500, Steel Designation G, nominal size 8mm to 32mm; SS550, Steel Designation G, nominal size 8mm to 32mm; , Nominal Size: 8 mm to 32 mm, Steel Designation Numbers: G Strength Grade: SS 600, SS 650.; Strength Grade SS 500,SS 550 ,SS 600,Designation G,Nominal size 12 mm to 25 mm; Name of the Product - ,  Strength Grade-  SS 500 comma SS 550 ,SS 600 ,  Steel Designation Number- G, Nominal size- 12 mm to 32 mm; Strength Grade SS 550,Nominal Size- 10 mm, Steel Designation Number-G; Grade  SS 550 (Designation Number G (410L), Size - 8.0mm to 32.0mm.; Strength Grade-SS 550,Steel Designation Number-G,Nominal Sizes-8 mm, 10 mm, 12 mm, 16 mm, 20 mm, 25 mm,28 mm, 32 mm.; Strength Grade: SS 550,  Steel Designation no: G - Ferritic Nominal sizes: 8 mm, 10 mm, 12 mm, 16mm, 20 mm</t>
        </is>
      </c>
    </row>
    <row r="68">
      <c r="A68" t="inlineStr">
        <is>
          <t>25470</t>
        </is>
      </c>
      <c r="B68" t="inlineStr">
        <is>
          <t>IS 1293:2019</t>
        </is>
      </c>
      <c r="C68" t="n">
        <v>585</v>
      </c>
      <c r="D68" t="inlineStr">
        <is>
          <t>(1) Molded plug, 6A, 250V, AC, IPX0, With/ Without earthing contact, Non-rewireable, crimped permanent connection, Plugs for appliances of Class I/Class II, Round non solid Pins without insulating sleeve, Thermoplastic material. (2) Molded plug, 16A, 250V, AC, IPX0, With earthing contact, Non-rewireable, crimped permanent connection, Plugs for appliances of Class I, Round non solid Pins without insulating sleeve, Thermoplastic material.; 1. Combined socket outlets, 6A/16A, 240V, ac, IPXO, withearthing contacts, with normal protection, flush type, withshutters.; 3-pin plug, 6A, 240V, ac, IPX0,with earthing contacts, rewirable, with screw type terminals, for classI appliances, without insulating sleeves.; 3-pinplug, 16A, 240V, ac, IPX0, with earthing contacts, rewirable, with screwtype terminals, for class I appliances, without insulatingsleeves.; socket outlets, 16A, 240V, ac, IPXO, withearthing contacts, with normal protection, flush type, withoutshutters.; socket outlets, 6A, 240V, ac, IPXO, withearthing contacts, with normal protection, flush type, without shutters.; 3-Pin Plug, 6A upto and including 16A, upto and including 250V, AC, IPXO, With Earthing Contact, Non-Rewireable, Screwless terminals for rigid and flexible conductors, Class I Appliance, Without Insulating Sleeves.; 3-pin fixed socket outlet, 16A, 240V, AC, IPX0, with earthing contact, Rewireable, Screw Type Terminals, Normal Protection, Flush Type, With/Without Shutters.; 3-pin plug, 16A, 240V, AC, IPX0, With Earthing Contact, Rewireable, Screw Type Terminals, Class-I, Without Insulating Sleeve.; 3-pin plug, 6A, 240V, AC, IPX0, With Earthing Contact, Rewireable, Screw Type Terminals, Class-I, Without Insulating Sleeve.; 3-pin fixed socket outlet, 6A, 240V, AC, IPX0, with earthing contact, Rewireable, Screw Type Terminals, Normal Protection, Flush Type, With/Without Shutters.; Combined socket outlet, 6/16A, 240V, AC, IPX0, with earthing contact, Rewireable, Screw Type Terminals, Normal Protection, ...</t>
        </is>
      </c>
    </row>
    <row r="69">
      <c r="A69" t="inlineStr">
        <is>
          <t>25777</t>
        </is>
      </c>
      <c r="B69" t="inlineStr">
        <is>
          <t>IS 15155:2020</t>
        </is>
      </c>
      <c r="C69" t="n">
        <v>14</v>
      </c>
      <c r="D69" t="inlineStr">
        <is>
          <t>1.Product: Bar/,2.Nominal internal diameter:300 mm, 400 mm, 500 mm and 600 mm,3. Working pressure: 1.5 N/mm2 Or 15 kg/cm2,4. Type of ends/joints: Steel socket and spigot ring (welded joint), 5. Details of specials:Bend/Air Valves/Scour Valve Tees.; 250 mm ID to 1600 mm ID &amp; working pressure 10 kg/cm2; 250 mm upto 400 mm and 900 upto and including 1000 mm nominal internal diameter; a) 700mm, Nominal Internal Dia with Hydrostatic Test Pressure 12 kg/cm2 (Excluding Spec ials); and b) 800mm Nominal Internal Dia with Hydrostatic Test Pressure 12 kg/cm2 (excluding specials). 400 mm to 900 mm internal diameter.; 900mm; Bar/; Bar/,600,700,800,900 &amp; 1000 mm with wall thickness of 45 mm; Bar/,300,350 &amp; 400 mm and  2) ,600,700,800,900 &amp; 1000mm; Bar/,400mm,500mm,600mm,700mm,800mm, 900mm, 1000mm, 1100mm,1200mm,1300mm,1400mm,1500mm and 1600 mm,Factory Test Pressure upto and including 24 kg/cm2,steel socket and spigot ring welded joint; Bar/,400mm,500mm,600mm,700mm,800mm, 900mm, 1000mm,1100mm,1200mm,1300mm,1400mm,1500mm and 1600 mm,Factory Test Pressure upto and including 24 kg/cm2,steel socket and spigot ring welded joint; Bar/, 300mm,400mm,500mm, 600mm,700mm,800mm, 900mm and 1000mm, Factory Test Pressure upto and including 12kg/cm2, steel socket and spigot welded joint; Bar / , 300 mm, 400 mm, 500 mm, 600 mm, 700 mm, 800 mm, 900 mm and 1000 mm, Factory test pressure above 12 kg/cm2 upto and including  26 kg/cm2, steel socket and spigot welded joint; Nominal internal diameter (mm): 300mm, 400mm, 500mm, 600 mm, 700 mm, 800 mm, 900 mm, 1000 mm, 1100 mm 1200 mm, 1300 mm, 1400 mm and 1500 mm and 1600 mm. Working pressure (N/mm2)-  upto and including 25 kg/cm2, Type of ends: Steel ring  (welded joint)</t>
        </is>
      </c>
    </row>
    <row r="70">
      <c r="A70" t="inlineStr">
        <is>
          <t>25778</t>
        </is>
      </c>
      <c r="B70" t="inlineStr">
        <is>
          <t>IS 458:2021</t>
        </is>
      </c>
      <c r="C70" t="n">
        <v>701</v>
      </c>
      <c r="D70" t="inlineStr">
        <is>
          <t>1) NP 2 CLASS 900 TO 1200mm, NP 3 CLASS 1000 TO 1200mm, NP 4 CLASS 1200mm 2) NP 3 500 TO 1800mm SPIGOT &amp; SOCKETED JOINT(EXCEPT 800mm),NP 3 500 TO 900mm     INTERNAL FLUSH JOINT 3) NP 3 CLASS 1400 TO 1800mm , spun casted for sizes:- 1) 800mm of  NP3 Class,  2) 800mm of NP4 Class &amp;  3) 900mm of NP2 , spun casted for sizes 300mm to 450mm for NP3 &amp; NP4 Class"; NP2:150, 200, 225, 250, 300, 400, 450, 600, 700, 800, 900, 1000 &amp; 1200 mm - PLAIN ENDED  NP3: 450, 600, 800, 900, 1000 &amp; 1200 mm - EXTERNAL FLUSH JOINT  NP4: 600, 800, 900, 1000 &amp; 1200 mm - EXTERNAL FLUSH JOINT; ,  spun casted for following varieties:- 1)	 Internal Diameter of size 150, 200mm, 250 and 300mm of NP3 Class with spigot socket end and  2)	Internal diameter of size 150, 225 and 300mm of  NP2 Class plain ended without collar; , 200mm, 250mm and 300mm with  Spigot socket end of NP3 Class  and of Internal Diameter of size 450mm and 600mm with flush joint of NP3 Class; , 600mm NP2, 900mm NP2, 300mm NP3 and 300mm NP4 for Collar Joint, 2) 450mm NP3, 600mm NP3, 700mm NP3, 800mm NP3, 900mm NP3, 1000mm NP3 and  1200mm NP3 for flush joint and  3) 450mm NP4, 600mm NP4, 700mm NP4, 800mm NP$, 900mm NP$, 1000mm NP4 and 1200mm NP4 for Flush Joint; , Reinforced, Spun Cast, Pressure rating class- NP3 and NP 4, Sizes (mm)- 150 mm, 225 mm, 300 mm, 450 mm, 500 mm, 600 mm, 700 mm, 800 mm, 900 mm, 1000 mm, 1200 mm , Flush jointed.; , Reinforced, Spun cast, NP4, Suitable for flush joint, for Sizes 600 mm,900 mm, 1000mm and 1200 mm; , Reinforced, Spun cast, NP4, Suitable for spigot and socket joint, for Sizes 150mm, 200mm, 250mm, 300mm, 350mm, 400mm, 450mm, 500mm, 600mm, 700mm, 800 mm and 900mm.; , Reinforced, Spun cast, NP3, Suitable for flush joint, for Sizes 600 mm, 900 mm, 1000mm and 1200 mm.; , Reinforced, Spun cast, NP3, Suitable for spigot and socket joint, for Sizes 150mm, 200mm, 250mm, 300mm, 350mm, 400mm, 450mm, 500mm, 600mm, 700mm and  800 mm.; , Reinforced, Spun cast, Suitable for spigot and socket joint, NP3 fo...</t>
        </is>
      </c>
    </row>
    <row r="71">
      <c r="A71" t="inlineStr">
        <is>
          <t>25856</t>
        </is>
      </c>
      <c r="B71" t="inlineStr">
        <is>
          <t>IS 4159:2021</t>
        </is>
      </c>
      <c r="C71" t="n">
        <v>76</v>
      </c>
      <c r="D71" t="inlineStr">
        <is>
          <t>230V, 50Hz, Class 1, ordinary: 1) Water heater 1000, 2000&amp; 3000 watts2) air heating 500, 750, 1000, 1500 &amp; 2000watts; Mineral filled sheathed heating element,5000 W, 230V, 50Hz, Class 1, Ordinary, water heater type; 5000 W ,230V,50H2 AC 2000W 230V 50H2 AC 1250W  230V,50H2 AC; Heating medium: Water, Sheathing material: Copper, Stainless Steel Grade?304, Incoloy 800, Rating:1000 W to 4500 W, 230 V, 50 Hz , Degree of?Protection: IPX0; Mineral Filled Sheathed Heating Element, Heating Medium-Water,?Ratings-Above 1000W upto  and  including 2500 W, Above 2500W upto and?including 4500W, 230V,50Hz,ac,Degree of Protection-IPX0, Sheathing?material Copper tube; Mineral Filled Sheathed Heating Elements, Heating Medium : Water, Sheathing material: Magnesium Oxide Powder, Rating above 2500W and up to 4500 W.,230 V,50 Hz,Degree of Protection IPXO; Mineral Filled Sheathed Heating Elements Heating Medium : Water, Sheathing Material:Magnesium Oxide Powder, Rating: above 1000 W and up to 2500 W, 230V, 50 Hz, Degree of Protection IPXO; Mineral Filled Sheathed Heating Elements, Heating medium: Water, Sheathing material: Stainless Steel, Rating: above 1000 W and upto 2000 W, 230 V, 50 Hz, IPX0; Mineral Filled Sheathed Heating Elements, Heating medium:Water, Sheathing material:Copper Tube,Insulating Material:Magnesium Oxide,Rating: Upto and Including 1 KW, 230V, 50 Hz,IPX0.; Mineral Filled Sheathed Heating Elements,Medium:Water,Rating:Above 2500 W, 230V, 50Hz, ac, Single Phase, Class-1, Ordinary IPX0, Pollution Degree-I.; Rating 2 kW and upto and including 4.5 kW,230V,50 Hz,ac,Class I,IPX0,suitable for water heating; SEE LICENCE FILE</t>
        </is>
      </c>
    </row>
    <row r="72">
      <c r="A72" t="inlineStr">
        <is>
          <t>25880</t>
        </is>
      </c>
      <c r="B72" t="inlineStr">
        <is>
          <t>IS 14697:2021</t>
        </is>
      </c>
      <c r="C72" t="n">
        <v>17</v>
      </c>
      <c r="D72" t="inlineStr">
        <is>
          <t>1. Type MK6N, Meter Constant 17000 imp/kWh/kVArh, Class 0.5S, 50Hz, 3 phase 3 wire, Voltage 2 x 110V, Current Ib : -/5A, Imax : 10A. 2. Type MK6N, Meter Constant 4510 imp/kWh/kVArh, Class 0.5S, 50Hz, 3 phase 4 wire, Voltage 3 x 240V, Current Ib : -/5A, Imax : 10A    1. Type MK6E, Meter Constant 42400 imp/kWh/kVArh, Class 0.2S, 50Hz, 3 phase  	4 wire, Voltage 3 x 63.5V, Current Ib : -/1A, Imax : 2A. 2. Type MK6E, Meter Constant 8480  imp/kWh/kVArh, Class 0.2S, 50Hz, 3 phase  	4 wire, Voltage 3 x 63.5V, Current Ib : -/5A, Imax : 10A. 3. Type MK6E, Meter Constant 42400 imp/kWh/kVArh, Class 0.2S, 50Hz, 3 phase  	3 wire, Voltage 2 x 110V, Current Ib : -/1A, Imax : 2A. 4. Type MK6E, Meter Constant 8480 imp/kWh/kVArh, Class 0.2S, 50Hz, 3 phase  	3 wire, Voltage 2 x 110V, Current Ib : -/5A, Imax : 10A; AC STATIC TRANFORMER OPERATED WATTHOUR METERS, THREE PHASE 3 x 240 V 50 Hz, 4 WIRE, CLASS  0.55, RATING -/5A ac Static Transformer Operated Watthour Meters, Three Phase, 3X63.5 V 50 Hz, 4 Wire, Class 0.2s, Rating-/5A; AC Static Transformer Operated Watthour and Var-hour Meter , Class 0.5 S, Type AEM-3CT,Three phase 4-wire, 240V comma Basic Current (Ib) 5A, Maximum current (Imax) 6A/7.5A/ 10A comma 50 Hz, Connection through current transformer only comma Insulating Encased, Electronic display.; Class 0.2 S for Var-hour,  Type 03D-193, Three phase 4-wire comma   Voltage 63.5V, Basic current Ib 1A, Maximum current Imax 1.2A,  Frequency 50Hz,  Connection through voltage transformer, Connection through current transformer comma Insulating Encased,  Electronic display; Class 0.2 S for Watt-hour,Class 0.2 S for Var-hour,Type 03D-183, Three phase, 4-wire,  Voltage 63.5V comma Basic current Ib 5A, Maximum current Imax 10A, Frequency 50Hz,  Connection through voltage transformer, Connection through current transformer, Insulating Encased, Electronic display; Class 0.5 S(for Watt-hour), Class 0.5 S(for Var-hour), Type 03C/HC, Three phase 4-wire, Voltage 3X63.5V, Basic current (Ib) =5...</t>
        </is>
      </c>
    </row>
    <row r="73">
      <c r="A73" t="inlineStr">
        <is>
          <t>25898</t>
        </is>
      </c>
      <c r="B73" t="inlineStr">
        <is>
          <t>IS 4985:2021</t>
        </is>
      </c>
      <c r="C73" t="n">
        <v>950</v>
      </c>
      <c r="D73" t="inlineStr">
        <is>
          <t>140mm to 200mm Class 6; Name of the Product - , Nominal Size-20 mm,25 mm ,32 mm ,40 mm ,50 mm , Type- NA , , Additional Parameter- Lead-Free (LF); CLASS 1 90,110,140,160,180,200, [PLAIN AND BELL END],+ CLASS 1 125,225,250,280,315, [PLAIN  END] CLASS 2 63,75,90,110,140,160,180,200,[PLAIN AND BELL ENDED  CLASS 2  125,225,250,280,315 [PLAIN ENDED]; CLASS 3 63,75,90,110,140,160,180,200,[PLAIN AND BELL END] CLASS 3 - 40,50,125,225,250,280,315[PLAIN  END]; CLASS 5 - 32,40,50,63,75,90,110,125,140,160,180,200,225,250,280,315 [PLAIN ENDED] CLASS 4 63,75,90,110 PLAIN ENDED CLASS 4 125,140,160,180,200,225,250,280,315,[PLAIN ENDED] CLASS 1 125,225,250,280,315 ,225,250,280,315 ,50,125,225,250,280,315, ,160,&amp;200 ,250,315 ,160,200, 225, 250- 315  ,200,225,250,280,315 ,90,110,140,160,200,225,250,280,315,,160,200,225,250,280,315,,90,110 ,3,4, &amp; 5   125 ,3,4, &amp; 5  180 ,2, &amp; 3 , , with Elastomeric Sealing Ring Joint b]400 mm DN Class 2, with Elastomeric Sealing Ring Joint CLASS 2 0.4 Mpa 280 mm  &amp; CLASS 3 0.6 Mpa  280mm; Name of the Product - , , Nominal Size-25 mm ,32 mm ,40 mm ,50 mm , , Type- A and B, Additional Parameter- NA,; 4. Name of the Product - ,, Nominal Size-20 mm, 25 mm, 32 mm ,40 mm, 50 mm, 63 mm, 75 mm, 90 mm,110 mm  ,  Type- A and B, , , Additional Parameter-NA; 3. Name of the Product - ,, Nominal Size-40 mm, 50 mm , 63 mm, 75 mm, 90 mm,110 mm ,125 mm ,140 mm , 160 mm , 180 mm, 200 mm,  Type- A and B, , , Additional Parameter-NA; 2. Name of the Product - ,, Nominal Size-63 mm, 75 mm, 90 mm,110 mm ,125 mm ,140 mm , 160 mm , 180 mm, 200 mm,  Type- A and B, , , Additional Parameter-NA; 1. Name of the Product - ,, Nominal Size-90 mm,110 mm ,125 mm ,140 mm , 160 mm , 180 mm, 200 mm,  Type- A and B, , , Additional Parameter-NA; Class 2?(0.40 MPa), Type A and Type B, Nominal Size- 63 mm to 200 mm, End of?pipe-; Class 1?(0.25 MPa), Type A and Type B, Nominal Size- 90 mm to 200 mm, End of?pipe-; Class 3 (0.6 MPa), Type A and Type B, Nominal Size- 40 mm to 200 mm, End?; Clas...</t>
        </is>
      </c>
    </row>
    <row r="74">
      <c r="A74" t="inlineStr">
        <is>
          <t>25982</t>
        </is>
      </c>
      <c r="B74" t="inlineStr">
        <is>
          <t>IS 5509:2021</t>
        </is>
      </c>
      <c r="C74" t="n">
        <v>112</v>
      </c>
      <c r="D74" t="inlineStr">
        <is>
          <t>(1). Name of the product - Fire retardant plywood (2). Type of fire retardant  Type 1 (3). Preservative treatment- Soaking treatment, (4). Thickness- From 3 mm to upto and including  19 mm; FIRE RETARDANT PLYWOOD, TYPE 1, Soaking Treatment- , Thickness-  from 3mm upto and including 25mm; Fire Retardant Plywood , Type of fire retardant  Type 5 (Combination of ammonium sulphate and ammonium phosphate) , Preservative treatment - , Thickness Upto and including  19  mm; Fire Retardant Plywood, Type of fire retardant-Type 1 (Ammonium phosphate), Type of Preservative treatment- Soaking, , Thickness of  Upto and including 25 mm.; Fire Retardant Plywood, Type- 5, Preservative treatment- Soaking Treatment, Thickness- up to and including 25mm; Fire Rretardant plywood treated with fire retardant for interior or exterior use not subject to leaching by rain water; Fire retardant Plywood for the following varieties: Grade BWR, Type-V, Length upto 2440mm, Width upto 1220mm &amp; Thickness upto 25mm; Type of Fire Retardant- Type 1?(Ammonium Phosphates), Without Preservative Treatment; Thickness- Upto and including 25mm; Type of Fire Retardant- Type 5, Thickness upto and including 19 mm; Type of fire retardant: Type 1, Preservative treatment: Treatment of plywood by pressure impregnation after manufacture, Thickness: Upto and including 19 mm.</t>
        </is>
      </c>
    </row>
    <row r="75">
      <c r="A75" t="inlineStr">
        <is>
          <t>26843</t>
        </is>
      </c>
      <c r="B75" t="inlineStr">
        <is>
          <t>IS 7231:2021</t>
        </is>
      </c>
      <c r="C75" t="n">
        <v>11</v>
      </c>
      <c r="D75" t="inlineStr">
        <is>
          <t>10 /5 Litre Low Level Cistern Valve Type Outlet Dual Flush; Cocealed Cistern,Dual Flush-4/2 litre Capacity; Cocealed Cistern,Dual Flush-4.8/2.8 litre Capacity; Cocealed Cistern,Dual Flush-6/3 litre Capacity; Exposed Cistern, Dual Flush-6/3 litre Capacity; DUAL FLUSH PLASTIC FLUSHING CISTERN OF 10/5 LITRE CAPACITY; Dual-Flush cistern, Discharge capacity :6/3 liter, Exposed Cistern; Dual Flush Cistern, Discharge Capacity- 6/3 Liter, Exposed Type Without Additional Requirement; Dual-Flush cistern, Discharge capacity 6/3 litres, Exposed type; Dual-Flush cistern, Discharge capacity 6/3 litres, Exposed type as per IS 7231:2021; Dual-Flush cistern, Discharge capacity 6/3litre; Exposed,without Water Efficiency Rating; Dual-Flush cistern,Exposed cistern,Discharge capacity-of 6/3 litres, Without Water efficiency rating; Plastic Flushing Cisterns for Water Closets and Urinals | Type: Dual-Flush cistern, Discharge capacity- 6/3 litres, Exposed , without additional requirement; Plastic Flushing Cisterns for Water Closets and Urinals, Dual Flush Cistern, Discharge Capacity- 6/3 Litres, Exposed Cistern, without additional requirements</t>
        </is>
      </c>
    </row>
    <row r="76">
      <c r="A76" t="inlineStr">
        <is>
          <t>26851</t>
        </is>
      </c>
      <c r="B76" t="inlineStr">
        <is>
          <t>IS 2556 (Part 6):2021</t>
        </is>
      </c>
      <c r="C76" t="n">
        <v>10</v>
      </c>
      <c r="D76" t="inlineStr">
        <is>
          <t>(a) Name of the product:Vitreous China Sanitary Appliances,Urinals and Partition Plates, Type: Urinals,Pattern: Wall-Hung (Flat Back), Without Flushing Rim, Size: 410 x 265 x305 mm, 590 x 375 x 390 mm, Without Water Efficiency Rating, , (b) Name of the product: Vitreous China Sanitary Appliances,Urinals and Partition Plates, Type: Partition Plate, Size: 675 x 325 x 85 mm, 825 x 450 x 100 mm, Without Water Efficiency Rating. Pattern-Wall-Hung (Flat back) with Flushing Rim, Sizes-440x265x315mm; Pattern-Wall-Hung (Flat back) without Flushing Rim, Sizes-590x375x390mm; Specific requirements of Urinals and Partition plates; Wall-Hung (Flat Back) with Flushing Rim, Size 2; Wall-Hung (Flat Back) without Flushing Rim; Wall-Hung (Angle Back) with Flushing Rim; URINALS (URINAL SMALL); Urinal Bowl Type Flat Back; Urinal- Wall Hung (Flat Back) without Flushing Rim, Size- 590 x375 x 390mm.; Wall-Hung (Flat Back) Urinals with Flushing Box Rim, without additional requirements for Water Efficiency Rating</t>
        </is>
      </c>
    </row>
    <row r="77">
      <c r="A77" t="inlineStr">
        <is>
          <t>27507</t>
        </is>
      </c>
      <c r="B77" t="inlineStr">
        <is>
          <t>IS 14268:2022</t>
        </is>
      </c>
      <c r="C77" t="n">
        <v>11</v>
      </c>
      <c r="D77" t="inlineStr">
        <is>
          <t>Class-IIof size 12.7mm diameter Class II of size 9.5mm &amp; 15.2mm diameter; Designation of Strand : Nominal Diameter : 6.4 mm, 6.9 mm, 7.0 mm, 8.0 mm, 8.6 mm, 9.0 mm, 9.3 mm, 9.6 mm, 11.0 mm, 11.3 mm, 12.5 mm, 12.7 mm, 12.9 mm, 13.0 mm, and 15.2 mm; Tensile Strength : 1770 MPa and 1860 MPa; Type of Strand : Plain, Indented, and Compacted.; Designation of strand 15.2-1860-C ,6.9-1860-P , 7.0 1860-P , 8.0 1860-P , 9.0 1860-P , 9.3 -1860-P , 9.6-1860-P , 11.0-1860-P , 11.3-1860-P , 12.5-1860-P , 12.7 1860-P , 12.9-1860-P , 13.0-1860-P , 15.2-1860-P, 15.7-1860-P ,12.7-1860-C, 15.2-1860-C; Nominal Diameter 12.50 mm, 12.90 mm,15.20 mm, 15.70 mm, Nominal Tensile Strength1860 MPa Type of Strand: Plain.; Nominal Diameter 15.2mm Tensile Strength 1860 Type of Strand P; Nominal Diameter6.9mm , 7 mm, 8mm, 9mm, 9.3mm comma  9.6mm , 11mm , 11.3mm12.5mm , 12.9mm and 13mm Tensile Strength 1860 Type of Strand P; Nominal Diameter 15.7 mm, Tensile Strength -1860 Mpa , Type - Plain; Nominal Diameter of Strand (mm) -6.9,7.0,8.0,9.0,9.3,9.6,11.0,11.3,12.5,12.9,13.0,15.2,15.7,Tensilestrength 1860 MPa, Type of Strand- Plain; Nominal Diameter of Strand (mm) -6.9,9.0,9.3,9.6,11.0,12.5,12.7, Tensile strength 1770 MPa, Type of Strand- Plain; Nominal Diameter (in mm): 9.0, 9.3, 9.6, 11.0, 11.3, 12.5, 12.9, 13, 15.2, 15.7, Nominal Tensile Strength: 1960, Type of Strand: Plain.; Nominal diameter(mm)- 6.9, 7.0, 8.0, 9.0, 9.3, 9.6, 11.0, 11.3, 12.5, 12.9, 13.0, 15.2, Nominal tensile strength(Mpa) - 1860, Type of strand- Plain; Nominal diameter(mm)- 6.9, 9.0, 9.3, 9.6, 11.0, 12.5, 12.7, 15.2, Nominal tensile strength(Mpa) - 1770, Type of strand- Plain; NominalDiameter ofStrand(mm)-6.9,7.0,8.0,9.0,9.3,9.6,11.0,11.3,12.5,12.9,13.0,15.2,15.7, Tensile Strength (MPa) -1860, Type of Strand -Plain; Nominal Diameter of Strand (mm)-12.7,15.2, Tensile Strength(MPa) 1860, Type of Strand - Compacted; UNCOATED STRESS RELIVED LOW RELAXATION  SEVEN  WIRE (PLY) STRAND FOR?PRESTRESSED CONCRETE-CLASS 2 AND NOMINAL DI...</t>
        </is>
      </c>
    </row>
    <row r="78">
      <c r="A78" t="inlineStr">
        <is>
          <t>27661</t>
        </is>
      </c>
      <c r="B78" t="inlineStr">
        <is>
          <t>IS 11169 (Part 1):2022</t>
        </is>
      </c>
      <c r="C78" t="n">
        <v>17</v>
      </c>
      <c r="D78" t="inlineStr">
        <is>
          <t>1)Grade Designation : Steels not intended for heat treatment (non-, Delivery Condition : + AR, Product Form: Wire Rods (Round) of Nominal Size From 5.5 mm to up to and including 45mm, Bars (Round) of Nominal Size From 17.3 mm to up to and including 65 mm, Any other aspect required  as per standard : NA; 2)Grade Designation : Case-, Delivery Condition : + AR, Product Form: Wire Rods (Round) of Nominal Size From 5.5 mm to up to and including 45mm, Bars (Round) of Nominal Size From 17.3 mm to up to and including 65 mm, Any other aspect required as per standard : NA; 3) Grade Designation : Case-, Delivery Condition : + AR, +AC, Product Form: Wire Rods (Round) of Nominal Size From 5.5 mm to up to and including 45mm, Bars (Round) of Nominal Size From 17.3 mm to up to and including 65 mm, Any other aspect required as per standard : including Hardenability requirements; 4) Grade Designation : Steels for quenching and tempering (, Delivery Condition : + AR, +AC,  Product Form: Wire Rods (Round) of Nominal Size From 5.5 mm to up to and including 45mm, Bars (Round) of Nominal Size From 17.3 mm to up to and including 65 mm, Any other aspect required as per standard : including Hardenability requirements.; 5) Grade Designation : Steels for quenching and tempering (, Delivery Condition : + AR, +AC,  Product Form: Wire Rods (Round) of Nominal Size From 5.5 mm to up to and including 45mm, Bars (Round) of Nominal Size From 17.3 mm to up to and including 65 mm, Any other aspect required as per standard : including Hardenability requirements.; Designation 40Cr4Mo3,,26C10BT,34C14BT,10C4,SIZE 5.50 TO 34.0 mm,in bright drawn condition with or without annealing; Grade Designation ? (i) Steels not intended for heat treatment (Non-, 10C4, (ii) , 20Mn5Cr5, 20NiCrMo2, 15Ni5Cr4Mo1 and (iii) Steels for Quenching and Tempering: (a) Alloy steel - 26C10BT Delivery Condition ? Untreated (as hot-rolled)+AR, +AR+PE, Other (as per order of customer) Product Form ? Wire Rod/Wire/Bar/ Bright Product ...</t>
        </is>
      </c>
    </row>
    <row r="79">
      <c r="A79" t="inlineStr">
        <is>
          <t>27813</t>
        </is>
      </c>
      <c r="B79" t="inlineStr">
        <is>
          <t>IS 2095 (Part 2):2022</t>
        </is>
      </c>
      <c r="C79" t="n">
        <v>1</v>
      </c>
      <c r="D79" t="inlineStr">
        <is>
          <t>Laminated Gypsum Plaster Boards, Size (mm) - Length 595 up to and including 1830 x Width 595 up to and including 1220 x Thickness 12.5, Type of Gypsum Board - Type A Plain Gypsum Plaster Board [as per IS 2095 (Part 1) : 2023], Laminating/Coating Material - Laminated Nubby Film</t>
        </is>
      </c>
    </row>
    <row r="80">
      <c r="A80" t="inlineStr">
        <is>
          <t>27814</t>
        </is>
      </c>
      <c r="B80" t="inlineStr">
        <is>
          <t>IS 2095 (Part 3):2022</t>
        </is>
      </c>
      <c r="C80" t="n">
        <v>5</v>
      </c>
      <c r="D80" t="inlineStr">
        <is>
          <t>GRG Ceiling Tile, 595x595x12 mm; GRG Ceiling Tile, 595x595x10 mm; Name of the product - Reinforced Gypsum Plaster Ceiling Tiles, Size (Length x Width) - upto and including 595mm x 595mm, Thickness - 12 mm, Type - Ceiling Tiles, Reinforcement - Glass Reinforced; Reinforced Gypsum Plaster Boards And Ceiling Tiles Size (mm) - 595 x 595 x 12mm, 595 x 595 x 10mm Type - Tiles Reinforcement - Fibre (Glass Reinforced Gypsum); Reinforced Gypsum Plaster Boards And Ceiling Tiles Size (mm) - 595 x 595 x 12mm, 595 x 595 x 10mm Type - Tiles Reinforcement - Fibre(Glass Reinforced Gypsum); Reinforced Gypsum Plaster Boards And Ceiling Tiles, Size - 595mmx595mmx12mm,  Type -  Tiles, Reinforcement - Glass reinforced; Reinforced Gypsum Plaster Boards and Ceiling Tiles | Type: Tiles | Reinforcement: Glass | Size: 595 mm X 595 mm X 12 mm.</t>
        </is>
      </c>
    </row>
    <row r="81">
      <c r="A81" t="inlineStr">
        <is>
          <t>27815</t>
        </is>
      </c>
      <c r="B81" t="inlineStr">
        <is>
          <t>IS 2191 (Part 2):2022</t>
        </is>
      </c>
      <c r="C81" t="n">
        <v>13</v>
      </c>
      <c r="D81" t="inlineStr">
        <is>
          <t>(4) Grade: MR , Type and construction: Particle Board core /Tubular , Type- Non-Decorative (paintable)with skins of HDF, Abbreviation: TNP, Size: Non-modular Sizes upto and including 12DS22 [2135mm (height) x 1100mm (width)] and Thickness -40mm only.; (3) Grade: MR , Type and construction: Particle Board core /Tubular , Type- Decorative with skins of HDF, Abbreviation: TDPV, Size: Non-modular Sizes upto and including 12DS22 [2135mm (height) x 1100mm (width)] and Thickness -40mm only.; (2) Grade: MR , Type and construction: Particle Board core /Cellular , Type- Non-Decorative with skins of HDF, Abbreviation: CNP, Size: Non-modular Sizes upto and including 12DS22 [2135mm (height) x 1100mm (width)] and Thickness -40mm only.; Grade: MR , Type and Construction: Particle Board core/Cellular , Type- Decorative with skins of HDF, Abbreviation: C D P V, Size: Non-modular Sizes upto and including 12DS22 [2135mm (height) x 1100mm (width)] and Thickness -40mm only.; MR Grade , Type: Decorative veneered with skin of HDF , Abbreviation : CDPV, Construction: Particle Board core ( Cellular) , Size: Modular sizes upto and including 10DS21 [ 915 (width) x2060(height)] and Thickness 35mm.; MR Grade , Type: Non-decorative with skin of HDF , Abbreviation : CNP, Construction: Particle Board core ( Cellular) , Size: Modular sizes upto and including 10DS21 and Thickness 35mm only; GRADE: MR, TYPE: Decorative, with  Pre Laminated HDF skin, CORE: Tubular Particle Board, Abbreviation: TDPV, Size: Upto and Including 1220x2425mm, THICKNESS: 45mm only,  Designation: Non Modular.; MR Grade , Type: Decorative ;with Pre-Laminated  HDF skin , construction of Core: Tubular Particle Board, Abbreviation : TDPV,  Designation: Non-Modular,  size; Height &amp; Width : Upto &amp; including 2440x1220mm. Thickness : 30 to 45mm.; 1)Grade: MR, Type and construction of core: Non-decorative with skins of particle board/MDF veneered with commercial veneers and Cellular core, Abbreviation: CNPV, Non modular: sizes :(24...</t>
        </is>
      </c>
    </row>
    <row r="82">
      <c r="A82" t="inlineStr">
        <is>
          <t>27930</t>
        </is>
      </c>
      <c r="B82" t="inlineStr">
        <is>
          <t>IS/ISO 3183:2019</t>
        </is>
      </c>
      <c r="C82" t="n">
        <v>15</v>
      </c>
      <c r="D82" t="inlineStr">
        <is>
          <t>1) Process-SMLS, Finish-, Grade PSL 2- L 320N, Delivery Condition-Normalized, For sizes of OD 48.3 mm to 60.3 mm and Thickness 2.1 mm to 12.5 mm and 2) Process-SMLS comma Finish-, Grade PSL 2- L 320N, Delivery Condition-Normalized, For sizes of OD 101.6 mm to 133.0 mm and Thickness 4 mm to 25 mm.; SMLS,  ,  PSL 2- L 320N, Normalized,  for the sizes OD 73.0mm to 88.9 mm , Thickness 3.6 mm to 20 mm; ERW, Yst 210, black, plain ends for 150mm NB to 300mm NB upto&amp; Including with limiting thickness 7.9mm   , ERW, Black, Plain End, Grade-YSt 210, Size-65 mm NB to upto and including 125 mm NB with limiting thicknass 9.5 mm; , electric welded plain bevelled ends Type: ERW Grade: YsT 210 Nom. size 65 mm NB to 200 mm NB Nom. Thickness 9.5 , plain bevelled ends, 65 to 400 mm NB, grade Yst210, ; ; Name of the product: , Process of manufacture : HFW,?Ends?: Plain and Bevel Ended, Grade : PSL 1 A25 - X 70 and PSL 2 Grade B?to X 70, Delivery Condition : As Rolled, Thermo mechanical Rolled, Size?(Outside diameter and thickness ) : 88.90 mm to 610 mm O.D and Thickness?3.00 mm to 24.00 mm; PSL 1,L210,HFW,Plain End,Outside Diameter 88.9mm upto included 219.1mm; HFW,Plain/Bevel end,Grade(PSL1)- L210 or A,L245 or B comma  L290 or X42, L320 or X46, L360 or X52,L390 or X56, L415 or X60, L450 or X65 L485 or X70,Delivery condition-As rolled,Size-OD from 48.3mm to upto and including 406.4mm, Wall Thickness-From 4.0mm to upto and including 10mm.; HFW,Plain/Bevel end,Grade(PSL1)-L245M or BM, L290M or X42M, L320M or X46M, L360M or X52M, L390M or X56M comma  L415M or X60M, L450M or X65M and L485M or Xl0M comma Delivery condition-Thermomechanical rolled,Size-OD from 48.3mm to upto and including 406.4mm, Wall Thickness-From 4.0mm to upto and including 10mm.; HFW,Plain/Bevel end,Grade(PSL2)-L245M or BM, L290M or X42M, L320M or X46M, L360M or X52M, L390M or X56M comma  L415M or X60M, L450M or X65M and L485M or Xl0M comma Delivery condition- Thermomechanical rolled,Size-OD from 48.3mm to upto and i...</t>
        </is>
      </c>
    </row>
    <row r="83">
      <c r="A83" t="inlineStr">
        <is>
          <t>27935</t>
        </is>
      </c>
      <c r="B83" t="inlineStr">
        <is>
          <t>IS 2191 (Part 1):2022</t>
        </is>
      </c>
      <c r="C83" t="n">
        <v>3</v>
      </c>
      <c r="D83" t="inlineStr">
        <is>
          <t>Product Name: Wooden Flush Door Shutters (Cellular, Hollow and Tubular Core Type)  Plywood Face Panels | Grade: BWP | Core: Tubular | Type: Non-Decorative | Abbreviation: TN | Size: Modular (8 DS 20/ 8 DS 21/ 9 DS 20/ 9 DS 21/ 10 DS 20/ 10 DS 21) | Thickness: 35mm; Wooden Flush Door Shutters  - Ply wood Face Panel Grade MR, Type and Construction Tubular, Decorative (TD) Size ,Non Modular(Height x Width) upto and including 820 x 2000 mm, thickness 35mm; Wooden Flush Door Shutters, Tubular Core Type- Plywood Face Panels, Grade- BWP, Type and Construction of Core- TN, Non-Modular Size: L- 2440 mm, W- 1220 mm, T- 35.50 mm</t>
        </is>
      </c>
    </row>
    <row r="84">
      <c r="A84" t="inlineStr">
        <is>
          <t>27936</t>
        </is>
      </c>
      <c r="B84" t="inlineStr">
        <is>
          <t>IS 2202 (Part 2):2022</t>
        </is>
      </c>
      <c r="C84" t="n">
        <v>17</v>
      </c>
      <c r="D84" t="inlineStr">
        <is>
          <t>(1) MR grade .,Type :Non decorative with skin of HDF and Construction of core is Block board.Abbreviation :BNP, Size :Modular ,designation upto and including 10DS21 and thickness 35mm only; Grade: MR , Type and Construction: Blockboard core, Type- Non-Decorative with skins of HDF, Abbreviation: B N P, Sizes: Non-modular Sizes upto and including 12DS22 [2135mm (height) x 1100mm (width)] and Thickness -40mm only; Grade: MR, Type and Construction: Blockboard core, Type-Decorative with skins of HDF, Abbreviation: B D P V, Sizes: Non-modular Sizes upto and including 12DS22 [2135mm (height) x 1100mm (width)] and Thickness -40mm only; MR Grade , Type: Decorative with skin of HDF , Abbreviation : BDPV, Construction: Block Board core, Size: Modular sizes upto and including 10DS21 [ 915 (width) x2060(height)] and Thickness 35mm.; 1.Product: Wooden Flush Door Shutters (Solid Core Type)  Particle Board, High Density Fibre Board, Medium Density Fibre Board and Fibre Hardboard Face Panels, 2.Grade: BWP,3.Type and Construction:Non-decorative with skins of particle board/HDF/MDF unveneered (PNP),4.Size:Non-Modular:Size Height (1800-2200)mm,Width (620-1000) mm, Thickness (35,40 and 45) mm.; Grade  MR, Type and Construction of Core- P D P V (Decorative with skins of  MDF and  Core is of Particle board ), Non-Modular- Height upto and including 2440 mm,width upto and including 1220 mm and thickness from 30 mm upto and including 40 mm.; Grade- MR, Type and Construction of core - Core : Particle board, Type: Non decorative with skin of HDF unveneered, Abbreviation: PNP Size - Non modular, 1830x405x25 mm upto and including 2440x1220x50 mm.; Grade- BWP, Type and Construction of core - Core : Block board, Type: Non decorative with skin of HDF unveneered, Abbreviation: BNP Size - Non modular, 1830x405x25 mm upto and including 2440x1220x50 mm.; Grade-BWP, Type and Construction - PNP, Size-Non Modular : 1980 x 815 x 30mm; Grade: BWP; Type and Construction of Core- Type: Decorative with Skin...</t>
        </is>
      </c>
    </row>
    <row r="85">
      <c r="A85" t="inlineStr">
        <is>
          <t>28328</t>
        </is>
      </c>
      <c r="B85" t="inlineStr">
        <is>
          <t>IS 2202 (Part 1):2023</t>
        </is>
      </c>
      <c r="C85" t="n">
        <v>611</v>
      </c>
      <c r="D85" t="inlineStr">
        <is>
          <t>) Wooden Flush Door Shutters (Solid Core Type) Plywood Face Panels, Grade-MR, Construction of Core- Blockboard-Non-decorative (BN), Non-Modular, Size Upto including Height of-2435 mm and Width of -1220 mm and thickness from 25 mm to upto and including 45 mm.; Grade MR, Type and Construction Non-decorative (BN), Size (Non-Modular) Upto and including (height x Width)  2440 mm x  1220 mm  and thickness form 25 mm to upto and including  50 mm.; Wooden flush door shutters (solid core type), Type and construction- BN,?non- modular for size up to and including 2440mm x 1220mm x 45 mm; Grade MR, Type and Construction- Non-decorative (BN), Size (Non-Modular) Upto and including (heght x Width) 2440 mm x 1220 mm and thickness form 25 mm to upto and including 40  mm; Wooden Flush door shutters (solid core Type) part1 Plywood face panels, Grade BWP, Blockboard core, Non decorative (BN),size: Height (upto) 2440 mm x (width upto )1220mm x thickness upto including 50 mm.; Grade-MR, Construction of Core- Blockboard-Non-decorative (BN), Non-Modular, Size Upto including Height of-2440 mm and Width of -1220 mm and thickness from 25 mm to upto and including 45 mm.; NON DECORATEIVE sizes upto 1000mm Width, 2000mm Height and 40mm Thickness; Wooden Flush Door Shutters (Solid Core Type) Plywood Face Panels, Grade-MR, Construction of Core- Blockboard- Non- decorative (BN), Non-Modular, Size Upto including Height of-2435 mm and Width of -1220 mm and thickness from 25 mm to upto and including 40 mm; Wooden Flush Door Shutters (Solid Core Type) Plywood Face Panels, Grade-MR, Construction of Core- Blockboard- Non- decorative (BN), Non-Modular, Size Upto including Height of-2440 mm and Width of -1220 mm and thickness from 25 mm to upto and including 45 mm.; Wooden Flush Door Shutters (Solid Core Type) Plywood Face Panels, Grade-MR, Construction of Core- Blockboard- Non- decorative (BN), Non-Modular, Size Upto including Height of-2820 mm and Width of -1300 mm and thickness from 25 mm to upto an...</t>
        </is>
      </c>
    </row>
    <row r="86">
      <c r="A86" t="inlineStr">
        <is>
          <t>28435</t>
        </is>
      </c>
      <c r="B86" t="inlineStr">
        <is>
          <t>IS 1110:2023</t>
        </is>
      </c>
      <c r="C86" t="n">
        <v>31</v>
      </c>
      <c r="D86" t="inlineStr">
        <is>
          <t>Fe Si 73 A 115,Fe Si 65 and Fe Si 48,size designations 1 and 2.; FeSi48; FeSi65Al10; FeSi73Al15; Grade: FeSi78, Size Designation :2 and 0.2 to 10 mm as per cl.8.3; FeSi73A115, Size Designation: 1; Grade FeSi78; FeSi73AI15; FeSi65; FeSi78, No specific Size Designation; Grade Designation FeSi73Al15, Size Designation 1 &amp;2; Grade Designation FeSi65,Size Designation 1&amp;2; Grade Designation: FeSi48, FeSi78, FeSi73Al15, FeSi73Al25 and size designation: (Size Range: 0.001 mm to 3.15 mm.; Grade Designation: FeSi48, FeSi78, FeSi73Al15, FeSi73Al25 and size designation: Size Range: 0.001 mm to 3.15 mm.; Grade designation FeSi73A115 and size designation 1; Grade: FeSi65Al10 and Size designation- 40mm to 150mm .; Grade: FeSi73Al15 and Size designation- 25mm to 70mm; Size Designation 1, Grade Designation FeSi73Al25, FeSi73Al05, FeSi73Al15; Size Designation 2, Grade Designation FeSi73Al25, FeSi73Al05, FeSi73Al15</t>
        </is>
      </c>
    </row>
    <row r="87">
      <c r="A87" t="inlineStr">
        <is>
          <t>28883</t>
        </is>
      </c>
      <c r="B87" t="inlineStr">
        <is>
          <t>IS 4026:2023</t>
        </is>
      </c>
      <c r="C87" t="n">
        <v>6</v>
      </c>
      <c r="D87" t="inlineStr">
        <is>
          <t>Form - Ingots and or/ Wire Bar/ and or Sow Ingots, Grades- 1981/1971/1961/1951; Form- Ingot / Billet /Wire Bar/ T Bars / Sow Ingots, Grades: 1981/1971/1961/1951; Form: Ingot and Billet, Grades: 1971, 1961 and 1951.; Grade 1; Aluminium Wire rods; Ingot, Grade-1971; Wire Bar, Grade 2 and Grade 3; Grade 1; EC Grade; Wire Bar, Grade 2 and Grade 3; Ingots, Grade- 1981 and 1971</t>
        </is>
      </c>
    </row>
    <row r="88">
      <c r="A88" t="inlineStr">
        <is>
          <t>28884</t>
        </is>
      </c>
      <c r="B88" t="inlineStr">
        <is>
          <t>IS 5484:2023</t>
        </is>
      </c>
      <c r="C88" t="n">
        <v>40</v>
      </c>
      <c r="D88" t="inlineStr">
        <is>
          <t>EC GRADE ALUMINIUM ROD PRODUCED BY CONTINUOUS CASTING AND ROLLING, Tensile Strength Range I and III , Nominal Diameter 9.50 mm upto and including 12.70 mm; EC Grade Aluminium Rod produced by continuous casting and rolling comma Tensile Strength Range II, Nominal Diameter 9.50mm to 12.70mm; Product: EC Grade Aluminium Rod Produced By continuous casting and rolling , Tensile Strength Range - III, Nominal Diameter - 9.5 to 12.7 mm; Tensile Strength Range : III ; Nominal Diameter :  7.6 mm upto and including 12.7 mm.; Tensile Strength Range- I, II, III and IV, Nominal Diameter- from 9.5 mm to up to and including 12.7mm.; Tensile Strength Range- II, Nominal Diameter- from 9.5 mm to upto and including 12.7mm.; Tensile Strength Range:  II and IV, Nominal Diameter: from 9.5 mm to up to and including 12.7mm</t>
        </is>
      </c>
    </row>
    <row r="89">
      <c r="A89" t="inlineStr">
        <is>
          <t>28885</t>
        </is>
      </c>
      <c r="B89" t="inlineStr">
        <is>
          <t>IS 15380:2023</t>
        </is>
      </c>
      <c r="C89" t="n">
        <v>4</v>
      </c>
      <c r="D89" t="inlineStr">
        <is>
          <t>Grade - BWP, Heavy Duty, Non Modular, Height- upto and Including 2140 mm, width upto and including 700 mm and Thickness- 25 mm to 45 mm</t>
        </is>
      </c>
    </row>
    <row r="90">
      <c r="A90" t="inlineStr">
        <is>
          <t>29096</t>
        </is>
      </c>
      <c r="B90" t="inlineStr">
        <is>
          <t>IS 1536:2023</t>
        </is>
      </c>
      <c r="C90" t="n">
        <v>6</v>
      </c>
      <c r="D90" t="inlineStr">
        <is>
          <t>-Centrifugally cast (spun) , gas and sewage push-on joint bitumen coated for sizes 80mm, 100mm, 150mm, 200mm, 250mm &amp; 300mm dia, class - LA, A &amp; B. -Centrifugally cast (spun) , gas &amp; sewage for sizes 200mm dia, lead joint class LA. Centrifugally cast (spun) , gas and sewage for sizes  1. 80mm dia lead joint class LA, A, B 2. 100mm dia lead joint class LA&lt; A, b 3. 150mm dia lead joint class LA, A, b 4. 200mm dia lead joint class A, b 5. 250mm dia lead joint class LA, A, b 6. 300mm dia lead joint class LA, A, B. -sizes 80mm, 100mm, 150mm, 200mm, 250mm &amp; 300mm ; Centrifugally Cast (Spun) , ,SIZE 350 to 400 mm,CLASS-B; Centrifugally Cast (Spun) , ,SIZE 80 to 200 mm, CLASS-B; (1) , Size DN 80, DN 100 commaDN 150 and DN 200 mm, LeadJoint, , Aand B. And (2) Type - DOUBLE FLANGE PIPEscrewed, Flanged Jointcomma SIZE 250 to 300 mmCLASS-B; (1) Type : , Class : B, Sizes: 80mm, 100mm, 125mm, 150mm, 200mm, 250mm, 300mm, 350mm, 400mm, and450mm, Joint : Flanged Joint, Type of Mould used : Metal. (2) Type :, Class : LA, A and B, Sizes : 80mm, 100mm,125mm, 150mm and 200mm, Joint : Push On, Type of Mould used : Metal.; Centrifugally cast (spun) , gas and sewage, Class LA, Size4.0mm-80mm, 100mm and 150mm dia, and 5.5mm-100mm, 125mm, 150mm, 200mm and 250mm dia DN 100, 150, 200 &amp; 250mm, Class-LA, Length-3.0m DN 100, 150, 200 &amp; 250mm, Class-A, Length-3.0m DN 100, 200 &amp; 250mm, Class-B, Length-3.0m Centrifugally cast (spun) , gas and sewage, Grade:FG-150, 125mm DN, Class:LA, A&amp;B, Length:upto and incl 5.5m DN300mm, Class A&amp; B upto and incl Length 5.5m socket and spigot DN 80mm, Class B, upto and incl Length 5.5m socket and spigot, ring 25mmwidth Centrifugally cast (spun) , gas and sewage of sizes 300mm DN, Class LA, Length upto and incl 5.5m Centrifugally cast (spun) , gas and sewage of sizes 80mm DN, Class LA &amp; A both, Length upto and incl 5.5m Class LA, Sizes DN 80,100,150mm, Length 3.66 and 4m Class LA, Sizes DN 100,125,150,200,250mm, Length 5.5m Class LA, Sizes DN 100,150,200mm, Lengt...</t>
        </is>
      </c>
    </row>
    <row r="91">
      <c r="A91" t="inlineStr">
        <is>
          <t>29097</t>
        </is>
      </c>
      <c r="B91" t="inlineStr">
        <is>
          <t>IS 9997:2023</t>
        </is>
      </c>
      <c r="C91" t="n">
        <v>6</v>
      </c>
      <c r="D91" t="inlineStr">
        <is>
          <t>Aluminium Alloy Redraw Rods - For Electrical Purposes, Size(Nominal Diameter)- 9.50 mm, Method of production Rolling, Temper W; Name of the Product - Aluminium Alloy Redraw Rods for Electrical Purposes, Sizes (Nominal Diameter) - 7.60 mm to less than 9.50 mm, Temper Designation - T4.; Name of the product: Aluminium Alloy Redraw Rods- For Electrical Purposes, Size (nominal diameter): From 7.6 mm to up to and including 9.5 mm, Temper Designation: T4.; Nominal Diameter 7.6 mm upto below 9.5 mm, Temper designation T4; Size (Nominal diameter) 9.5mm, Temper-W, Method of production-Continuous Casting and Rolling; Size - Nominal Diameter from 7.60 mm upto and below 9.50 mm, Temper Designation- T4.; Size- Nominal Diameter from 9.50 mm up to and including 12.70 mm, Temper Designation- F.</t>
        </is>
      </c>
    </row>
    <row r="92">
      <c r="A92" t="inlineStr">
        <is>
          <t>29299</t>
        </is>
      </c>
      <c r="B92" t="inlineStr">
        <is>
          <t>IS 2095 (Part 1):2023</t>
        </is>
      </c>
      <c r="C92" t="n">
        <v>18</v>
      </c>
      <c r="D92" t="inlineStr">
        <is>
          <t>(1) Plain Gypsum Plaster Board, Type -A, Size (width xlength), mm Upto and including -1220 x 2440 ,Thickness (mm) -9.5 mm,12mm, 12.5 mm ,15 mm, 17 mm; Plain Gypsum PlasterBoard, Type -D, Size (width x length), mm Upto and including -1220 x2440 ,Thickness (mm) - 12.5 mm ,13 mm, 15 mm, 17mm; Plain Gypsum Plaster Board, Type -F, Size(width x length), mm Upto and including -1220 x 2440 ,Thickness (mm) -12.5 mm ,13 mm, 15 mm, 17 mm; Plain Gypsum PlasterBoard, Type -H1, Size (width x length), mm Upto and including -1220 x2440 ,Thickness (mm) -9.5 mm,, 12.5 mm ,15 mm, 17mm; Plain Gypsum Plaster Board, Type -H2, Size(width x length), mm Upto and including -1220 x 2440 ,Thickness (mm)-9.5 mm,, 12.5 mm ,15 mm, 17 mm; Plain GypsumPlaster Board, Type -R1, Size (width x length), mm Upto and including-1220 x 2440 ,Thickness (mm) - 12.5 mm ,13 mm, 15 mm, 17mm; Plain Gypsum Plaster Board, Type -R2, Size(width x length), mm Upto and including -1220 x 2440 ,Thickness (mm) -12.5 mm ,13 mm, 15 mm, 17 mm; Plain Gypsum PlasterBoard, Type -W, Size (width x length), mm Upto and including -1220 x2440 ,Thickness (mm) - 12.5 mm ,13 mm, 15 mm, 17 mm; Plain Gypsum Board, Type - A; Type: H1, Size: Upto and including width of 1219mm and length of 1829mm, Thickness: 12.5 mm and 15 mm; PlainGypsum Board, Type - A, Size - width - 1219mm and length - 1829mm,2438mm, 3048mm, Thickness - 9mm, 12.5mm, and 15mm.; Type: F and FH, Size (width x length): Upto and including 1229 x 1829 mm, Thickness: 12.5 mm, 13 mm and 15 mm.; Name of the product: Plain Gypsum Plaster Board, Type: H2, Size (width x length): Upto and including 1219 mm x 1829 mm, Thickness: 12.5 mm, 13 mm and 15 mm.; Plain Gypsum Plaster Board, Gypsum Wallboard of Thickness 9 mm, 12.5 mm and 15 mm; Type-A, Size - Width upto and including 1219mm, Length upto and including 1829 mm, Thickness- 11mm; Gypsum Plaster Board, Type H1, Width from 600 upto and including 1220 mm, Length From 1800 upto and including 2440 mm and Thickness 9 mm to 25 mm; ...</t>
        </is>
      </c>
    </row>
    <row r="93">
      <c r="A93" t="inlineStr">
        <is>
          <t>29445</t>
        </is>
      </c>
      <c r="B93" t="inlineStr">
        <is>
          <t>IS/IEC 60947 (Part 3):2020</t>
        </is>
      </c>
      <c r="C93" t="n">
        <v>47</v>
      </c>
      <c r="D93" t="inlineStr">
        <is>
          <t>Low-Voltage Switchgear and Control Gear,  Switch-Disconnectors, Type Designation:  DN2-250SD 250A MCCB, Poles: Three Pole &amp; Four Pole, Model:  DN2-250SD 250A MCCB, Equipment Types:  Switch-disconnector, Breaking arrangement for fused devices: NA, Rated operational voltage (Ue):  415V, Rated insulation voltage (Ui):  800V, Rated impulse withstands voltage (Uimp):  8kV, Rated operational current (Ie):  100, 125, 160, 200, 250 A, Conventional free air thermal current (Ith):  100, 125, 160, 200, 250 A, Conventional enclosed thermal current (Ithe): 100, 125, 160, 200, 250 A , Rated uninterrupted current (Iu):  100, 125, 160, 200, 250 A, Rated short time withstand current (Icw):  3.6kA for 1s, Rated short circuit making capacity (Icm):  3.6kA, Rated Frequency (Hz):  50 / 60 Hz, Rated Duty: Uninterrupted duty, Utilization category: Category A / AC-23A, Method of operation of manually operated equipment: Independent manual operation., Suitability for isolation:  Yes, Degree of protection: IP20, Pollution Degree:  Pollution Degree III, Material Group:  IIIb, Type of Supply:  3 Phase AC, Number of Poles:  Three Pole &amp; Four Pole, Number of positions of the main contacts:  2, Electromagnetic Compatibility (EMC):  Not tested for Electromagnetic Compatibility (EMC), Direct switching of a single motor :  Not tested for Direct switching of Single Motor, Single pole operated three pole switches : Not tested for Single Pole operated three-pole switches, Use in Photovoltaic (PV) DC applications:  Not tested for Use in (PV) DC applications, Intended for connection of Aluminium Conductors:  Not tested for Connection of Aluminium conductors.; dsine MCCBs/DN0-160SD/3P and 4P/SD/CAT AC23A Low-Voltage Switchgear and Control Gear, Switch-Disconnectors, Type Designation: DN0-160SD 160A MCCB, Poles: Three Pole &amp; Four Pole, Model: DN0-160SD 160A MCCB, Equipment Types: Switch-disconnector, Breaking arrangement for fused devices: NA, Rated operational voltage (Ue): 415V, Rated insulation volta...</t>
        </is>
      </c>
    </row>
    <row r="94">
      <c r="A94" t="inlineStr">
        <is>
          <t>29897</t>
        </is>
      </c>
      <c r="B94" t="inlineStr">
        <is>
          <t>IS 18256:2023</t>
        </is>
      </c>
      <c r="C94" t="n">
        <v>5</v>
      </c>
      <c r="D94" t="inlineStr">
        <is>
          <t>Solid Round Glass Fibre Reinforced Polymer (GFRP) Bars for Concrete Reinforcement for the following variety: Type of Bar - Straight Bar, Bar size Designation- G16, Surface Pattern- Spiral wound ribbed surface; Solid Round Glass Fibre Reinforced Polymer (GFRP) Bars for Concrete Reinforcement, Type of Bar-Straight bars, Bar size Designation-G4, G6, G8, G10, G12,G16 and Surface Pattern-Spiral wound ribbed surface.; Solid Round Glass Fibre Reinforced Polymer (GFRP) Bars for Concrete Reinforcement, Type of bar: Straight Bars, Bar Size Designation: G4, G6, G8, G10, G12, G16, G20, G25, G32, Surface Pattern: Spiral wound ribbed surface.; Solid Round Glass Fibre Reinforced Polymer (GFRP) Bars for Concrete Reinforcement,Straight Bars of designation G4,G6,G8,G10,G12,surface pattern:Spiral wound ribbed surface; Type of Bar: Straight bars Bar size Designation: G10/ G12/ G16 Surface Pattern: Spiral wound ribbed surface</t>
        </is>
      </c>
    </row>
    <row r="95">
      <c r="A95" t="inlineStr">
        <is>
          <t>29934</t>
        </is>
      </c>
      <c r="B95" t="inlineStr">
        <is>
          <t>IS 16172:2023</t>
        </is>
      </c>
      <c r="C95" t="n">
        <v>19</v>
      </c>
      <c r="D95" t="inlineStr">
        <is>
          <t>(1) Name of the product - Reinforcement Couplers for Mechanical Splices of Steel Bars in Concrete (2). Type of Reinforcement Coupler - Parallel Threaded Couplers (3). Class of Coupler- H (4). Strength Grade of TMT Bar to be Spliced with Coupler - Fe 550D, Fe 550, Fe 500D, Fe 500, Fe 415D, Fe 415 (5). Nominal Size - Upto and Including 40 mm; (1) Name of the product - Reinforcement Couplers for Mechanical Splices of Steel Bars in Concrete (2). Type of Reinforcement Coupler - Upset Parallel Threaded Couplers (3). Class of Coupler- H (4). Strength Grade of TMT Bar to be Spliced with Coupler - Fe 550D, Fe 550, Fe 500D, Fe 500, Fe 415D, Fe 415 (5). Nominal Size - Upto and Including 40 mm; Name of the product - Reinforcement Couplers for Mechanical Splices of Steel Bars in Concrete ,  Type of Reinforcement Coupler - Upset Parallel Threaded Couplers , Class of Coupler - H , Strength Grade of TMT Bar to be Spliced With Coupler -  Fe 415, Fe 415D, FEe 415S, Fe 500, Fe 500D, Fe 500S, Fe 550, Fe 550D,  Nominal Size (mm)- 16,20,25,28,32; Name of the product: Reinforcement Couplers for Mechanical Splices of Steel Bars in Concrete, Type of Reinforcement Coupler: Upset Parallel Threaded Couplers, Class of Coupler: Class H, Strength Grade of TMT Bar to be Spliced with Coupler: Strength grade upto and including Fe550D, Nominal Size: Upto and including 40 mm.; Product- Reinforcement Couplers for Mechanical Splices of Steel Bars in Concrete, Type of Reinforcement Coupler - Upset Parallel Threaded couplers, Class of Coupler- H, Strength Grade of TMT Bar to be Spliced with Coupler- Fe 550D, Nominal Size: 16 mm, 20 mm, 25 mm, 28 mm, 32 mm; Reinforcement Couplers for Mechanical Splices of Steel Bars in Concrete, Type of Reinforcement Coupler-Upset Parallel Threaded Couplers, Class of Coupler: H, Strength Grade of TMT Bar to be Spliced with Coupler- FE550D, Nominal Size: Upto and Including 40 mm.; Reinforcement Couplers for Mechanical Splices of Steel bars in concrete, Type of Reinforcem...</t>
        </is>
      </c>
    </row>
    <row r="96">
      <c r="A96" t="inlineStr">
        <is>
          <t>29954</t>
        </is>
      </c>
      <c r="B96" t="inlineStr">
        <is>
          <t>IS 14927 (Part 2/Sec 1):2023</t>
        </is>
      </c>
      <c r="C96" t="n">
        <v>37</v>
      </c>
      <c r="D96" t="inlineStr">
        <is>
          <t>* Cable Trunking and Ducting Systems for Electrical Installations : Part 2 Cable Trunking and Ducting Systems Intended for Mounting on Walls or Ceiling for Insulating material trunking system, light, medium and heavy mechanical stresses (-5) temperature classification, non flame propagating electrical insulation characteristic, IP2X, No protection against ingress of water &amp; access cover removable with tools.; CABLE TRUNKING AND DUCTING SYSTEM INTENDED FOR MOUNTING ON WALL OR CEILING OF INSULATING MATERIALS,TEMPERATURE CLASSIFICATION -5 C, PROTECTION AGAINST EXTERNAL INFLUNCES IP2X ACCECS COVER REMOVABLE WITHOUT TOOLS OF SIZES 20mm to 32 mm; Cable Trunking System, CTS for impact - 0.7J, Non Flame Propagating CTS, Without electrical continuity characteristics, With electrical insulating characteristics, Access cover which can be removed without a tool, Type 1 CTS.; Cable Trunking Systems (CTS)  intended for Mounting on Walls and ceiling,  CTS for impact 0.5J,  Non-flame propagating  CTS,   without electrical continuity characteristic CTS, with electrical insulating characteristic CTS,  CTS access cover  which can be opened without a tool,  Type 1 CTS.; Cable Trunking Systems (CTS) intended for Mounting on Wallsand ceiling, CTS for impact 0.5J, Non-flame propagating CTS, withoutelectrical continuity characteristic CTS, with electrical insulatingcharacteristic CTS, CTS access cover which can be opened with a tools,Type 1 CTS; Cable Trunking Systems (CTS) intended for Mounting on Wallsand ceiling, CTS for impact 0.5J, Non-flame propagating CTS, withoutelectrical continuity characteristic CTS, with electrical insulatingcharacteristic CTS, CTS access cover which can be opened without tools,Type 1 CTS; Cable Trunking and Ducting Systems Intended for Mounting on Walls or Ceiling of Insulating materials of Medium Mechanical Stress, operating temp. range -5 to 60Deg C, non flame propogating with electrical insulating characteristic, degree of protection IP2X, Acess cover re...</t>
        </is>
      </c>
    </row>
    <row r="97">
      <c r="A97" t="inlineStr">
        <is>
          <t>29960</t>
        </is>
      </c>
      <c r="B97" t="inlineStr">
        <is>
          <t>IS 6072:2023</t>
        </is>
      </c>
      <c r="C97" t="n">
        <v>2</v>
      </c>
      <c r="D97" t="inlineStr">
        <is>
          <t>1. Name of the product- Autoclaved Reinforced Cellular Concrete Wall Slabs, Class- D, Dimensions  Length x Width (Breadth) x Thickness, mm- Sizes upto &amp; including -3000 x 600 X200.; Class D, Dimensions  Height upto and  including 6000 mm , Width upto and including 600 mm and Thickness  upto and  including 150 mm</t>
        </is>
      </c>
    </row>
    <row r="98">
      <c r="A98" t="inlineStr">
        <is>
          <t>30301</t>
        </is>
      </c>
      <c r="B98" t="inlineStr">
        <is>
          <t>IS 18513:2023</t>
        </is>
      </c>
      <c r="C98" t="n">
        <v>4</v>
      </c>
      <c r="D98" t="inlineStr">
        <is>
          <t>Hot-Dip Zinc-Aluminium-Magnesium Alloy Coated Steel Sheets, Plates and Strips, Type and designation of substrate IZMCCR2, IZMCCR3, IZMCCR4, IZMCCR5, Coating mass Designation: ZM060 to ZM120, Surface Finish Designation: N and S, Surface Treatment Designation: C, O, CO, S, and U, Surface Quality: AC,B,I, Thickness: from 0.40mm to 0.90 mm, Width: from 750mm to 1700mm, Length: Strip.; Type : Structural Quality Steel, Designation : IZMC300S, IZMC310S, IZMC330S, IZMC360S, IZMC380S, IZMC410S, IZMC420S, IZMC440S, IZMC460S, IZMC480S, IZMC510S, IZMC560S, IZMC570S, Coating mass Designation: ZM060 to ZM600,  Surface Finish Designation: N and S,  Surface Treatment Designation: C, O, CO, S, U,  Surface Quality: As Coated Surface (AC), Improved Surface (B), Best Quality Surface (I) Dimension : Thickness: 0.40mm to 3.20 mm, Width: from 750mm to 1700mm, Length: Coil; Type : Mild Steel, Designation : IZMCCR0, IZMCCR1, IZMCCR2, IZMCCR3, IZMCCR4, IZMCCR5, Coating Mass Designation : ZM060 to ZM600, Surface Finish Designation: N and S, Surface Treatment Designation: C, O, CO, S and U, Surface Quality: As Coated Surface (AC), Improved Surface (B), Best Quality Surface (I), Dimension : Thickness: 0.40 to 3.20 mm, Width: 750 to 1700mm, Length : Coil; Type : High Strength Low Alloy Steel, Designation : IZMC310LA, IZMC320LA, IZMC340LA, IZMC370LA, IZMC410LA, IZMC440LA, IZMC470LA, IZMC500LA, IZMC530LA, IZMC620LA,  Coating mass Designation: ZM060 to ZM600,  Surface Finish Designation: N and S,  Surface Treatment Designation: C, O, CO, S, U,  Surface Quality: As Coated Surface (AC), Improved Surface (B), Best Quality Surface (I) Dimension : Thickness: 0.40mm to 3.20 mm, Width: from 750mm to 1700mm, Length: Coil; Type and designation of substrate:  IZMHHR1, Coating Mass Designation : ZM060 to ZM600, Surface Finish Designation: N and S, Surface Treatment Designation: C, O, CO, S and U, Surface Quality: As Coated Surface (AC), Improved Surface (B), Best Quality Surface (I), Dimension : Thickness:...</t>
        </is>
      </c>
    </row>
    <row r="99">
      <c r="A99" t="inlineStr">
        <is>
          <t>30379</t>
        </is>
      </c>
      <c r="B99" t="inlineStr">
        <is>
          <t>IS 26:2024</t>
        </is>
      </c>
      <c r="C99" t="n">
        <v>1</v>
      </c>
      <c r="D99" t="inlineStr">
        <is>
          <t>Grade Sn 99.90</t>
        </is>
      </c>
    </row>
    <row r="100">
      <c r="A100" t="inlineStr">
        <is>
          <t>30380</t>
        </is>
      </c>
      <c r="B100" t="inlineStr">
        <is>
          <t>IS 209:2024</t>
        </is>
      </c>
      <c r="C100" t="n">
        <v>3</v>
      </c>
      <c r="D100" t="inlineStr">
        <is>
          <t>Refined Zinc, Grade: Zn99.995%; Zinc Ingot, Grade- Zn 99.95%; Zinc Ingot- Zn 99.995%</t>
        </is>
      </c>
    </row>
    <row r="101">
      <c r="A101" t="inlineStr">
        <is>
          <t>30412</t>
        </is>
      </c>
      <c r="B101" t="inlineStr">
        <is>
          <t>IS 1772:2024</t>
        </is>
      </c>
      <c r="C101" t="n">
        <v>5</v>
      </c>
      <c r="D101" t="inlineStr">
        <is>
          <t>ELECTROPLATED COATINGS OF COPPER / Grade 1 Mild / Steel Basis Metal; Electroplated Coatings of Copper | Service Condition Grade: Grade 4 Exceptionally Severe | Base Metal: Steel Basis Metal; Name of the product: ELECTROPLATED COATINGS OF COPPER, Service Condition: Grade 2 Moderate, Grade 3 Severe, Grade 4 Exceptionally Severe, Steel Basis Metal; Name of the product:- Electroplated coatings of copper, Service Condition Grade:- Grade 1 Mild, Base Metal :- Steel Basis Metal.; Service Condition Grade 2, Moderate Service Condition, Steel Basis Metal</t>
        </is>
      </c>
    </row>
    <row r="102">
      <c r="A102" t="inlineStr">
        <is>
          <t>30417</t>
        </is>
      </c>
      <c r="B102" t="inlineStr">
        <is>
          <t>IS 302 (Part 2/Sec 7):2024</t>
        </is>
      </c>
      <c r="C102" t="n">
        <v>45</v>
      </c>
      <c r="D102" t="inlineStr">
        <is>
          <t>1.Model: VSAWM5-850PV10725, Type of Appliance: Impeller Washing Machine, Maximum mass of dry cloth: 8.5 Kg, Construction and other features: With separate drums for washing and water extraction that can be used simultaneously, Type of Operation: Power driven wringer, Method of Washing: With Detergent, Rating: Wash Tub Power:445 W, Spin Tub Power:190 W, Rated Voltage: 220V-240V Rating Rated Frequency: 50 Hz, Class of Appliance: Class I, Degree of Protection: IPX4, Material Group: IIIa, Pollution Degree: 3.; 2.Model: VSAWM5-800PV10725, Type of Appliance: Impeller Washing Machine, Maximum mass of dry cloth: 8 Kg, Construction and other features: With separate drums for washing and water extraction that can be used simultaneously, Type of Operation: Power driven wringer, Method of Washing: With Detergent, Rating: Wash Tub Power:445 W, Spin Tub Power:190 W, Rated Voltage: 220V-240V Rating Rated Frequency: 50 Hz, Class of Appliance: Class I, Degree of Protection: IPX4, Material Group: IIIa, Pollution Degree: 3.; 3.Model: VSAWM5-900PV10725, Type of Appliance: Impeller Washing Machine, Maximum mass of dry cloth: 9 Kg, Construction and other features: With separate drums for washing and water extraction that can be used simultaneously, Type of Operation: Power driven wringer, Method of Washing: With Detergent, Rating: Wash Tub Power:445 W, Spin Tub Power:190 W, Rated Voltage: 220V-240V Rating Rated Frequency: 50 Hz, Class of Appliance: Class I, Degree of Protection: IPX4, Material Group: IIIa, Pollution Degree: 3.; 5) Domestic Electric Cloth Washing Machine, Type of Appliance - Impeller Washing Machine(Top Load), Mass of dry cloth - 6.5 kg, Construction and other features - With separate drums for washing and water extraction that can be used simultaneously/without inbuilt Heater and without programmable Controller, Type of operation - Power driven wringer, Method of washing - With detergent, Rating 380W (Wash) and 150W (Spin), 230V, 50Hz, Single Phase, AC, Insulation Cla...</t>
        </is>
      </c>
    </row>
    <row r="103">
      <c r="A103" t="inlineStr">
        <is>
          <t>30552</t>
        </is>
      </c>
      <c r="B103" t="inlineStr">
        <is>
          <t>IS 3039:2024</t>
        </is>
      </c>
      <c r="C103" t="n">
        <v>3</v>
      </c>
      <c r="D103" t="inlineStr">
        <is>
          <t>(a) Grade: Normal Strength, Designation : A, B and D , Type of product: Plate, Thickness from 3 mm to upto &amp; including 20 mm, Width (Mill edge) from 750 mm to upto &amp; including 2150 mm.; (b) Grade: Normal Strength, Designation : A, B and D , Type of product: Plate, Thickness from 12 mm to upto &amp; including 50 mm, Width (Untrimmed edge) from 1600 mm to upto &amp; including 4200 mm, Width (Trimmed edge) from 1500 mm to upto &amp; including 4100 mm. Plates With through thickness properties; Plate (ISPL) of Thickness From 5.00 mm up to &amp; Including 8.80 mm, Width From 900 mm up to &amp; Including 1650 mm, Length From 1000 mm up to &amp; Including 13500 mm for Normal Grade Designation A, B, &amp; D, Without Through Thickness Properties; Strip (ISST) of Thickness From 1.00 mm up to &amp; Including 8.80 mm, Width From 900 mm up to &amp; Including 1650 mm, for Normal Grade Designation A, B, &amp; D, Without Through Thickness Properties; Sheet (ISSH) of Thickness From 1.00 mm up to &amp; Including 5.00 mm, Width From 900 mm up to &amp; Including 1650 mm, Length From 1000 mm up to &amp; Including 13500 mm for Normal Grade Designation A, B, &amp; D, Without Through Thickness Properties; Structural Steel for Ship Construction, Grade: Normal Strength Designation- A, B and D Type of product- Plate Dimension- Length from 1000 mm to up to and including 25000 mm, width from 750 mm to up to and including 4900 mm, thickness from 6mm to up to and including 10.75 mm; Grade: Higher Strength, Designation- AH 40, DH40 and EH 40 Type of product- Plate Dimension- Length from 1000 mm to up to and including 25000 mm, width from 750 mm to up to and including 4900 mm, thickness from 1.6mm to up to and including 63mm; Grade: Normal Strength, Designation- A, B and D Type of product- Plate Dimension- Length from 1000 mm to up to and including 25000 mm, width from 750 mm to up to and including 4900 mm, thickness from 1.6mm to up to and including 85mm; Grade: Higher Strength, Designation- AH 36, DH36 and EH 36 Type of product- Plate Dimension- Len...</t>
        </is>
      </c>
    </row>
    <row r="104">
      <c r="A104" t="inlineStr">
        <is>
          <t>30554</t>
        </is>
      </c>
      <c r="B104" t="inlineStr">
        <is>
          <t>IS 3989:2024</t>
        </is>
      </c>
      <c r="C104" t="n">
        <v>9</v>
      </c>
      <c r="D104" t="inlineStr">
        <is>
          <t>1.	Centrifugally cast (spun) iron spigot and socket, soil, waste, , Lead joint, Size DN  150 mm and length 3000 mm. 2.	Taper of Nominal Diameter 100 mm x 75 mm. 3.	Unequal Branches without access door of Nominal Diameter 100 mm x 75mm , Angle 92 1/2 4.	Floor trap of Nominal Diameter DN 75 mm. 5.	Cowl of Nominal Diameter DN 75 mm 6.	Bend without access door of Nominal Diameter DN 75 mm, Angle 135o 7.	Bend with access door of Nominal Diameter DN 75 mm, Angle 921/2 o 8.	Equal Branches without access door of Nominal Diameter DN 100 mm, Angle 135o 9.	Bend without access door of Nominal Diameter DN 100 mm, Angle 135; 1.	Collar (Double Socket), Nominal Diameter DN 100mm. 2.	Unequal Branches without access door, Nominal Diameter 100 x 75mm, Angle 135° 3.	Equal Branches with access door, Nominal Diameter DN 100mm, Angle 921/2° 4.	Bends Without access door, Nominal Diameter DN 100mm, Angle 921/2° 5.	Bends With access door, Nominal Diameter DN 100mm, Angle  921/2° 6.	Equal Branches without access door, Nominal Diameter DN 100mm, Angle 921/2° 7.	Collar (Double Socket), Nominal Diameter DN 75mm. 8.	Equal Branches without access door, Nominal Diameter DN 75mm, Angle 921/2° 9.	Bends Without access door, Nominal Diameter DN 75mm, Angle 921/2° 10.	Traps, Nominal Diameter DN 100mm, Angle 95° 11.	Cowl, Nominal Diameter DN 100mm; DN 75mm &amp;DN100mm; Centrifugally  Cast (Spun) Iron Spigot and Socket Soil, waste, , Lead joint, Sizes DN 75mm &amp; DN 100mm and length 3000mm.; Equal Branches without access door, Nominal Diameter DN 200mm comma Angle 92 1/2 degree; Bend without access door of Nominal Diameter DN 200 mm, Angle 135 degree; Bends Without access door, Nominal Diameter DN 200mm, Angle 92 1/2 degree; Collar (Double Socket), Nominal Diameter DN 200 mm; Centrifugally cast (spun) iron spigot and socket, soil,, Size DN 200 mm and length 3000 mm; Bend without access door 92.5 degree, 150MM; Grade FG-150 and the items: 1) , size 150mm, 2) , size 100 mm, 3) , size 75 mm.; Trap, 95 deg, DN ...</t>
        </is>
      </c>
    </row>
    <row r="105">
      <c r="A105" t="inlineStr">
        <is>
          <t>30764</t>
        </is>
      </c>
      <c r="B105" t="inlineStr">
        <is>
          <t>IS 710:2024</t>
        </is>
      </c>
      <c r="C105" t="n">
        <v>420</v>
      </c>
      <c r="D105" t="inlineStr">
        <is>
          <t>(1) Marine Plywood, Thickness (mm)-upto and including 19 mm ,Formaldehyde Class- E2, without Steady-State Formaldehyde Emission test(optional test).; For Thickness upto and including  19mm; Marine Ply wood, Thickness- Upto and including 25mm,Formaldehyde Class- E1,Without Steady State Formaldehyde Emission Test; Marine Plywood for Thickness upto and including 19 mm; Marine Plywood for length upto 2440mm, width upto 1220mm &amp; thickness upto 25mm; Marine Plywood, Size- for Thickness upto andincluding -20 mm; Marine Plywood, Thickness- from 4 mm upto and 19mm, Formaldehyde class- E1, without Steady state formaldehyde emission.; Marine Plywood,for thickness up to and including 25mm; Marine plywood for length upto 2400mm, width upto 1220mm and thickness upto 25mm; SIZE-2440X1220X12MM GRADE- BWP; Grade BWP, sizes upto and including 2440 mm x 1220 mm x 19 mm</t>
        </is>
      </c>
    </row>
    <row r="106">
      <c r="A106" t="inlineStr">
        <is>
          <t>30765</t>
        </is>
      </c>
      <c r="B106" t="inlineStr">
        <is>
          <t>IS 4990:2024</t>
        </is>
      </c>
      <c r="C106" t="n">
        <v>250</v>
      </c>
      <c r="D106" t="inlineStr">
        <is>
          <t>, Type- Type 3 (CSFF) , Size - Upto and including 17 ply and 25 mm thickness; , Type- CS/ CSC/ CSFF,Thickness- up to and including 19mm, Formaldehyde Class- E1 and E2,without Steady-State Formaldehyde Emission test; , Type- CSFF,Thickness- up to and including 18mm, Formaldehyde Class- E1 and E2,without Steady-State Formaldehyde Emission test.; Plywood for concrete shuttering work, Type 3 (with suitable overlay (Film Faced), Grade- BWP, Sizes : upto and including 7ply and thickness 12mm; SIZE: 2440 x 1220 MM,THICKNESS: 3,4,5,6,9,12,15,19,22, AND 25MM, TYPE : CSFF, FORMALDEHYDE : CLASS-E1, WITHOUT TEST OPTIONAL TEST (CL 10.13); TYPE 3, DESIGNATION CSFF, LENGTH 1800 TO 2500mm WIDTH 600 TO 1300mm, THICKNESS 12 TO 20mm; TYPE-3,CSFF,upto and including 09 ply and 19mm thickness; Type - Type 3 (CSFF), Size - Upto and including 7 ply and 12 mm thickness.; Type 3 (CSFF),Size upto and including 13 ply and 19 mm thickness; Type- Plywood for concrete shuttering work with suitable overlay (Film Faced) CSFF, Thickness -Upto and including 19 mm,   Formaldehyde Class- E2, without Optional Test.</t>
        </is>
      </c>
    </row>
    <row r="107">
      <c r="A107" t="inlineStr">
        <is>
          <t>30951</t>
        </is>
      </c>
      <c r="B107" t="inlineStr">
        <is>
          <t>IS 617:2024</t>
        </is>
      </c>
      <c r="C107" t="n">
        <v>189</v>
      </c>
      <c r="D107" t="inlineStr">
        <is>
          <t>, Form Ingot, Alloy (Chemical Symbol) - AlSi12(b), AlSi11Cu3(Fe) and AlSi5Cu1Mg, Condition (Temper)- Not Applicable; ,form:Ingot,AlloysAlSi7Cu2,AlSi7Cu2(a),AlSi7Cu3Mg,AlSi8Cu1.5Mg,AlSi8Cu3,AlSi9Cu1Mg,AlSi9Cu1Mg(a),AlSi9Cu3(Fe),AlSi9Cu3(Fe(Zn),AlSi11Cu2(Fe),AlSi11Cu3(Fe),AlSi9Cu3(a),AlSi10Cu,AlSi10Cu(a),AlSi9Cu3(b),AlSi9Cu2,AlSi11Cu2(Fe), AlMg3,AlMg5,AlMg5(Si),AlMg9,AlMg5Si2Mn(Fe),AlMg0.6,AlMg0.4,AlMg3Si,AlMg2,AlMg; Form Casting, Alloy Group: AlSi5Cu, Chemical Symbol: AlSi5Cu3Mn(b), Temper NA; Form: Casting, Alloy Group: AlSi9Cu, Chemical Symbol: AlSi11Cu3(Fe), Temper NA; Form Ingot, Alloy (Chemical Symbol) -   AlSi9Cu3(Fe), AlSi8Cu3, AlSi7Mg0.3,  AlSi9Cu1Mg(a), AlMg3Si, AlSi7Mg, AlSi11Cu2(Fe), AlSi12(b), AlSi12CuMgNi and AlSi17Cu4Mg,  Condition (Temper)- Not Applicable; Form- Casting, Designation -4450, Condition (Temper)- T6; Form: Ingot, Alloy (Chemical Symbol): AlSi12Cu(b), AlSi10Mg(Fe), AlSi7Mg, AlSi5Cu1Mg, and AlSi9Cu3(Fe)(Zn) and Condition (Temper) NA; Form: Ingot, Alloy (Chemical Symbol): AlSi10Mg (a), Condition (Temper) NA; Ingot, Alloy (Chemical Symbol): Al99.0, Al 99.5,AlSi5Cu3Mn(b), AlSi5Cu3Mn(c), AlSi5CuMg, AlSi5, AlSi6Cu4(b), AlSi8Cu(a),AlSi7Cu, AlSi7Mg0.3Ti, AlSi10Cu, AlSi9Cu3(a), AlSi9Cu2, AlSi10Mg(a),AlSi10Mg(b), AlSi11MgMn, AlSi11MgNi, Condition (Temper) NA; Ingot, Alloy (Chemical Symbol): AlSi9Cu3(a), AlSi9Cu2,AlSi10Mg(a), AlSi10Mg(b), AlSi11MgMn, AlSi11MgNi, AlSi7Mg0.3Ti andAlSi10Cu Condition (Temper) NA; Ingot, Designations: 4423,4525A,4628,4600A; Name of the Product-, Form Ingot, Designation -4223, 4223A, 4225, 4300, 4323, 4420, 4423, 4450, 4520, 4525, 4528, 4600, 4600A, 4628, 4635, 4652, Condition (Temper)- Not Applicable</t>
        </is>
      </c>
    </row>
    <row r="108">
      <c r="A108" t="inlineStr">
        <is>
          <t>31057</t>
        </is>
      </c>
      <c r="B108" t="inlineStr">
        <is>
          <t>IS 2556 (Part 15):2024</t>
        </is>
      </c>
      <c r="C108" t="n">
        <v>3</v>
      </c>
      <c r="D108" t="inlineStr"/>
    </row>
    <row r="109">
      <c r="A109" t="inlineStr">
        <is>
          <t>31058</t>
        </is>
      </c>
      <c r="B109" t="inlineStr">
        <is>
          <t>IS 2556 (Part 16):2024</t>
        </is>
      </c>
      <c r="C109" t="n">
        <v>1</v>
      </c>
      <c r="D109" t="inlineStr"/>
    </row>
    <row r="110">
      <c r="A110" t="inlineStr">
        <is>
          <t>31059</t>
        </is>
      </c>
      <c r="B110" t="inlineStr">
        <is>
          <t>IS 2556 (Part 2):2024</t>
        </is>
      </c>
      <c r="C110" t="n">
        <v>16</v>
      </c>
      <c r="D110" t="inlineStr"/>
    </row>
    <row r="111">
      <c r="A111" t="inlineStr">
        <is>
          <t>31307</t>
        </is>
      </c>
      <c r="B111" t="inlineStr">
        <is>
          <t>IS 2083:2024</t>
        </is>
      </c>
      <c r="C111" t="n">
        <v>32</v>
      </c>
      <c r="D111" t="inlineStr">
        <is>
          <t>Flash Light, Material of enclosure: plastic, Light Source: LED, Battery type: Secondary (Li ion Battery),Chargers: USB charging cable, Photovoltaic Source: N/A, Power Rating: 6W, Input Rating: 3.7V, Degree of protection:IP54; Flash Light, Material of enclosure: Metallic, Light Source: LED, Battery type: Secondary (Li ion Battery),Chargers: USB charging cable, Photovoltaic Source: N/A, Power Rating: 15W, Input Rating: 3.7V, Degree of protection:IP44; Flash light, Plastic Enclosure, LED, Secondary Batteries with USB Cable, Input: 3W, 5V DC Without Photovoltaic Source, degree of protection IP20; Flash Light, Plastic Enclosure ,LED, Secondary Batteries with USB cable, Input : 3W, 5V DC, Without Photovoltaic source, degree of protection IP20; FLASHLIGHT, Material of enclosure:Plastic, Light Source: LED, Battery type: secondary, Chargers: with USB cable, without Photovoltaic Source, Power Ratings:5W, Input Ratings: 3.7V DC, Degree of protection: Not Declared.; Flashlight, Material of Enclosure: Plastic, Light Source: LED, Battery Type: Secondary Battery (Rechargeable),Charger: Pin Insertion (Built-in Plug), Without Photovoltaic Source, Power Ratings: 1.2 W, 3.1 V, 600 mA, Degree of Protection: IPX0, Pollution Degree 1, Model No. DL92, DL21.; Flashlight, Material of Enclosure: Plastic, Light Source: LED, Battery Type: Primary Battery (Non-Rechargeable), Charger: Not Applicable, Without Photovoltaic Source, Power Ratings: 1.5 W, 3.1 V, 600 mA, Degree of Protection: IPX0, Pollution Degree 1, Model No. DL09.; Flashlight, Plastic enclosure, LED light source, Secondary Battery, with USB cable, Input: DC 5V, 4W, Model: RC 04, without Photovoltaic Source, IP20; Flashlight,Plastic Enclosure,Light Source LED,Battery Type:Secondary,Charger:With USB Cable,Power Rating 3 W,Input Rating 5 Vdc,Without Photovoltaic Source,Degree of Protection :IP20,Model No:RC 03.; Flashlight,Plastic Enclosure,Light Source LED,Battery Type:Primary,Power Rating 5 W,Input Rating 0.5 W,Without Photovolta...</t>
        </is>
      </c>
    </row>
    <row r="112">
      <c r="A112" t="inlineStr">
        <is>
          <t>31465</t>
        </is>
      </c>
      <c r="B112" t="inlineStr">
        <is>
          <t>IS 12640 (Part 1):2024</t>
        </is>
      </c>
      <c r="C112" t="n">
        <v>30</v>
      </c>
      <c r="D112" t="inlineStr">
        <is>
          <t>DOUBLE POLE ,25A,40A,63A,30mA,100mA,300mA,240V,50Hz,10kA; Double pole(1P+N), Four pole(3P+N), short circuit capacity-10KA, rated current-25A, 40A &amp; 63A, residual operating current-30mA, 100mA &amp; 300mA, 240/415V, 50Hz, AC, unenclosed type; FOUR POLE,25A,40A,63A,30mA,100mA,300mA,415V,50Hz,10kA; RCCBs- Functionally Independent of Line Voltage, Fixed Installation?and?Wiring, General Type, Single Value Residual Operating Current,?IP20,?Type AC, 2-Pole, 240V, 50Hz, Rated Current: 63A, Rated?Residual?Operating Current: 0.03A, Rated Making and Breaking Capacity:?630A,?Rated Conditional Short-Circuit Current: 10000A, Rated?Conditional?Residual Short-Circuit Current: 10000A, Mounting: Panel?Board Type RCCB,?Electrical connections of which are not associated with?the Mechanical Mounting.; RCCBs- Functionally Independent of Line Voltage, Fixed Installation and Wiring, General Type, Single Value Residual Operating Current, IP20, Type AC, 2-Pole, 240V comma  50Hz, Rated Current: 16A, 20A, 25A, 32A and 40A, Rated Residual Operating Current: 0.03A, 0.10A and 0.3A, Rated Making and Breaking Capacity: 500A, Rated Conditional Short-Circuit Current: 10000A, Rated Conditional Residual Short-Circuit Current: 10000A, Mounting: Panel Board Type RCCB, Electrical connections of which are not associated with the Mechanical Mounting.; RCCBs-Functionally Independent of Line Voltage, Fixed Installation and Wiring, General Type, Single Value Residual Operating current, IP20, Type AC, 2-Pole,240V,50Hz, Rated Current:63A Rated Residual Operating Current: 0.1A &amp; 0.3A, Rated Making Breaking Capacity 63A: 630A, Rated Conditional Short-Circuit Current:10000A, Rated Conditional Residual Short-Circuit Current:10000A, Mounting: Panel Board Type RCCB, Electrical Connections of Which are not Associated with the Mechanical Mounting.; RCCB's- Functionally independent of line voltage, Fixed installation and wiring, General Type, Single value Residual Operating Current, IP20, Type AC, 4-Pole, 415V, 50Hz, Rate...</t>
        </is>
      </c>
    </row>
    <row r="113">
      <c r="A113" t="inlineStr">
        <is>
          <t>31555</t>
        </is>
      </c>
      <c r="B113" t="inlineStr">
        <is>
          <t>IS 2993 (Part 1):2024</t>
        </is>
      </c>
      <c r="C113" t="n">
        <v>79</v>
      </c>
      <c r="D113" t="inlineStr">
        <is>
          <t>***2 micro farad to 50 micro farad, 440 V, 50 Hz,Climaticcategory - 25/85/21, Continuous Operation, Class of operationC/D,Self-healing type, Class of safety protection - S0***; 1. Rated capacitance: 55 to 225 microfarads, RatedVoltage:330V, Rated frequency: 50Hz, Climatic categories: 30/70/21, Kindof operation: Intermittent,  Type: Electrolytic motor start capacitor,  Class of operation- NA, Duty Cycle- 1.7%, Class of safety protection: S2  2. Rated capacitance: 325 microfarads, Rated Voltage:230V, Rated frequency: 50Hz, Climatic categories: 30/70/21, Kind of operation: Intermittent, Type: Electrolytic motor start capacitor, Class of operation- NA, Duty Cycle- 1.7%,  Class of safety protection: S2; AC Motor Capacitors, Ratings 1 Micro Farad to 10 Micro Farad, 440V AC, 50Hz, Climatic Category - 40/85/21, Kind of operation -  Continuous, Class of Operation - Class B, Self Healing Type, Class of Safety Protection - S0.; Ac motor Capacitor of ratings 2 micro Farad to 72 microfarad440V,50 Hz, Continuous Operation,Class of Operation D, Climatic category- 25/85/21,Self-Healing type, Safety class S0.; Name of product: a.c. Motor Capacitors, Rating- Rated Capacitance: 0.7,1.0,1.25,1.5,1.7,1.75,1.85,2.0,2.25,2.5,3.0,3.15,3.25,3.5,3.75,4.0,4.5,5.0,6.0,7.0,7.5,8.0,9.0,10 Microfarad, Rated voltage: 450 V, Rated frequency: 50Hz, Climatic Categories: 25/85/21, Kind of operation: Continuous operation, Class of operation: Class B, Type: Self -Healing, Class of safety protection: S0; Product: a.c. Motor Capacitors, Rated Capacitance: 6.0 MFDto 72.0 MFD, Rated Voltage: 440 V, Rated Frequency: 50 Hz, ClimaticCategories: 25/85/21, Kind of operation: continuous operation, Class ofoperation: D, Type: self-healing type, Class of safety protection: S0; Rated Capacitance: 0.68 to 72.0 MFD, Rated Voltage: 450 V, Rated Frequency: 50/60 Hz, Climatic Categories: 40/85/21, Kind of operation: Continuous, Class of Operation: B, Type: self-healing, Class of Safety Protection: S0; Rated capacitanc...</t>
        </is>
      </c>
    </row>
    <row r="114">
      <c r="A114" t="inlineStr">
        <is>
          <t>31556</t>
        </is>
      </c>
      <c r="B114" t="inlineStr">
        <is>
          <t>IS 2993 (Part 2):2024</t>
        </is>
      </c>
      <c r="C114" t="n">
        <v>79</v>
      </c>
      <c r="D114" t="inlineStr">
        <is>
          <t>***2 micro farad to 50 micro farad, 440 V, 50 Hz,Climaticcategory - 25/85/21, Continuous Operation, Class of operationC/D,Self-healing type, Class of safety protection - S0***; 1. Rated capacitance: 55 to 225 microfarads, RatedVoltage:330V, Rated frequency: 50Hz, Climatic categories: 30/70/21, Kindof operation: Intermittent,  Type: Electrolytic motor start capacitor,  Class of operation- NA, Duty Cycle- 1.7%, Class of safety protection: S2  2. Rated capacitance: 325 microfarads, Rated Voltage:230V, Rated frequency: 50Hz, Climatic categories: 30/70/21, Kind of operation: Intermittent, Type: Electrolytic motor start capacitor, Class of operation- NA, Duty Cycle- 1.7%,  Class of safety protection: S2; AC Motor Capacitors, Ratings 1 Micro Farad to 10 Micro Farad, 440V AC, 50Hz, Climatic Category - 40/85/21, Kind of operation -  Continuous, Class of Operation - Class B, Self Healing Type, Class of Safety Protection - S0.; Ac motor Capacitor of ratings 2 micro Farad to 72 microfarad440V,50 Hz, Continuous Operation,Class of Operation D, Climatic category- 25/85/21,Self-Healing type, Safety class S0.; Name of product: a.c. Motor Capacitors, Rating- Rated Capacitance: 0.7,1.0,1.25,1.5,1.7,1.75,1.85,2.0,2.25,2.5,3.0,3.15,3.25,3.5,3.75,4.0,4.5,5.0,6.0,7.0,7.5,8.0,9.0,10 Microfarad, Rated voltage: 450 V, Rated frequency: 50Hz, Climatic Categories: 25/85/21, Kind of operation: Continuous operation, Class of operation: Class B, Type: Self -Healing, Class of safety protection: S0; Product: a.c. Motor Capacitors, Rated Capacitance: 6.0 MFDto 72.0 MFD, Rated Voltage: 440 V, Rated Frequency: 50 Hz, ClimaticCategories: 25/85/21, Kind of operation: continuous operation, Class ofoperation: D, Type: self-healing type, Class of safety protection: S0; Rated Capacitance: 0.68 to 72.0 MFD, Rated Voltage: 450 V, Rated Frequency: 50/60 Hz, Climatic Categories: 40/85/21, Kind of operation: Continuous, Class of Operation: B, Type: self-healing, Class of Safety Protection: S0; Rated capacitanc...</t>
        </is>
      </c>
    </row>
    <row r="115">
      <c r="A115" t="inlineStr">
        <is>
          <t>31590</t>
        </is>
      </c>
      <c r="B115" t="inlineStr">
        <is>
          <t>IS 2002:2024</t>
        </is>
      </c>
      <c r="C115" t="n">
        <v>13</v>
      </c>
      <c r="D115" t="inlineStr">
        <is>
          <t>Dimensions/Sizes- Thickness from 5 mm up to and including 80mm and Width from 1500 mm up to and including 3500 mm. Grade- 1, 2 and3.; Optional Requirements- Excluding Grade 1 platefor Fire Boxes. Including steel plates suitable for elevated temperaturerequirements at 425 degree C and below. Excluding Yield stress atelevated temperature requirement and Including Ultrasonic Test Requirements.; Dimensions/Sizes- Thickness from 8 mm up to and including 120mm, Width from 1600 mm up to and including 3200 mm and Length from 4500mm up to and including 16000 mm. Grade- 1, 2 and3.; Grade-1?(excluding plates for fire boxes), 2 and 3; Length upto and including 15000mm; Width upto and?including?3500mm; Thickness upto and including 40mm; Steel Plates for Pressure Vessels for Intermediate and High Temperature Service Including Boilers Grade 2,Thickness from 5mm upto &amp; incluiding 20mm Width from 800mm upto &amp; including 2000mm &amp; Length from 2500mm upto &amp; including 12500mm. Grade2,3- t-5 to 15mm, W-900 to 4900mm, L-2500 to 25000mm; Steel plates for pressure vessels for intermediate &amp; high temperature service including boilers.; Steel plates for pressure vessels for intermediate and hightemperature service including boilers, Dimensions: Thickness from 1.6 mmupto and including 25 mm, Width from 900 mm upto and including 2000 mm,Length from 1000 mm upto and including 12000 mm. Grade: Grade 1, Grade2. Optional requirements: Excluding Grade 1 Plate for Fire Boxes.Including Steel plates suitable for elevated temperature requirements at425?C, Excluding Yield Stress at elevated temperature requirement.Excluding Ultrasonic Test requirement; Thickness From 5.00 mm up to and Including 16.00 mm, Width From 900 mm up to &amp; Including 1650 mm, Length From 1000 mm up to &amp; Including 13500 mm, Grade 3, Excluding Grade 1 Plate for Fire Boxes, Excluding Yield Stress at Elevated Temprature Requirements and Exculuding Ultrasonic Test Requirements; Type High Temperature service including boilers, Thicknes...</t>
        </is>
      </c>
    </row>
    <row r="116">
      <c r="A116" t="inlineStr">
        <is>
          <t>31591</t>
        </is>
      </c>
      <c r="B116" t="inlineStr">
        <is>
          <t>IS 2041:2024</t>
        </is>
      </c>
      <c r="C116" t="n">
        <v>10</v>
      </c>
      <c r="D116" t="inlineStr">
        <is>
          <t>(a)  Plate (ISPL), Dimensions/Sizes-Thickness From 5.00 mm up to and Including 16.00 mm, Width From 900 mm up to and Including 1650 mm, Length From 1000 mm up to and Including 13500 mm, Grade-R 355, Optional Requirements-Including Impact Test at -20°C and -40°C and Excluding Ultrasonic Test Requirements. (b) Strips (ISST),  Dimensions/Sizes- Thickness From 1.60 mm up to and Including 16.00 mm, Width From 900 mm up to and Including 1650 mm, Grade- R 355, Optional Requirements-Including Impact Test at -20°C and -40°C and Excluding Ultrasonic Test Requirements Dimensions/Sizes- Thickness from 5 mm up to and including 100mm and Width from 1500 mm up to and including 3500 mm. Grade- R220,R260, R275, R355, H235, H265, H295 andH355.; Optional Requirements- Including Impact TestTemperature (-20 deg, -40 deg) and Including Ultrasonic Test Requirements.; Dimensions/Sizes- Thickness from 8 mm up to and including 100mm, Width from 1600 mm up to and including 3200 mm and Length from 4500mm up to and including 16000 mm. Grade- R205, R220, R240, R260, R275 andR355.; Optional Requirements- Including ImpactTemperature upto -40 degree C and Including Ultrasonic Test Requirements.; Grade R 355,R 275,R 260,R220; Grade R220, R260, R275, R355 for Sizes Length upto 28000mm, Width up to 4500; Grade R220, R260, R275, R355 (Length up to 12500mm, Width 1500mm to 4500mm and Thickness 8mm to 150mm); Grade- R 220, R 260, R 275, R 355, Size Thickness- 10mm to 95mm, Width- 900mm to 4900mm, Length- 2000mm to 1800mm; Grade- R 355, Thickness- 10mm to 150mm, Width- 9000mm to 4900mm Length- 2000mm to 18000mm; Grades R 220,R260,R355 Normalised-(t-5mm to 60mm, W-900mm to 4900mm, L-3000mm to 25000mm), (t-60mm to 100mm, W-900mm to 4500mm, L-3000mm to 25000mm) R275, H235, H265, H295 and H355, Normalised-(t-5mm to 60mm, W-900mm to 4900mm, L-2000mm to 25000mm), (t-60mm to 100mm, W-900mm to 4500mm, L- 2000mm to 25000mm) R220,R260,R275 and R355,HSM ROUTE-(t-255 to 20mm, W-800mm to 2000mm, L-1500mm to 25000mm...</t>
        </is>
      </c>
    </row>
    <row r="117">
      <c r="A117" t="inlineStr">
        <is>
          <t>31621</t>
        </is>
      </c>
      <c r="B117" t="inlineStr">
        <is>
          <t>IS 5820:2024</t>
        </is>
      </c>
      <c r="C117" t="n">
        <v>16</v>
      </c>
      <c r="D117" t="inlineStr">
        <is>
          <t>Class HV, TYPE 1 AND 2,?FLAT, UNREINFORCED; Class LV, TYPE 1, 2 and 3, FLAT, UNREINFORCED; Class HVP Type 1 and Type 2 Unreinforced With Peak; Class HV Type 1 and Type 2 Unreinforced Flat; Class LV Type 1 Type 2 and Type 3 Unreinforced Flat; Class- LV, Type-1, Flat, Unreinforced; Class- LV, Type?- 1, 2 and 3, Shape - Flat, Unreinforced; Class- HV, Type 1 and 2,  Shape - Flat, Unreinforced; HVP/Type 1, 2/With Peak/Unreinforced; HV/Type 1, 2/Flat/Unreinforced; LV/Type 1, 2, 3/Flat/Unreinforced; HV/Type No.2/ with Flat Unreinforced; HVP/Type No.2/ with Peak Unreinforced; Name of Product:- Precast Concrete Cable Covers, Class &amp;Description : Unreinforced precast cable cover with flat (UF).; Precast Concrete Cable Cover, Class - HV Flat, Size _ 300 mm x 180 mm  x 40 mm PRECAST CONCRETE CABLE COVERS OF A.CLASS HV FLAT, TYPE-2,SIZE-450X180X40MM, B.CLASS LV FLAT,TYPE-2, SIZE-300X180X40MM, C.CLASS LV FLAT, TYPE-3 SIZE-450X180X40MM, D. CLASS-LV FLAT, TYPE-1, SIZE-250X150X40MM; Precast Concrete Cable Covers Unreinforced precast cable cover with flat (UF); Precast Concrete Cable Covers, Unreinforced precast cablecover with flat (UF); Unreinforced precast cable cover with flat (UF)</t>
        </is>
      </c>
    </row>
    <row r="118">
      <c r="A118" t="inlineStr">
        <is>
          <t>31795</t>
        </is>
      </c>
      <c r="B118" t="inlineStr">
        <is>
          <t>IS 5950:2024</t>
        </is>
      </c>
      <c r="C118" t="n">
        <v>4</v>
      </c>
      <c r="D118" t="inlineStr">
        <is>
          <t>1.0mm2,Type:I; 1.0 Sqmm (7/0.43mm) class 2,Annealed bare copper conductors,Twin parallel cores,Type-I,; PVC insulated Single Shot/; Type I and Type II (For use other than in Shafts.; Type-I  PVC Insulated and Unsheathed,Twin cable (Parallel Twin) for?single-shot and multishot firing</t>
        </is>
      </c>
    </row>
    <row r="119">
      <c r="A119" t="inlineStr">
        <is>
          <t>32054</t>
        </is>
      </c>
      <c r="B119" t="inlineStr">
        <is>
          <t>IS 2097:2024</t>
        </is>
      </c>
      <c r="C119" t="n">
        <v>3</v>
      </c>
      <c r="D119" t="inlineStr">
        <is>
          <t>1) FB 5X with inbuilt Foam Compound Inlet; 2) FB 10X Jet/Spray type with inbuilt Foam Compound Inlet ;  3) FB 10X Jet type with inbuilt Foam Compound Inlet;  4) FB 20X Jet/Spray type with inbuilt Foam Compound Inlet;  5) FB 20X Jet type with inbuilt Foam Compound Inlet; , FB10X JET TYPE  DESIGN; FB 5X JET TYPE DESIGN WITH INBUILT FOAM COMPOUND INLET; FB 20X JET TYPE DESIGN WITH INBUILT FOAM COMPOUND INLET .; , Type &amp; Design: FB 5X (Jet), FB 10X (Jet &amp;Jet/Spray), FB 20X (Jet &amp; Jet/Spray); , Variety: Non-, Type: FB 10X , Design: Jet</t>
        </is>
      </c>
    </row>
    <row r="120">
      <c r="A120" t="inlineStr">
        <is>
          <t>32111</t>
        </is>
      </c>
      <c r="B120" t="inlineStr">
        <is>
          <t>IS 13340 (Part 1):2024</t>
        </is>
      </c>
      <c r="C120" t="n">
        <v>40</v>
      </c>
      <c r="D120" t="inlineStr">
        <is>
          <t>1 to 25 KVAR, 440V, 50Hz, 3 phase, with delta connection, temperature category 50 deg C, Insulation level 3/8kV; Power capacitors for self healing type for a power system having rated voltage up to  650 V for capacitor units rated capacity up to and including 225 KVAR capacitor blanks up to and including 100 KVAR 3 phase, rated voltage 415/440 V,rated feeqwuency 50 Hz temp category 50 deg C SH type of diaelectric Mpp connection Discharge  device  resistances 1E, insulation level 3 &amp; type of impregnant NPCB Shunt Capacitors for power system 2 KVAR 440 V Non-self healing type with paper dieectric; Power capacitors of self healing type for ac power systems having rated voltage upto 1000 V of rating 1 KVAR to 25 KVAR, 415 V &amp; 440 V, 3 phase, 50 Hz, insulation level 3/- kV, MPP dielectric, temperature category 50 deg cel, NPCB impregnant, delta connection, discharge device resistor, intended for installation not exposed to over voltages of atmospheric origin; Rated Output: 28.1 kVAR , Rated Voltage: 480 V , RatedFrequency: 50 Hz, Phase: Three phase, Type of Connection: Deltaconnection , Temperature Category: Category C, 50?C ambient , InsulationLevel: 3 /-kV; Rated Output: 25 kVAR , RatedVoltage: 440 V , Rated Frequency: 50 Hz, Phase: Three phase, Type ofConnection: Delta connection , Temperature Category: Category C, 50?Cambient, Insulation Level: 3 /-kV; Rated Output: 35kVAR , Rated Voltage: 525 V, Rated Frequency: 50 Hz, Phase: Three phase,Type of Connection: Delta connection, Temperature Category: Category C,50?C ambient, Insulation Level: 3 / -kV; Shunt power capacitors of self -healing type for AC systems.Rated Output : Up to 25 kVAR, Rated Voltage : 415/440 Vac, RatedFrequency : 50 Hz, Phase : Three Phase, Type of Connection : deltaconnection, Temperature Categories : -5/D, Insulation Levels : 3/-kV; Shunt power capacitors of the self healing type for acsystems, from 1 kVAR to 25 kVAR, upto and including 1000 Vac, 50 Hz, 3Phase with delta connection, temperatur...</t>
        </is>
      </c>
    </row>
    <row r="121">
      <c r="A121" t="inlineStr">
        <is>
          <t>32130</t>
        </is>
      </c>
      <c r="B121" t="inlineStr">
        <is>
          <t>IS 2556 (Part 3):2024</t>
        </is>
      </c>
      <c r="C121" t="n">
        <v>20</v>
      </c>
      <c r="D121" t="inlineStr">
        <is>
          <t>580X440mm orissa pattern; Orissa Pattern, Size- 580mm x 440mm; Orissa Pattern, Size- 580mm x 440mm without additional requirements for Water Efficiency; Squatting Pan- Orissa Pattern, size- 580 X 440 mm; VITREOUS SANITARY APPLIANCES (VITREOUS CHINA) SQUATTING PANS, (ORISSA PATTERN); VITREOUS SANITARY APPLIANCES (VITREOUS CHINA) FOR WATER CLOSETS OF PATTER-4, SQUATTING PANS OF ORISSA PATTERN SIZE 580X440MM, WASH BASINS (FLAT BACK) WITH PEDESTRAL OF SIZE:450X300MM &amp; 550X400MM, LABORATORY SINKS-SIZE OF 450X300X150MM, URINALS (FLAT BACK, WITHOUT FLUSHING RIM) OF SIZE:590X375X390 &amp; P-TRAPS FOR SQUATTING PAN (ORRISA PATTERN) AS PER IS 2556(PT2,3,4,5,6&amp;7 RESPECTIVELY):1994&amp;1995; VITREOUS SANITARY APPLIANCES (VITREOUS CHINA), WASH DOWN WATER CLOSETS AS PER IS 2556(PART 2),  S-TRAP; SQUATTING PAN ORISSA PATTERN; WASH BASIN, FLAT BACK TYPE; URINAL, FLAT BACK LARGE BOWL WASH BASIN, FLAT BACK TYPE AS PER IS 2556(PART-4) : 2004; VITREOUS SANITARY APPLIANCES (VITREOUS CHINA), SQUATTING PANS, (ORISSA PATTERN); Vitreous China Sanitary Appliances- Part 3 - Squatting Pans, Pattern-Orissa, Size: 580 x 440 mm and  630 x 450 mm, Without additional requirements for Water Efficiency; Vitreous Sanitary Appliances(Vitreom China) Squatting Pans, Orissa Pattern Size: 580x440mm and P-trap for orissa squatting Pans; Vitreous Sanitary appliances (Vitreous China)- Squatting Pans, (Orissa pattern); Vitreous Sanitary appliances (Vitreous China)-  1. Squatting Pan Orissa pattern as per IS 2556 (Part-3) 2004, Wash down water closets, S-trap as per IS 2556(Part-2):2004  Wash Basin (Flat Back as per IS 2556 (Part 4):2004, Small Flat Back Urinal with Flushing Rim (Bowl) as per IS 2556(Part 6):2004</t>
        </is>
      </c>
    </row>
    <row r="122">
      <c r="A122" t="inlineStr">
        <is>
          <t>32171</t>
        </is>
      </c>
      <c r="B122" t="inlineStr">
        <is>
          <t>IS 4351:2024</t>
        </is>
      </c>
      <c r="C122" t="n">
        <v>11</v>
      </c>
      <c r="D122" t="inlineStr">
        <is>
          <t>9-PA-21,9-PB-21,9-PC-21,9-PD-21 and 9-PE-21; Modular Steel Door Frame - 9PBx20, Profile Type -  B, Finish Painting, Material - Mild Steel; Name of the product : Steel Frames for Doors , Type of SteelFrame : Pressed , Door Designation : SD12, Profile Designation: B,Finish: Powder Coating Material: Mild Steel; Name of the product- Steel Frames for Doors, Type of Steel Frame--Pressed, Door Designation--SD7/ SD8/ SD9/ SD10/ SD11/ SD12, Profile Designation--B/D, Finish--Painting, Material--Mild steel; PROFILE B AND E; Steel Frames for Doors | Type of Steel Frame: Pressed | Door Designation: SD7/ SD8/ SD9/ SD10/ SD11/ SD12 | Profile Designation: B | Finish: Powder coating | Material: Stainless Steel.; Type of Steel frame: Pressed,  Door Designation: SD12 (upto and including 1200mm x 2100mm),  Profile Designation: B, Finish: painting, Material Mild Steel</t>
        </is>
      </c>
    </row>
    <row r="123">
      <c r="A123" t="inlineStr">
        <is>
          <t>32177</t>
        </is>
      </c>
      <c r="B123" t="inlineStr">
        <is>
          <t>IS 8442:2024</t>
        </is>
      </c>
      <c r="C123" t="n">
        <v>9</v>
      </c>
      <c r="D123" t="inlineStr">
        <is>
          <t>(a) Water monitor with: Solid jet nozzle Hollow jet/spraytype nozzle and Sizes- 63 mm, 75 mm, 100 mm.; 63 mm NB, 75 mm NB &amp; 100 mm NB; Name of the Product: Stand Post Type Water and Water-cum-Foam Monitor for Fire Fighting, Type: Water Monitor with: Solid Jet Nozzle, Size: 63 mm.; Name of the product- Stand Post Type Water and Water-Cum-FoamMonitor for Fire Fighting, Type- (i) Water monitor with: Solid jetnozzle and Hollow jet/spray type nozzle (ii) Water- cum-foam monitorwith : Aspirating type nozzle, that is, foam barrel and Non-aspiratingtype water foam nozzle, Sizes- 63 mm, 75 mm and 100 mm.; SIZES 63mm AND 75mm; STAND POST TYPE WATER MONITOR FOR PF, Functional requirement for stand post type water Monitor for fighting.; Stand post type water monitor for fire fighting of type 1 for sizes 63mm, 75mm, &amp; 100mm; Type-1  Stand Post Type Water monitor of sizes 63mm,75mm and 100mm for r Fire fighting.; a) Size  75 mm, Discharge Capacity 2780 lpm &amp; b) Size 100 mm, Discharge Capacity 3500 lpm; Type:Water Monitor, Size:63mm</t>
        </is>
      </c>
    </row>
    <row r="124">
      <c r="A124" t="inlineStr">
        <is>
          <t>32181</t>
        </is>
      </c>
      <c r="B124" t="inlineStr">
        <is>
          <t>IS/IEC 60079 (Part 11):2023</t>
        </is>
      </c>
      <c r="C124" t="n">
        <v>27</v>
      </c>
      <c r="D124" t="inlineStr">
        <is>
          <t>1) Intrinsically Safe Pilot Circuit, Type no. IS-PT-01, TestReport No. CMF 25 INEx 0128 ISSUE NO.0, DTD: 13/06/2025. Drawing No.PILOT/001, Rev.2 DTD: 21/02/2025, Type of Protection and EPL: Ex ib, GasGroup-I, EPL Mb T4, IP:55; 2) Intrinsically SafeElectronic Circuit for Hooter. Type no.IS-RH-HT-01, Test Report No. CMF25 INEx 0130 ISSUE NO.0, DTD: 16/06/2025. Drawing No. FEPL/HOOTER/001,Rev.2 DTD: 21/02/2025, Type of Protection and EPL: Ex ib Gas Group- I&amp; IIC EPL Mb &amp; Gb, T6, IP:65; 3)Intrinsically Safe Circuit for Power Supply Unit, Type no.IS-RH-PSU-01,Test Report No. CMF 25 INEx 0126 ISSUE NO.0 DTD: 12/06/2025. Drawing No.FEPL/PSU/01, Rev.1, Dtd.21/05/2025, Type of Protection and EPL: Exi forGas Group- I, EPL Ma and Gas Group IIC EPL Gb, T4,IP:65.; 4) Intrinsically Safe Audio-Visual Alarmwith Intrinsically Safe Power Supply, Type No.IS-RH-AVA-01, Test ReportNo. CMF 25 INEx 0129 ISSUE NO.0 DTD: 13/06/2025. Drawing No.FEPL/AVA/01, Rev.2 DTD: 21/05/2025, Ex ib, Gas Group- I &amp; IIB EPL Mb&amp; Gb, T4, IP:65; 5) Intrinsically Safe withInbuilt Rechargeable Battery type portable hooter/siren, TypeNo.IS-RH-HSR-001, Test Reports No. CMF 25 INEx 0119 ISSUE NO.0 DTD:10/06/2025, Drawing No. FEPL/PORTABLE HOOTER/001, Rev.4, DTD:21/02/2025;Type of Protection and EPL: Ex ib, Gas Group- I &amp; IIB EPL Mb &amp;Gb, T6, IP:65; 6) Intrinsically Safe RechargeableLED Cap Lamp with External Battery. Type No. IS-RH-LED-02, Test ReportsNo. CMF 25 INEx 0139 ISSUE NO.0 DTD:01/07/2025 &amp;IN/CIMFR/TR25/S/H139 DTD. 05/08/2025, Drawing No. FEPL/CAPLAMP/02, Rev.07, DTD.21/02/2025 &amp; FEPL/CAP LAMP/02, Rev.8 DTD.21/06/2025; Type ofProtection and EPL: Ex ib, Gas Group- I EPL Mb T6,IP:65; 7) Intrinsically Safe Portable / Fixed LEDLamp, Type No. IS-RH-LED-04, Test Reports No. CMF 25 INEx 0168 ISSUE NO.0, DTD: 11/08/2025, Drawing No. FEPL/IS/LED/04, Rev.2, DTD:21/02/2025;Type of Protection and EPL: Ex ib, Gas Group-I&amp;IIC EPL Mb &amp; GbT6, IP:65; 8) Intrinsically Safe Rechargeable LEDCap Lamp with inbuilt battery. T...</t>
        </is>
      </c>
    </row>
    <row r="125">
      <c r="A125" t="inlineStr">
        <is>
          <t>33069</t>
        </is>
      </c>
      <c r="B125" t="inlineStr">
        <is>
          <t>IS 19210:2025</t>
        </is>
      </c>
      <c r="C125" t="n">
        <v>1</v>
      </c>
      <c r="D125" t="inlineStr">
        <is>
          <t>Designation - IS 19210/ IZMC300S,IZMC310S,IZMC330S, IZMC360S,IZMC410S, IZMC420S,IZMC560S,IZMC570S/ ZM060, ZM070, ZM080, ZM090, ZM100, ZM120/ Class1, Class 2, Class 3, Class 4 and Class 5 Durability Class - Class1/Class2/Class3/Class4/Class5 Coating MaterialPrimer -E/A/PU/PE Top Coat/Finish Coat- RMP/ SDP/SMP/PU/PVDF Becker Coat/Wash Coat-H/PU/PE/E/A Single Coat- Without Primer Two Coat/Multi Coat- With Primer... Sheets of sizes : Thickness 0.20 mm to 1.5mm, Width: From 200 mm to 1300 mm, Length-200 mm to 6000 mm. Coils of Sizes: Thickness 0.20 mm to 1.5mm, Width: From 200 mm to 1300 mm Other Properties- As per the special agreement between the purchaser and manufacture</t>
        </is>
      </c>
    </row>
    <row r="126">
      <c r="A126" t="inlineStr">
        <is>
          <t>33074</t>
        </is>
      </c>
      <c r="B126" t="inlineStr">
        <is>
          <t>IS 903:2025</t>
        </is>
      </c>
      <c r="C126" t="n">
        <v>55</v>
      </c>
      <c r="D126" t="inlineStr">
        <is>
          <t>63mm, LTB-2 Body material, ,SS Grade-1 63mm , ; FIRE HOUSE DELIVERY COUPLINGS, , NOZZLE (LEADED TIN BRONZE), SIZE 63MM Stainless Steel size 63mm , ; Fire Hose Delivery Coupling of size 63mm, ; Fire Hose Delivery Coupling of size 63mm, ; Fire Hose Delivery Couplings made of Stainless Steel : 63 mm and 70mm,,Nozzle: 20 mm; Fire Hose Delivery Cupling,size 63mm, material-Grade LTB2 of IS 318 &amp; GRade 1 of IS 3444. 1. 63MM(ALUMINIMUM, ALLOY,DESIGRATION 4600 OF IS 617) 2. 70MM (COPPER ALLOY,GRADE LTB2 OF 318) 3. 70MM (STAINLESS STEEL,GRADE 1 OF IS 3444); Fire Hose delivery couplings 38 mm,50 mm,63mm,70 mm, ; Fire Hose delivery couplings of size 63mm, ; Name of the product Fire hose delivery couplings/ , Size Fire hose delivery couplings  63; Product- Fire Hose Delivery Couplings, , Nozzles And Nozzle Spanner for the varieties Fire Hose Delivery Coupling of size 63mm, ; Name of the product: Fire hose delivery couplings/ , Sizes: Fire hose delivery couplings - 38 mm, 50 mm, 63 mm and 70 mm, , Nozzles - 20 mm</t>
        </is>
      </c>
    </row>
    <row r="127">
      <c r="A127" t="inlineStr">
        <is>
          <t>33079</t>
        </is>
      </c>
      <c r="B127" t="inlineStr">
        <is>
          <t>IS 1254:2025</t>
        </is>
      </c>
      <c r="C127" t="n">
        <v>5</v>
      </c>
      <c r="D127" t="inlineStr">
        <is>
          <t>Alloy designation -31500C, and Temper Designation-H18, Profile- General purpose sheet (16/75), Size- Thickness from 0.35 mm to up to and including 1.50 mm, Overall Width from 800 mm to up to and including 1250 mm and length from 600 mm to up to and including 10000 mm.; Name of the product-Corrugated aluminium sheet,  Alloy and Temper designation-31500C,H18, Profile- General purpose sheet (10/75), Size- Thickness from 0.35 mm to up to and including 1.50 mm, Overall Width from 800 mm to 1000 mm and length from 600 mm to up to and including 10000 mm.; Name of the product-Corrugated aluminium sheet, Alloy and Temper designation-31500C, H18, Profile- Industrial sheet, Size- Thickness from 0.35 mm to up to and including 1.50 mm, Overall Width from 795 mm to 1000 mm and length from 600 mm to up to and including 10000 mm.; Corrugated Aluminium Sheet, Alloy and Temper designation-40800 H18, Profile - General Purpose sheet (10/75),Size- Thickness from0.35 mm to up to and including 1.5 mm, Overall Width - 800 mm only andLength from 600 mm to up to and including 10000 mm, and (2) Name of theproduct-Corrugated Aluminium Sheet, Alloy and Temper designation- 40800H18, Profile - Industrial sheet, Size- Thickness from 0.35 mm to up toand including 1.5 mm, Overall Width - 1042 mm only and Length from 600mm to up to and including 10000 mm.; Alloy designation- 31500C and Temper Designation--H18, Profile - Industrial sheet, Size- Thickness from 0.35 mm to up to and including 1.5 mm, Overall Width from 795 mm to upto and including 1044 mm only and Length from 600 mm to up to and including 10000 mm.; Alloy designation- 81400 and Temper designation-H18, Profile - Industrial sheet, Size- Thickness from 0.35 mm to up to and including 1.5 mm, Overall Width from 795 mm to upto and including 1044 mm only and Length from 600 mm to up to and including 10000 mm.; Alloy designation -31000, and Temper Designation-H18, Profile- General purpose sheet (16/75), Size- Thickness from 0.35 mm to up to a...</t>
        </is>
      </c>
    </row>
    <row r="128">
      <c r="A128" t="inlineStr">
        <is>
          <t>33136</t>
        </is>
      </c>
      <c r="B128" t="inlineStr">
        <is>
          <t>IS 5290:2025</t>
        </is>
      </c>
      <c r="C128" t="n">
        <v>61</v>
      </c>
      <c r="D128" t="inlineStr">
        <is>
          <t>LANDING VALVES, Type - Landing valve single outlet (Type A), Material used for construction of valve - Stainless steel; LTB-2 Body Material, Type-A LTB-2 Body Material, Type-B Stainless Steel Landing Valve Single Outlet (Type A) As Per Figure 1 of IS 5290 : 1993; Landing Valves, Type - single outlet (Type A), Material - Stainless steel; Landing valve Type- A Leaded Tin Bronze; Landing valve Type-B Leaded Tin Bronze; Landing Valves of type A (Single out let)and type B (double out let) of Corrosion Resistant High alloy steel; Landing valve single outlet(Type A),?Material used for construction - Stainless steel; Landing valve double head with double outlet(Type B), Material used for?construction - Stainless Steel; Name of the Product: Landing Valves, Category of Valve: Normal Type, Type of Inlet: Flanged, Material of Construction: Stainless Steel; Name of the product: Landing Valves, Category of Valve: Normal Type, Type of Inlet: Flanged, Material of Construction: Stainless Steel.; Name of the product: Landing Valves,Type - Landing Valve Single outlet(Type A), Material used for construction of valve- Stainless steel.; Name of the product: Landing Valves,Type Landing Valve Single outlet(Type A) and Landing Valve Double Head with Double outlet(Type B), Material used for construction of valve- Stainless steel.; Product- Landing Valve, Type- - Landing valve single outlet (Type A) and?Landing valve double head with double outlet (Type B),Material used for?construction of valve- Stainless steel</t>
        </is>
      </c>
    </row>
    <row r="129">
      <c r="A129" t="inlineStr">
        <is>
          <t>33194</t>
        </is>
      </c>
      <c r="B129" t="inlineStr">
        <is>
          <t>IS 4250:2025</t>
        </is>
      </c>
      <c r="C129" t="n">
        <v>187</v>
      </c>
      <c r="D129" t="inlineStr">
        <is>
          <t>Domestic Electric Food Mixers, Functions:  Centrifugal Juicer, Rated Input (wattage): 250W,  Rated voltage: 230V, Normal Load: 25 KGs carrot well soaked in water for 24 hours, Continuous time rating, Class II appliance, Insulation Class F; Domestic electric food mixers: Liquidizer and Grinder, ModelNo: JPV-500W, Class I appliance, Rating: 500W, 230V, 50Hz, Single Phase,Pollution Degree 3, Material Group IIIa, Liquidizer Capacity 1 Litre,Grinder Capacity 100 ml, Normal Load: 75 grams Urad Dal well soaked inwater, Rating: Intermittent (1 min ON &amp; 5 min OFF), Insulation ClassH, Not suitable for Whisking egg whites. b) Functions: Liquidizer andGrinder, Model No. JPV-600W, Class I appliance, Rating: 600W, 230V,50Hz, Single Phase, Pollution Degree 3, Material Group IIIa, LiquidizerCapacity 1 Litre, Grinder Capacity 100 ml, Normal Load 75 grams Urad Dalwell soaked in water, Rating: Intermittent (1min ON &amp; 5min OFF)Insulation Class H, Not suitable for Whisking egg Whites. c) Functions:Liquidizer and Grinder, Model No. JPV-750W, Class I appliance, Rating:750W, 230V, 50Hz, Single Phase, Pollution Degree 3, Material Group IIIa,Liquidizer Capacity 1.5 Litre, Grinder Capacity 150 ml, Normal Load 150grams Urad Dal well soaked in water, Rating: Intermittent (1min ON &amp;5min OFF) Insulation Class H, Not suitable for Whisking Egg whites; Functions: Liquidizer, Grinder and Centrifugal Juicer, Model No: Dasher, Class II appliance, Rating: 750W, 230V, 50Hz, Single Phase, Pollution Degree 3, Material Group IIIa, Liquidizer Capacity 1.5 Litre, Grinder Capacity 1000 ml, Centrifugal Juicer capacity 1.5 Litre, Normal Load(in terms of recipe): 300 grams Urad Dal well soaked in water, Rating: Intermittent (5min ON and 2min OFF), Insulation Class F, Not suitable for Whisking egg whites.; Functions: Liquidizer and Grinder, Model No: TREMENDO DX, Class I appliance, Rating: 1000W, 230V, 50Hz, Single Phase, Pollution Degree 1, Liquidizer Capacity 2 Litre, Grinder Capacity 1.3 Litre, Food processo...</t>
        </is>
      </c>
    </row>
    <row r="130">
      <c r="A130" t="inlineStr">
        <is>
          <t>33258</t>
        </is>
      </c>
      <c r="B130" t="inlineStr">
        <is>
          <t>IS 884:2025</t>
        </is>
      </c>
      <c r="C130" t="n">
        <v>38</v>
      </c>
      <c r="D130" t="inlineStr">
        <is>
          <t>FIRST-AID HOSE-REEL FOR FIRE FIGHTING,TYPE SWINGING (180 DEGREE ) WALL MOUNTING TYPE; First Aid Hose Reel For Fire Fighting Type B,Horizontal Type Used For Installation On Fire Engines; First Aid Hose Reel For Fire Fighting, Type A; First Aid Hose-Reel for fighting, Type A,; First-Aid Hose-Reel for Fire Fighting Type - A; First-Aid Hose-Reel for Fire Fighting, Type: Type-A; Name of the product: First-Aid Hose-Reel for Fire Fighting, Type of Hose-reel: Type B, Material of Construction: Mild Steel; Name of the product: First-Aid Hose-Reel for Fire Fighting                                              Type :Type A; TYPE A; TYPE A- SWINGING 180 DEGREE WALL MOUNTING TYPE; Type A- Swinging (180 Deg.) wall mounting Type; type a swinging 180 degree</t>
        </is>
      </c>
    </row>
    <row r="131">
      <c r="A131" t="inlineStr">
        <is>
          <t>33451</t>
        </is>
      </c>
      <c r="B131" t="inlineStr">
        <is>
          <t>IS 21:2025</t>
        </is>
      </c>
      <c r="C131" t="n">
        <v>23</v>
      </c>
      <c r="D131" t="inlineStr">
        <is>
          <t>1. Name of the product- , Designation-19000, Grade- O, Form- Circles, sheet and strip, Dimension- Circles of Diameter 150 mm up to and including 600 mm, Thickness- 1.50 mm up to and including 6.0 mm, Sheet of Width 250 mm up to and including 500 mm, Length of 250 mm up to and including 500 mm, Thickness- 1.50 mm upto and including 6.0 mm, Strip of width 50mm upto and including 250mm, thickness- 1.5mm upto and including 6.0mm 2. Name of the product- , Designation- 40800, Grade- O, Form- Circles, sheet and strip, Dimension- Circles of Diameter 150 mm up to and including 600 mm, Thickness- 1.50 mm up to and including 6.0 mm, Sheet of Width 250 mm up to and including 500 mm, Length of 250 mm up to and including 500 mm, Thickness- 1.50 mm up to and including 6.0 mm, Strip of width 50mm upto and including 250mm, thickness- 1.5mm upto and including 6.0mm; Designation : 19000, Condition : O, Form and Thickness : Circles of thickness from 0.3 mm up to and including 15 mm, Sheet/Strip of thickness from 0.10 up to and including 15 mm.; Designation : 31000,Condition : H2, Form and Thickness : Circles of thickness from 0.3 mm up to and including 15 mm, Sheet/Strip of thickness from 0.10 up to and including 15 mm.; Designation : 40800, Condition : H2, Form and Thickness :  Circles of thickness from 0.3 mm up to and including 15 mm, Sheet/Strip of thickness from 0.10 up to and including 15 mm.; Designation : 51000-A, Condition : O, Form and Thickness : Circles of thickness from 0.3 mm up to and including 15 mm, Sheet/Strip of thickness from 0.10 up to and including 15 mm.; Designation : 64430,Condition : O, Form and Thickness : Circles of thickness from 0.3 mm up to and including 15 mm, Sheet/Strip of thickness from 0.10 up to and including 15 mm.; Designation-31000, Temper-O, Circle/Sheet,?Thickness-0.9mm upto and including 5mm; Designation-19000, Temper-O, Circle/Sheet, Thickness- 0.9mm upto and?including 5mm; Designation-41352A, Condition- O, Form-Circle of Diameter-100mm to...</t>
        </is>
      </c>
    </row>
    <row r="132">
      <c r="A132" t="inlineStr">
        <is>
          <t>33458</t>
        </is>
      </c>
      <c r="B132" t="inlineStr">
        <is>
          <t>IS 1921:2025</t>
        </is>
      </c>
      <c r="C132" t="n">
        <v>11</v>
      </c>
      <c r="D132" t="inlineStr">
        <is>
          <t>1. Name of the product- Flux cored solder wire Grade of solder - 20 Type of Flux (Core material)- Activated Sizes (Diameter) - 1.61mm  2. Name of the product- Flux cored solder wire Grade of solder - 40 Type of Flux (Core material)- Activated Sizes (Diameter) - 0.71mm up to and including 1.21mm  3. Name of the product- Flux cored solder wire Grade of solder - 50 Type of Flux (Core material)- Activated Sizes (Diameter) - 0.71mm up to and including 1.21mm  4. Name of the product- Flux cored solder wire Grade of solder - 60 Type of Flux (Core material)- Activated Sizes (Diameter) - 0.71 mm up to and including 1.61mm; Flux cored solder wire Grade of solder:  60,  Type of Flux (Core material): Activated, Sizes: 0.6 mm up to and including 4 mm; Grade 60, Activated flux, diameter 0.6 to 4.0 mm.; Grade 60, activated, size from 0.5mm upto and including 3.15mm; Grade 50, activated, size from 0.5mm upto and including 3.15mm; Grade of solder- 60, Type of flux- Activated, Sizes (Diameter)- 0.7 mm up to and including 2 mm; Name of the Product: Solder Wire-Solid and Flux Cored,Solder Alloy Designation: Sn60Pb40, Flux Composition: Rosin(RO)(colophony or modified colophony), Flux Type: Ll, Ml, Dimensions(Outer Nominal Dia): 0.8mm and to 2.0mm, Optional Test: Without ?spread test, electrochemical migration resistance (ECM) test andhalogen content test (Optional Test); Solder Alloy Designation: Sn97Cu3, Flux Composition: RO, Sizes: 2 mm, Flux Type: M1; Solder Alloy Designation: Sn99.3Cu0.7 (Solid Wire), Flux Composition: Not Applicable, Sizes: 3 mm, Flux Type: Not Applicable; Solder Alloy Designation: Sn99.3Cu0.7, Flux Composition: RO, Sizes: 0.6 to 3 mm, Flux Type: L0, L1, M1, H1; Solder Alloy Designation: Sn96.5Ag3Cu0.5, Flux Composition: RO, Sizes: 0.5 to 2 mm, Flux Type: L0, L1, M1, H1; Solder Alloy Designation: Sn96.5Ag3Cu0.5 (Solid Wire), Flux Composition: Not Applicable, Sizes: 2mm to 3 mm, Flux Type: Not Applicable; Solder Alloy Designation: Sn62Pb36Ag2, Flux Composition: R...</t>
        </is>
      </c>
    </row>
    <row r="133">
      <c r="A133" t="inlineStr">
        <is>
          <t>33578</t>
        </is>
      </c>
      <c r="B133" t="inlineStr">
        <is>
          <t>IS 996:2025</t>
        </is>
      </c>
      <c r="C133" t="n">
        <v>190</v>
      </c>
      <c r="D133" t="inlineStr">
        <is>
          <t>1. Single Phase AC Induction Motor for General Purpose, Ratings- 230V, 50Hz, 2.2 kW, 4 Pole, CSCR comma Continuously rated , Insulation Class-B, Degree of protection against moisture- IP00; 2. Single Phase AC Induction Motor for General Purpose, Ratings- 230V, 50Hz, 0.75 kW, 2 Pole, CSR comma Continuously rated , Insulation Class-B, Degree of protection against moisture- IP00; Single Phase AC Induction Motor for General Purpose Ratings- 230V,50Hz, Insulation Class-B, Degree of protection against moisture:IP00, Continuously rated (1) 0.75 kW-1.5 kW, 4 Pole, CSCR and CSIR (2) 2.2 kW,2 pole, CSR; Rated voltage 230V,50Hz,0.75kW,4 pole, capacitor Start and capacitor Run, Insulation class F, IP44,Foot mounted fan cooled motor, pull out torque(min) 200 percent, Pull up Torque (min) 150 percent, breakaway torque min 200 %,Full load current (max) 6.8A,Breakaway Starting current (max) 48A,Speed on load  1380 RPM,PF (min) 0.8 ,Value of capacitor and Voltage rating of capacitor starting  100-120 micro F/440V, Value of capacitor and Voltage rating of capacitor running  25 micro F/440V Duty S1,type of  Enclosure general purpose IP44; Single Phase ac induction motors for general purpose, Rated voltage 230V,50Hz,1.5 kW,4 pole, capacitor Start and capacitor  Run, Insulation class F, Foot mounted fan cooled motor, pull out torque(min) 200 percent, Pull up Torque (min) 150 percent, breakaway torque min 200 %,Full load current (max) 12.50 A, Breakaway Starting current (max) 88A,Speed on load  1440 RPM,PF (min) 0.85 ,Value of capacitor and Voltage rating of capacitor starting 200-250 micro F/250V, Value of capacitor and Voltage rating of capacitor running  36 micro F/660V Duty S1,type of  Enclosure general purpose IP44; Single Phase A.C. Induction Motors For General Purpose , Rated Voltage 230 V, 50Hz, 750 W to 2200 watt,2 pole, CSR , Insulation class B, IP00 (Open Ventilated), Duty S1; Single Phase A.C. Induction Motors For General Purpose, Rated Voltage 230V, 50Hz, 750W, 2 Pole, Ca...</t>
        </is>
      </c>
    </row>
    <row r="134">
      <c r="A134" t="inlineStr">
        <is>
          <t>33638</t>
        </is>
      </c>
      <c r="B134" t="inlineStr">
        <is>
          <t>IS 1328:2025</t>
        </is>
      </c>
      <c r="C134" t="n">
        <v>53</v>
      </c>
      <c r="D134" t="inlineStr">
        <is>
          <t>(1). Name of the product - Veneered Decorative Plywood. (2).Grade - MR(3) Type 1 and Type 2 (4). Thickness - Upto and including 25mm (5) Formaldehyde Class- E1 and E2 (6). Steady-State FormaldehydeEmission test - without; Grade - MR &amp; BWR, Type -1  and Type 2, Formaldehyde Class - E1, Thickness- up to and including 25mm, without Steady-State Formaldehyde Emission test; Grade MR and BWR, Formaldehyde Class- E1 and E2, Thicknessupto and including -19 mm, Type 1 and Type 2, without optional test forSteady-State Formaldehyde Emission test; Grade MR and BWR, Formaldehyde Class- E1 and E2, Thicknessupto and including -25 mm, Type 1 and Type 2, without optional test forSteady-State Formaldehyde Emission test; Grade- MR and BWR, Formaldehyde Class- E1 and E2, Thicknessupto and including -25 mm, Type 1 and Type 2, without optional test forSteady-State Formaldehyde Emission test; (a) Veneered Decorative Plywood, Grade- MR, Type -1 and Type 2, Formaldehyde Class E1, Thickness-Thickness upto and including -4 mm, without Steady-State Formaldehyde Emission test (optional test) (b) Veneered Decorative Plywood, Grade- BWR, Type -1 and Type 2, Formaldehyde Class E1, Thickness-Thickness upto and including -4 mm, without Steady-State Formaldehyde Emission test (optional test); TYPE 1 &amp; 2 UPTO &amp; INCLUDING 2400 MM X 1200 MM X 19MM; Type 1 and Type 2, Adhesive Grade: MR, Sizeupto and including 3050mm X 1220mm X 19 mm; Veneered Decorative Plywood, Grade - BWR, Type- 1 and Type-2, Thickness- up to and including 19mm, Formaldehyde Class- E1/E2,Without Steady-State Formaldehyde Emission test.; Veneered Decorative Plywood, Grade - MR and BWR, Type- 1 andType- 2, Thickness- up to and including 19mm, Formaldehyde Class- E2,Without Steady-State Formaldehyde Emission test.; Veneered Decorative Plywood, Grade - MR and BWR, Type- 1,Thickness- up to and including 19mm, Formaldehyde Class- E2, WithoutSteady-State Formaldehyde Emission test.; Veneered Decorative Plywood, Type 1 and Type 2, Grade BW...</t>
        </is>
      </c>
    </row>
    <row r="135">
      <c r="A135" t="inlineStr">
        <is>
          <t>33639</t>
        </is>
      </c>
      <c r="B135" t="inlineStr">
        <is>
          <t>IS 848:2025</t>
        </is>
      </c>
      <c r="C135" t="n">
        <v>6</v>
      </c>
      <c r="D135" t="inlineStr">
        <is>
          <t>(1). Name of the product - Synthetic Resin Adhesives forPlywood (Phenolic, Aminoplastic and Bio-Materials Based) (2). Type: MRand BWP (3). Description: Liquid Resin (4)Material of Resin:Aminoplastic Based and Phenolic Based; BWP (Boiling water proof), Liquid, AminoplasticBased; MR (Moisture Resistant), Liquid,Aminoplastic Based; Grade-BWP,MR,BWR; Synthetic Resin Adhesives for Plywood (Phenolic, Aminoplasticand Bio-Materials Based), Type: MR/BWR/BWP, Description: Liquid,Material of Resin : Phenolic based / Aminoplastic based / Bio-Materials Based.; Type: BWP, Description: Liquid; Type: BWR, Description: Liquid; Type: MR, Description: Liquid; i) Name of the product: Synthetic Resin Adhesives for Plywood(Phenolic, Aminoplastic and Bio-Materials Based), Type-MR,Description-Liquid, Material of Resin-Aminoplasticbased; ii) Name of the product: Synthetic ResinAdhesives for Plywood (Phenolic, Aminoplastic and Bio-Materials Based),Type-BWP, Description-Liquid, Material of Resin-Phenolic based.</t>
        </is>
      </c>
    </row>
    <row r="136">
      <c r="A136" t="inlineStr">
        <is>
          <t>33650</t>
        </is>
      </c>
      <c r="B136" t="inlineStr">
        <is>
          <t>IS 14712:2025</t>
        </is>
      </c>
      <c r="C136" t="n">
        <v>2</v>
      </c>
      <c r="D136" t="inlineStr">
        <is>
          <t>Designation : 31500B; Condition (Temper Designation) : H14;Pattern : Diamond and Five Bar; Size : Base Thickness : From 0.80 mm toup to and including 3.50 mm, Width : From 600 mm to up to and including1550 mm, Length : From 500 mm to up to and including 6500 mm.; Designation : 51300; Condition (Temper Designation) : H14; Pattern : Diamond and Five Bar; Size : Base Thickness : From 0.50 mm to up to and including 3.50 mm, Width : From 600 mm to up to and including 1550 mm, Length : From 500 mm to up to and including 6500 mm.; Designation : 51300; Condition (Temper Designation) : H16; Pattern : Diamond and Five Bar; Size : Base Thickness : From 0.50 mm to up to and including 3.50 mm, Width : From 600 mm to up to and including 1550 mm, Length : From 500 mm to up to and including 6500 mm.; Name of the product: Wrought Aluminium and itsAlloys-Chequered/Tread Sheets for General Engineering Purposes,Designation: 31500B, Condition (Temper Designation) : H16, H18, Pattern:Five Bar, Size Base Thickness From 0.8 mm to up to and includingthickness 3.5 mm, Width from 600 mm to upto and including 1550 mm Lengthfrom 500 mm to up to and including 2440 mm.</t>
        </is>
      </c>
    </row>
    <row r="137">
      <c r="A137" t="inlineStr">
        <is>
          <t>33652</t>
        </is>
      </c>
      <c r="B137" t="inlineStr">
        <is>
          <t>IS 7098 (Part 1):2025</t>
        </is>
      </c>
      <c r="C137" t="n">
        <v>407</v>
      </c>
      <c r="D137" t="inlineStr">
        <is>
          <t>, Armoured/Unarmoured, with copper conductor, Class 1 / 2, Category 01, except for use in mines, excluding low temperature application for working voltages upto and including 1100V for the following varieties: a)	Single core for sizes upto and including    95 sq mm b)	Multicore upto and including 4 cores, sizes upto and including 95 sq mm; , Armoured/Unarmoured, Insulation - Cross linked polyethylene (XLPE), PVC sheathed, Sizes upto and including 500mm2 (multi core) &amp; 1000 mm2 (single core), with Aluminium/copper conductor, , with improved fire performance (Category ? 01/C1/C2); Cross-linked Polyethylene Insulated, PVC/PE Sheathed Cablesfor electric supply and control purposes, Armoured/Unarmoured,Aluminium/copper Conductor, class 1/2, except for use in mines,including Low-Temperature Applications, Category 01/C1/C2 for workingvoltages up to and including 1100 V for the following varieties: a)Single core for Sizes up to and including 400 sq mm. b) Multi - core upto and including 4 cores for sizes up to and including 400 sq.mm. 3)Multi - core up to and including 12 cores for sizes up to and including2.5 sq.mm; Crosslinked Polyethylene Insulated, , Unarmoured, with Aluminium Conductor, Class 1/2, Category 01, except for use in Mines, excluding Low Temperature Applications, for working Voltages up to and including 1100 V, for the following varieties: a) Single Core for Sizes upto and including 16 sqmm.; Crosslinked Polyethylene Insulated, PVC/LSHF Sheathed Cablesfor electric supply and control purposes, Armoured/Unarmoured, withAluminium/Copper Conductor, Class 1/2, Category 01/C1/C2/C3, except foruse in Mines, excluding Low Temperature Applications, for workingVoltages up to and including 1100 V, for the following varieties: a)Single Core for Sizes upto and including 400 sqmm. b) Multi-core uptoand including 4 Cores, Sizes upto and including 400 sqmm c)Multi-core(Only copper) above 4 cores upto and including 37 Cores, Sizesupto and including 2.5 sqmm; Crosslinked P...</t>
        </is>
      </c>
    </row>
    <row r="138">
      <c r="A138" t="inlineStr">
        <is>
          <t>33683</t>
        </is>
      </c>
      <c r="B138" t="inlineStr">
        <is>
          <t>IS 398 (Part 2):2025</t>
        </is>
      </c>
      <c r="C138" t="n">
        <v>325</v>
      </c>
      <c r="D138" t="inlineStr">
        <is>
          <t>Aluminium Conductors Galvanized Steel-Reinforced for overheadpower transmission purposes,for sizes less than 100 mm? (NominalAluminium Area) for voltages less than 400 kV a.c. b) AluminiumConductors Galvanized Steel-Reinforced for overhead power transmissionpurposes, from sizes 100 mm? and up to and including 420 mm? (NominalAluminium Area) for voltages less than 400 kV a.c.; Aluminium Conductors Galvanized Steel-Reinforced foroverhead power transmission purposes, for sizes less than 100 mm?(Nominal Aluminium Area) for voltages less than ? 320 kV d.c. and lessthan 400 kV a.c. b) Aluminium Conductors Galvanized Steel-Reinforced foroverhead power transmission purposes, from sizes 100 mm? and up to andincluding 560 mm? (Nominal Aluminium Area) for voltages upto andincluding ? 400 kV a.c.; Aluminium Conductors Galvanized Steel-Reinforced foroverhead power transmission purposes, for sizes less than 100 mm?(Nominal Aluminium Area) for voltages less than less than 400 kV a.c. b)Aluminium Conductors Galvanized Steel-Reinforced for overhead powertransmission purposes, from sizes 100 mm? and up to and including 520mm? (Nominal Aluminium Area) for voltages upto and including ? 400 kV a.c.; Aluminum Conductors, Galvanized Steel-Reinforced for OverheadPower Transmission Purposes, for Sizes up to and including 100 sq mm(Nominal Aluminum Area) for voltages less than ? 320 kV d.c. and lessthan 400 kV a.c.; Galvanized Steel wire for the core of ACSR, for sizes up toand including 3.18 mm; Galvanized Steel wire for the core of ACSR, for sizes up toand including 3.53 mm.; Sizes above 100 sq mm upto and including 560 sq mm (nominal aluminium); UPTO &amp; INCLUDING 560 sq. mm NOMINAL AREA; a) Aluminium Conductors Galvanized Steel-Reinforced foroverhead power transmission purposes,for sizes up to and including 100mm? (Nominal Aluminium Area) for voltages less than ? 320 kV d.c. andless than 400 kV a.c.; Aluminium ConductorsGalvanized Steel-Reinforced for overhead power transmission purpose...</t>
        </is>
      </c>
    </row>
    <row r="139">
      <c r="A139" t="inlineStr">
        <is>
          <t>33687</t>
        </is>
      </c>
      <c r="B139" t="inlineStr">
        <is>
          <t>IS 8144:2025</t>
        </is>
      </c>
      <c r="C139" t="n">
        <v>11</v>
      </c>
      <c r="D139" t="inlineStr">
        <is>
          <t>MULTIPURPOSE DRY BATTERY R03; Multipurpose Dry Batteries, Type- R6, Category- Standard (S); Multipurpose Dry Batteries, Type: R03 &amp; R6, Category:High Power (P).; Multipurpose Dry Batteries, TypeR03; Multipurpose Dry Batteries, Type R6,Category: Standard (R6S) and High Power (R6P); Multipurpose Dry Batteries: Designation R20 (Standard) and (High Power); Multipurpose dry batteries, R-20 designation; Multipurpose dry batteries, Designation R03; Multipurpose dry batteries, designation R 20 only; Multipurpose dry batteries, Type - R6, Category - High Power(P); Name of the product Multipurpose Dry Batteries Type R03, R6S, R6P,R20P; R6S; R20P; R03; R6P; R20S; Type : R6; Category : Standard (S) and High Power (P).</t>
        </is>
      </c>
    </row>
    <row r="140">
      <c r="A140" t="inlineStr">
        <is>
          <t>33788</t>
        </is>
      </c>
      <c r="B140" t="inlineStr">
        <is>
          <t>IS 17111:2025</t>
        </is>
      </c>
      <c r="C140" t="n">
        <v>18</v>
      </c>
      <c r="D140" t="inlineStr">
        <is>
          <t>Grades/Designation: 100Cr6 (Through-hardening bearing steel) Surface Condition: As-hot-worked Heat Treatment Condition: Untreated Form and Size: Billets - upto and including 300 mm Optional requirement: None; Grades/Designation: C56E2 (Induction-hardening bearing steel) Surface Condition: As-hot-worked Heat Treatment Condition: Untreated Form and Size: Billets - upto and including 300 mm Optional requirement: None; Heat-, , Steel Grades /Designation: 1) , 100CrMnSi4-4, 100CrMnSi6-4, 100CrMnSi6-6, 100CrMo7, 100CrMo7-3, 100CrMo7-4, 100CrMnMoSi8-4-6,2)Case Hardening Bearing Steel : 20Cr3, 20Cr4, 20MnCr42, 17MnCr5, 19MnCr5, 15CrMo4, 20CrMo4, 20MnCrMo4-2, 20MnNiCrMo3-2, 20NiCrMo7, 18CrNiMo7-6, 18NiCrMo14-6, 16NiCrMo16-5,3) C56E2, 56Mn4, 70Mn4, 43CrMo4, Surface Condition: As-hot-worked, Machined, Peeled/turned, Ground, Heat treatment condition: Untreated, Treated for Cold Shearability, Soft Annealed/Solution Annealed, Treated to Hardness Range, Annealed to achieve spheroidized carbides, Annealed to achieve spheriodized carbides and Cold worked, Isothermally treated to Ferrite pearlite structure and Hardness Range, Stress Relieved, Other treatment conditions e.g Quenched and tempered condition may be agreed at the time of enquiry and order, Form and Size: Round Bars: 20 mm up to and including 420 mm, Square Bars: 50mm upto and including 450 mm Slabs : Thickness 65 mm up to including 300 mm and Width 150 mm upto including 450 mm, Options/Supplementary or Special Requirements Special surface quality, Hardenability (+H), (As per Cl 5.2); Heat-, , 100CrMnSi4-4, 100CrMnSi6-4, 100CrMnSi6-6, 100CrMo7, 100CrMo7-3, 100CrMo7-4, 100CrMnMoSi8-4-6 with Surface Condition - As-hot-worked, Peeled/turned, Ground, Cold drawn, Heat treatment condition- +AC, +AC+C; Form and Size- Round Bar : 20 mm to 95 mm dia.; Name of the product-, , Steel Grades/Designation-18CRNiMo7-6, Surface Condition-As-hot-worked, Heat Treatment Condition- +TH, Form and Size-Round bars: - 60 mm to 200 mm, Round cor...</t>
        </is>
      </c>
    </row>
    <row r="141">
      <c r="A141" t="inlineStr">
        <is>
          <t>33999</t>
        </is>
      </c>
      <c r="B141" t="inlineStr">
        <is>
          <t>IS 12406:2025</t>
        </is>
      </c>
      <c r="C141" t="n">
        <v>29</v>
      </c>
      <c r="D141" t="inlineStr">
        <is>
          <t>1. Name of the product - Medium Density Fibre Boards For General Purpose comma  Grade- Grade 1 and Grade 2, Formaldehyde Class- E1 and E2 comma  Thickness (mm)- 30 mm to upto and including 45 mm.; MEDIUM DENSITY FIBRE BOARDS FOR GENERAL PURPOSE Grade 1 and Grade 2 Formaldehyde class E 1 and E 2 Thickness 12 mm to 19 mm; MEDIUM DENSITY FIBRE BOARDS FOR GENERAL PURPOSE(i) Grade 1 and Grade 2 comma  Formaldehyde Class E1 and E2, Thickness- Thickness upto and including 9 mm, without optional requirements, without Eco Mark (ii) Grade 1 and Grade 2, Formaldehyde Class E1 and E2 Thickness 9 mm upto and including 12 mm, without optional requirements, without Eco Mark(iii) Grade 1 and Grade 2 comma Formaldehyde Class E1 and E2, Thickness 19 mm upto and including 30 mm, without optional requirements, without Eco Mark; GRADE 1 and GRADE-2, CLASS E2,thicknessfrom 1.5 mm to 18 mm(both thickness inclusive); GRADE 1 andGRADE-2, CLASS E2, thickness from 19 mm to 30mm(both thickness inclusive); Grade - 1 and 2 , Formaldehyde Class - E1 and E2, Length up to and including 2440 mm, width up to and including 1220 mm and thickness upto and including 19 mm, without optional requirement of steady-state formaldehyde emission.; Grade 1 7 7.3 7.5 9 10 10.5 11 15 16 16.3 16.5 16.7 19 22 23 27 and 30 mm Grade 2  7 7.3 10 10.5 16.3 16.5 19 22 23 27 and 30 mm; Medium Density Fibre Boards, Grade I Sizes 2440 x 1220 x 18 mm thickness and Grade II  sizes  2440 x 1220 x 25mm, Plain Exterior board Grade I - 8mm, 12mm, 17mm, 25mm Plain Interior Board Grade II - 7.5mm, 7.8mm, 8mm, 9mm, 11mm, 12mm, 15mm, 16mm, 16.7mm, 17mm, 18mm; Grade- Grade 1 and Grade 2, Formaldehyde class- E1 and E2, Thickness- up to and including 9mm; Medium Density Fibre Boards of Wood and otherLignocellulosic Materials for General Purpose | Grade: Regular (REG)Grade | Thickness (in mm): From 7 mm upto and including 25 mm |Formaldehyde Class: E1 | Without Steady-State Formaldehyde Emission test(optional test).; Medium-Density Fi...</t>
        </is>
      </c>
    </row>
    <row r="142">
      <c r="A142" t="inlineStr">
        <is>
          <t>34001</t>
        </is>
      </c>
      <c r="B142" t="inlineStr">
        <is>
          <t>IS 12823:2025</t>
        </is>
      </c>
      <c r="C142" t="n">
        <v>98</v>
      </c>
      <c r="D142" t="inlineStr">
        <is>
          <t>(1). Name of the product - Prelaminated Medium DensityParticle Boards from Wood and other Lignocellulosic Material (2). Grade- Regular (REG) - Grade A, Regular (REG) - Grade B, Moisture Resistance(MR), High Moisture Resistance (HMR) (3). Surface Type: Type 1, Type 2,Type 3, Type 4 (4). Formaldehyde Class: E1 &amp; E2 (5). Thickness: From8 mm to Upto and Including 44 mm (6). Steady-State Formaldehyde Emissiontest (optional test) - Without; (a) Grades ? Regular (REG) Grade ? Grade A, FormaldehydeClass- E1 and E 2, Surface Type - Type 2 , Type 3 and Type 4 , Thickness(mm) From 8 mm to 40 mm and without Steady-State Formaldehyde Emissiontest (optional test) (b) Regular (REG) Grade ? Grade B, FormaldehydeClass- E1 and E 2, Surface Type - Type 2 , Type 3 and Type 4 , Thickness(mm) From 8 mm to 40 mm and without Steady-State Formaldehyde Emissiontest (optional test) (c) Moisture Resistance (MR) Grade, FormaldehydeClass- E1 and E 2, Surface Type - Type 2 , Type 3 and Type 4 , Thickness(mm) From 8 mm to 40 mm and without Steady-State Formaldehyde Emissiontest (optional test) (d) High Moisture Resistance (HMR) Grade ,Formaldehyde Class- E1 and E 2, Surface Type - Type 2 , Type 3 and Type4 , Thickness (mm) From 8 mm to 40 mm and without Steady-StateFormaldehyde Emission test (optional test); (a) Product Prelaminated Medium Density Particle Boards fromWood and other Lignocellulosic Material, Grades ? (a) Regular (REG)Grade ? Grade A, Formaldehyde Class- E1 and E 2, Surface Type ? Type 1,Type 2 , Type 3 and Type 4 , Thickness (mm) From 8 mm to 40 mm andwithout Steady-State Formaldehyde Emission test (optional test) (b)Regular (REG) Grade ? Grade B, Formaldehyde Class- E1 and E 2, SurfaceType ? Type 1, Type 2 , Type 3 and Type 4 , Thickness (mm) From 8 mm to40 mm and without Steady-State Formaldehyde Emission test (optionaltest) (c) Moisture Resistance (MR) Grade, Formaldehyde Class- E1 and E2, Surface Type ? Type 1, Type 2 , Type 3 and Type 4 , Thickness (mm)From 8 mm to 40 mm an...</t>
        </is>
      </c>
    </row>
    <row r="143">
      <c r="A143" t="inlineStr">
        <is>
          <t>34002</t>
        </is>
      </c>
      <c r="B143" t="inlineStr">
        <is>
          <t>IS 14587:2025</t>
        </is>
      </c>
      <c r="C143" t="n">
        <v>47</v>
      </c>
      <c r="D143" t="inlineStr">
        <is>
          <t>----------Prelaminated Medium Density Fibre Board , Grade II, Type II, Designation PLMDF-22, Formaldehyde Class - E2, Size  12 mm to 20 mm Thickness-----------; 2. Name of the product- Prelaminated Medium Density Boards For General Purposes, Grade and Type and  Designation- Grade II, Type II, Designation PLMDF  22,  Formaldehyde class- E1 and E2, Size- Upto and including 45 mm thickness; 1. Name of the product- Prelaminated Medium Density Boards For General Purposes, Grade and Type and  Designation- Grade I, Type II, Designation PLMDF  12,  Formaldehyde class- E1 and E2, Size- Upto and including 45 mm thickness; ==Prelaminated medium density fibre board, Grade-2, Type-2,Formaldehyde Class -E2, Thickness 18mm==; Grade : Grade 1 and Grade 2; Formaldehyde Class : E1 &amp;E2; Type : Type 2, Type 3 and Type 4; Thickness : up to and Including 20 mm.; Grade-( Regular (REG) Grade, Moisture Resistance (MR) Grade,High Moisture Resistance General Purpose (HMR-GP) Grade and HighMoisture Resistance Furniture (HMR-FN) Grade),Type-(Type 2, Type 3 andType 3,) Formaldehyde Class-(E1 and E2), Thickness- 8 mm to 32 mm,without Steady-State Formaldehyde Emission test; Grade-1, Formaldehyde Class- E2, Type 2, Thickness- 3 mm to25 mm; Grade-2,Formaldehyde Class-E1, Type 2,Thickness- 5.5 mm to 25 mm; Name of the product: Prelaminated Medium Density Fibre Boards of Wood and other Lignocellulosic Materials Grade: Regular (REG) Grade Surface Type: Type 3 Formaldehyde Class: E2 Thickness (mm): From 3 mm upto and including 25 mm Steady-State Formaldehyde Emission test (optional test): without; Name of the product: Prelaminated Medium Density Fibre Boards of Wood and other Lignocellulosic Materials Grade: High Moisture Resistance Furniture (HMR-FN) Grade Surface Type: Type 3 Formaldehyde Class: E2 Thickness (mm): From 3 mm upto and including 25 mm Steady-State Formaldehyde Emission test (optional test): without; Name of the product: Prelaminated Medium Density Fibre Boardsof Wood and other Lignoc...</t>
        </is>
      </c>
    </row>
    <row r="144">
      <c r="A144" t="inlineStr">
        <is>
          <t>34006</t>
        </is>
      </c>
      <c r="B144" t="inlineStr">
        <is>
          <t>IS 3087:2025</t>
        </is>
      </c>
      <c r="C144" t="n">
        <v>74</v>
      </c>
      <c r="D144" t="inlineStr">
        <is>
          <t>Class- Flat Pressed Three layer, Multilayer and Graded, Grade -1 (FPT 1) and Grade -2 (FPT 2), Formaldehyde class- E1 and E2, from 8 mm to Upto and including 40 mm thickness.; Class- Flat Pressed Three layer, Multilayer and Graded, Grade -1 (FPT 1) and Grade -2 (FPT 2), Formaldehyde class- E2, Upto and including 30  mm thickness.; Length up to and including 2440 mm , Width up to and including 1220 mm , Thickness up to and including 25 mm Grade I /Type FPT 1 , FORMALDEHYDE CLASS El &amp; E2; Name of product Medium Density Particle Boards of Wood andother Lignocellulosic Materials for General Purpose-- Grade and Type -Regular (REG) Grade Grade A , Regular (REG) Grade Grade B, MoistureResistance (MR) Grade, High Moisture Resistance (HMR) Grade--Formaldehyde class El, E2 -- Thickness (mm) Upto and including 35 --Steady-State Formaldehyde Emission- Without; Particle Boards of Lignocellulosic materials (Using Sugarcanebased Bagasse) for General Purpose, Medium Density, of Grade II, FPT-2,Formaldehyde Class E-2, BWR, of size for length upto 2440mm, width upto1220mm and thickness upto 30mm?; Particle Boards of Wood and Other LignoCellulosic materials(Medium Density) for General Purposes Class and Type - Flat pressed three layer, multilayer and graded, Grade 1 Designation FPT 1 and Grade 2 Designation FPT 2, Formaldehyde Class E1 and E2, Sizes- Thickness 8mm to 44mm; Particle Boards of wood &amp; other lingo cellulosic materials              (medium density)for general purposes, Sizes upto 2400mm x 1220mm x 17mm; Particle boards of wood and other lignocellulosic materials (medium density) for general purposes, Class and Type: Flat pressed three layer, Multilayer and graded, Grade I  Designation FPT-1, Formaldehyde class - E1, Size: Thickness from 8mm to up to and including 58 mm.; Plain particale board of wood waste Grade 1 and 2 FPT 1 and FPT 2 Emission class E1 and E2 up to thickness 20mm; Wood Particle Boards (Medium Density) for general purposes,Grade 1 &amp; 2, Size upto and inc...</t>
        </is>
      </c>
    </row>
    <row r="145">
      <c r="A145" t="inlineStr">
        <is>
          <t>34147</t>
        </is>
      </c>
      <c r="B145" t="inlineStr">
        <is>
          <t>IS 15961:2025</t>
        </is>
      </c>
      <c r="C145" t="n">
        <v>21</v>
      </c>
      <c r="D145" t="inlineStr">
        <is>
          <t>Coating Class AZ200 for Grade Designation YS250, YS300 comma YS350, YS450  YS550, Normal Surface Finish, with or without surface treatment, thickness from 0.25mm upto and including 1.50 mm, Width upto and including 1250mm, length of sheets upto and including 3660 mm; HOT DIP ALUMINIUM - ZINC ALLOY METALLIC COATED STEEL STRIP AND SHEET (PLAIN) OF 0.25mm TO 1.5mm THICK BASE STEEL, WIDTH UPTO AND INCLDING 1250mm, NORMAL SURFACE FINISH, COATING CLASS - AZ70, AZ100, AZ150; STEEL GRADE - YS250, YS300, YS450 &amp; YS550, WITH OR WITHOUT SURFACE TREATMENT; Grade Designation : YS 250, YS 300, YS 350, YS 450, YS 550, Coating Class : AZ 150, AZ 100, AZ 70, Surface Treatment : T, Surface Finish: S-Skin passed, N-Normal, Thickness from 0.25 mm upto and including 1.50 mm, Width upto and including 1650 mm; Grade Designation YS250, YS300, YS350, YS450, YS550, CoatingClass AZ70, AZ100, AZ150, AZ200, Supply form Plain, Surface FinishNormal(N) and Skin Pass(S), with and without Surface Treatment(T), Size:Width From 100mm up to and including 1450mm, Thickness from 0.25mm up toand including 1.50mm.; Grade Designation: upto YS550, Coating Class: AZ200, Surface treatment: with and without passivation, Surface Finish: Normal and Skinpass Surface Condition, Size (Thickness/Width): thickness 0.25 mm to 1.50 mm and width upto 1250 mm; Thickness Range 0.25 mm to 1.50 mm( Base Metal) Width upto 1250mm Coating Class upto AZ 150 Steel Grade upto YS550 Durability class upto Class 3 Surface Finish-Normal and Skinpassed Surface Condition treatment-with and without passivation; Hot Dip Aluminium-Zinc Alloy Metallic Coated Steel Strip andSheet, Grade Designation : YS250, YS300, YS350, YS450,YS550, CoatingClass: AZ70, AZ90, AZ100, AZ120, AZ150, AZ165, AZ180, AZ200, Supply form: Plain, Surface treatment : T, Surafce Finish : Normal (N)/Skin-Passed(S), Size(Thickness/Width) : Thickness 0.30 mm upto andincluding 2.6mm, Width upto 1650 mm, Length from 250 to 4500 mm; Hot Dip aluminium - Zinc alloy metallic ...</t>
        </is>
      </c>
    </row>
    <row r="146">
      <c r="A146" t="inlineStr">
        <is>
          <t>65588</t>
        </is>
      </c>
      <c r="B146" t="inlineStr">
        <is>
          <t>IS 1875:2025</t>
        </is>
      </c>
      <c r="C146" t="n">
        <v>46</v>
      </c>
      <c r="D146" t="inlineStr">
        <is>
          <t>Carbon Steel bars for forgings of size 40 mm, class 5, designation 55C8  -Carbon steel bars for forgings for sizes Class 1, Designation 14C 6, Class 1A, designation 15C 8, Class 2, designation 20 C 8, Class 2A, designation 25C 8, Class 3, designation30C 8, Class 3 A, designation 35C8, Class 4 designation 45C 8, Class 5 designation 55 C 8 and Class 6, designation 65C 6 for sizes 16mm to 90mm; Carbon steel billets, blooms, slabs and bars  for forging for   Sizes : Bars dia 25.4 mm to dia 160 mm and Class	Designation 1	14C6 1A	15C8 2	20C8 2A	25C8 3	30C8 3A	35C8; Carbon steel billets, blooms, slabs and bars for forging - carbaon steel bars of class of designation 1(14C6), 1A(15C8) 2(20C8), 3(30C8), 3A(35C8), 4(45C8),5(55C8) for sizes 15mm to 160mm including supplementary requirements; Class 1, 1A, 2, 2A, 3, 3A, 4. Designations - 14C6, 15C8, 20C8, 25C8, 30C8, 33C8, 45C8. Round Bar dia from 80 mm upto 220 mm (both sizes including).; Class1, 1A, 2, 2A, 3, 3A, 4 and Designation?14C6,15C8,20C8,25C8,30C8,33C8,45C8, ISRO Bar dia 70mm upto and including 240mm; Grade 65 C6, Class 6, C2521/2 - 100 x 65; Grade 65 C6, Class 6, C2521/3 - 250 x 400; Grade 65 C6, Class 6, C2521/4 - 350 sq.; Grade 65 C6, Class 6, C2521/1 - 55 sq.; Carbon Steel Bars Class  6 &amp; respective designations 65 C 6 for diameter from 25 mm upto and including 420 mm  1-14C6,1A-15C8,2-20C8,2A-25C8,3-30C8,3A-33C8,4-45C8,5-55C8; Name of the product Steel Ingots, Billets, Blooms , Slabs andBars for Forging Designation - 14C6, 15C8 (, 165X165mm Square Slabs : 220-300mm Thickness X 900-2200mmWidth, Additional Requirements -Without optional requirements.; Name of the product Steel Ingots, Billets, Blooms, Slabs and Bars for Forging Designation - 45C8,  Surface Condition-As rolled, Conditions of delivery- Hardenability (Jominy), Variety (Size)- Round Bars: Dia. 60 mm upto and including 200 mm, Round corner squares RCS :- 80 mm to 340 mm, Blooms: -160x160 mm to 340x400 mm, Optional Requirements-All except Bend test; Ho...</t>
        </is>
      </c>
    </row>
    <row r="147">
      <c r="A147" t="inlineStr">
        <is>
          <t>65589</t>
        </is>
      </c>
      <c r="B147" t="inlineStr">
        <is>
          <t>IS 1470:2025</t>
        </is>
      </c>
      <c r="C147" t="n">
        <v>88</v>
      </c>
      <c r="D147" t="inlineStr">
        <is>
          <t>Grade Designation : Si16Mn63; Size Designation :  Class 2.; Grade Designation : Si16Mn63; Size Designation : Class 2.; Grade Designation : Si16Mn63; Size Designation : Class 3.; Grade Designation: Si16Mn63; Size Designation: Class 2, 3, and 6.; Name of the Product: Silicomanganese Grade Designation:Si15Mn63 Size Designation: 1; Name of the Product: Silicomanganese Grade Designation:Si15Mn63 Size Designation: I (Size range 10-100mm only); Si16Mn63, Class 3; Silicomanganese of Grade Designations - Si16Mn73, Si16Mn68, Si15Mn63, Si20Mn56, Si24Mn53 and Size Designation  I/ II/ III</t>
        </is>
      </c>
    </row>
    <row r="148">
      <c r="A148" t="inlineStr">
        <is>
          <t>65698</t>
        </is>
      </c>
      <c r="B148" t="inlineStr">
        <is>
          <t>IS 3564:2025</t>
        </is>
      </c>
      <c r="C148" t="n">
        <v>35</v>
      </c>
      <c r="D148" t="inlineStr">
        <is>
          <t>Hydraulically regulated door closers ,Tubular type surfacemounted door closers ,not suitable for barrier free doors,classification code ,351011,35(2to3)011,354011.; Hydraulically regulated door closers ,Tubular type surfacemounted door closers ,not suitable for barrier free doors,classification code 35(2 to 3)011,354011.; Hydraulically regulated door closers ,Tubular type surfacemounted door closers ,not suitable for barrier free doors,classification code 35(2,3)011,354011; Hydraulically regulated door closers ,Tubular type surfacemounted door closers ,not suitable for barrier free doors,classification code 351011,35(2 to 3)011,354011.; Hydraulically regulated door closers ,Tubular type surfacemounted door closers ,not suitable for barrier free doors,classification code 351011,35(2,3)011,354011; Hydraulically regulated door closers ,Tubular type surfacemounted door closers ,not suitable for barrier free doors,classification code 351011,35(2,3)011,354011.; Hydraulically regulated door closers ,Tubular type surfacemounted door closers ,not suitable for barrier free doors,classification code 354011.; Universal Door Closer ,Type- B for the designations 1,2 and 3 as per IS 3564 :1995.; Universal,Type-A,B and C  for the designations 1,2 and 3under simlified procedure as per   IS 3564</t>
        </is>
      </c>
    </row>
    <row r="149">
      <c r="A149" t="inlineStr">
        <is>
          <t>65699</t>
        </is>
      </c>
      <c r="B149" t="inlineStr">
        <is>
          <t>IS 6315:2025</t>
        </is>
      </c>
      <c r="C149" t="n">
        <v>11</v>
      </c>
      <c r="D149">
        <f>==Floor springs (hydraulically regulated) for heavy doors, Type - Double action, overall dimensions - 260mmx105.5mmx50mm==; Floor Spring (hydralically regulated) for heavy doors- Heavy duty model SM-02; Hydraulically Regulated Floor Spring With Hold open, Classification code: 383013 and 384013; Hydraulically regulated Floor springs ,with Hold Open,classification code 356011; Name of Product- Floor Spring (Hydraulically Regulated) for Heavy Doors, Type- Double Action Floor Spring,  Dimensions- 306mm X 108mm X 41mm; Name of the product: Floor Springs (Hydraulically Regulated) for Heavy Doors Type: Double action floor spring Overall dimensions of floor spring assembly: 1070mmX2250mm; Type : With Hold Open; Classification Codes : 374013, 372013, 373013, 374012, 372012, 373012, 374011, 372011, 373011, 364013, 362013, 363013, 364012, 362012, 363012, 364011, 362011, 363011, 354013, 352013, 353013, 354012, 352012, 353012, 354011, 352011, 353011.; floor springs (hydraulically regulated) for heavy doors double action CI body</f>
        <v/>
      </c>
    </row>
    <row r="150">
      <c r="A150" t="inlineStr">
        <is>
          <t>65705</t>
        </is>
      </c>
      <c r="B150" t="inlineStr">
        <is>
          <t>IS 10773:2025</t>
        </is>
      </c>
      <c r="C150" t="n">
        <v>41</v>
      </c>
      <c r="D150" t="inlineStr">
        <is>
          <t>1. Grade- DHP, Type of Tube- Smooth, Condition - SoftAnnealed, Size- Outside diameter from 4.75 mm to upto and including 105mm, wall thickness from 0.30 mm to upto and including 3.25 mm 2. Grade-DHP, Type of Tube- Smooth, Condition -Light Annealed, Size-Outsidediameter from 6.35 mm to upto and including 105 mm, wall thickness from0.50 mm to up to and including 3.25 mm 3. Grade- DHP, Type of Tube-Smooth, Condition -Light Drawn, Size-Outside diameter from 6.35 mm toupto and including 105 mm, wall thickness from 0.70 mm to up to andincluding 3.25 mm; Grade- DHP, Type of Tube- Smooth, Condition - Soft Annealed,Light Annealed and Light Drawn, Size (for smooth tube)- Outside diameterfrom 6.0 mm to up to and including 54 mm, wall thickness from 0.50 mm toup to and including 6.50 mm; Grade- DHP, Type of Tube- Smooth, Condition - Soft Annealed,Light Annealed and Light Drawn, Size (smooth tubes)- Outside diameterfrom 5.0 mm to up to and including 108 mm, wall thickness from 0.50 mmto up to and including 3.00 mm; Grade: Cu-DHP Type of Tube: Smooth Tubes Condition: Hard Drawn  Size (smooth tubes): Outside diameter from 6.35mm to up to and including 108mm,  Wall thickness from 0.40mm to up to and including 3.45mm.; Grade DHP, Type of Tube: Smooth Tubes Condition: Hard Drawn, Size (smooth tubes): Outside diameter from 6.35mm to up to and including44.45 mm, Wall thickness from 0.50mm to up to and including 1.63 mm; Wrought Copper Tubes for Refrigeration and Air ConditioningPurposes, Grade- DHP, Type of Tube- Smooth, Condition - Soft Annealed,Light Annealed and Light Drawn, Size (smooth tubes)- Outside diameterfrom 4.76mm to up to and including 41.28 mm, wall thickness from 0.50 mmto up to and including 1.50 mm; Grade DHP, Type of Tube: Smooth Tubes Condition: Hard Drawn and Soft Annealed, Size (smooth tubes): Outside diameter from 4.76mm to up to and including 79.38 mm, Wall thickness from 0.40mm to up to and including 1.63 mm; Wrought Copper Tubes for Refrigeration and Air Con...</t>
        </is>
      </c>
    </row>
    <row r="151">
      <c r="A151" t="inlineStr">
        <is>
          <t>65755</t>
        </is>
      </c>
      <c r="B151" t="inlineStr">
        <is>
          <t>IS 10748:2025</t>
        </is>
      </c>
      <c r="C151" t="n">
        <v>103</v>
      </c>
      <c r="D151" t="inlineStr">
        <is>
          <t>Grade: Grade 1, grade 2, grade 3, grade 4, grade 5 , grade 6, grade 7, grade 8, ISH275H, ISH355H, ISH420H, ISH460H, 8C3, 10C4, 20C4, 21C3, 26C8, 30C8, 35C8, 40C8, 20C12, 26C13, 30C14, 36C14, 38C14, 41C15, 43C15, 20C12B, 22C12B, 26C13B, 0C13B Type: Coils, Sheets and Plates of Thickness from 0.8mm to upto and including 150mm, Width from 80mm to upto and including 4900mm and Length from 1000mm to up to and including 25000mm; Type: Strip, Grade: 1, 2, 3, 4, 5, 6, Thickness: from 0.8 mmto up to and including 25 mm, Width from 80 mm to up to and including2050 mm; Grades 1,2,3,4&amp;5, sizes up to and including 25X2800 for coils and 110X4500mm for plates; HOT ROLLED STEEL STRIP FOR WELDED STEEL TUBES THICKNESS 1.6mm TO 12mm WIDTH UPTO AND INCLUDING 1250mm GRADE 1,2,&amp;3 , Grade 4,5; Hot-Rolled Steel Plates, , Type- Strips, Grade - Grade 3, Sizes- Width-75mm to Uptoincluding 250mm, Thickness- 1 mm upto and including 3.50mm; Name of the product : , Grade : 1, 2, 3, 4, and 5, Size : Width (As rolled edge / Trimmed Edge) : 20 mm up to and including 600 mm, Thickness : 1.60 mm up to and including 5.00 mm.; Name of the product-Hot-Rolled Steel Plates, , Type-Plates, Sheets, Strips, Grade-Grade 1, Grade 2, Grade 3, Grade 4, Grade 5, Grade 6, Sizes- Width-80mmto upto and including 1650mm, Thickness- 1.60mm to upto and including 25mm; Steel Strip Width 160mm, Thickness up to 2.5mm, Grade 1 &amp; 2; Type: Grade 5, Size :Thickness up to and including 4.50 mm and Width up to and including 320 mm.; Grade 2 and Grade 3 for thickness up to and including 4.50 m comma Width up to and including 320 mm.; Type : Grades 2 to 5, Size : Width from 100 mm up to and including 320 mm, Thickness from 1 mm up to and including 4 mm.; Type- Strips, Grade 1, 2 and 3, Size width from 100 mm up toincluding 320 mm and Thickness from 1.00 mm up to Including 3.60 mm.; Type- Strips, Grade- 1, 2 and 3, Size Width from 100 mm uptoand including 320mm,Thickness from 1.60 mm upto and including 4.00mm.; Type- Strips, Grad...</t>
        </is>
      </c>
    </row>
    <row r="152">
      <c r="A152" t="inlineStr">
        <is>
          <t>65757</t>
        </is>
      </c>
      <c r="B152" t="inlineStr">
        <is>
          <t>IS 4454 (Part 2):2025</t>
        </is>
      </c>
      <c r="C152" t="n">
        <v>2</v>
      </c>
      <c r="D152" t="inlineStr">
        <is>
          <t>Grade TDSiCr,?Sizes 5 mm upto and including 10 mm; Grade VDSiCr, Sizes 5 mm upto and?including 10 mm; Grade FDSiCr,  Sizes 5 mm upto and including 17 mm; Grade- VDSiCr, Sizes- 1.30 mm upto and including 9.00 mm Nominal Diameter; Grade- TDSiCr, Sizes- 1.30 mm to 10.00 mm; Grade- FDSiCr, Sizes- 1.30 mm to 12.50 mm; Grade -FDC, Sizes 1.30 mm upto and including 12.50 mm; Grade- VDSiCr, TDSiCr, FDSiCr Sizes- 1.00 mm upto and including 1.29 mm; Grade- VDSiCrV,TDSiCrV,FDSiCrV  Size round wire  from 0.70 mm upto and including 10.00 mm Nominal Diameter</t>
        </is>
      </c>
    </row>
    <row r="153">
      <c r="A153" t="inlineStr">
        <is>
          <t>65762</t>
        </is>
      </c>
      <c r="B153" t="inlineStr">
        <is>
          <t>IS 733:2025</t>
        </is>
      </c>
      <c r="C153" t="n">
        <v>160</v>
      </c>
      <c r="D153" t="inlineStr">
        <is>
          <t>Alloy Designation (s):  6003, 6005, 6005A, 6005B, 6005C, 6005Z, 6008, 6011, 6012, 6012A, 6013, 6014, 6015, 6016, 6018, 6023, 6025, 6026, 6056, 6060, 6061, 6061A, 6061Z, 6063, 6063A, 6063Z, 6064, 6064A, 6065, 6081, 6082, 6082A, 6082Z, 6101, 6101A, 6101B, 6106, 6110A, 6181, 6182, 6201, 6261, 6261Z, 6262, 6262A, 6351, 6351A, 6360, 6401, 6463, 6951, 6020, 6041, 6042, 6066, 6066Z, 6070, 6105, 6162, 6560, Type of section/Profiles: Hollow Section (Sizes: Width above 6mm to up to and including 480 mm, Wall Thickness from 0.8 mm to up to and including 25 mm); Temper designations:  T6; Wrought Aluminium And Aluminium Alloy Bars, Rods, Sections,Extruded Tubes, Hollow Sections And Profiles For General EngineeringPurposes; Alloy Designation (s): 6063z, 6082z, Supply Condition(s):Temper designations: F, T4, T5 and T6, Type of section/Profiles: Bar(Sizes: Width- above 6 mm to up to and including 450 mm, Thickness -from 1 mm to up to and including 90 mm), Regular Sections (Sizes: Widthabove 6.35mm to upto and including 460mm, thicknessfrom 1 mm to upto andincluding 25mm), Irregular Sections (Sizes: Width above 6mm to upto andincluding 460mm, thickness from 0.8 mm to upto and including 25mm), Rod(Sizes: Diameter above 6 mm to up to and including 500 mm), StructuralTube (Sizes: Outside Dia above 6 mm to up to and including 300 mm, WallThickness from 0.8mm to up to and including 25 mm) Hollow Section(Sizes: Width above 6mm to up to and including 480 mm, Wall Thicknessfrom 0.8 mm to up to and including 25 mm); Alloy Designation (s): 6063Z, 6082Z and 6261Z; Temperdesignations: T6, Type of section/Profiles: Irregular Section (width upto and including 325 mm and thickness up to and including 100mm), HollowSection (Width from 25mm to up to and including 250mm, Height from 20mmto up to and including 200mm and Thickness from 1mm to up to andincluding 20mm); Alloy Designation (s): 6063Z, 6261Z, 6082Z, 6066Z, ; Temperdesignations: T6, Type of section/Profiles: Irregular Section (Widthfrom 1...</t>
        </is>
      </c>
    </row>
    <row r="154">
      <c r="A154" t="inlineStr">
        <is>
          <t>65763</t>
        </is>
      </c>
      <c r="B154" t="inlineStr">
        <is>
          <t>IS 2062 (Part 1):2025</t>
        </is>
      </c>
      <c r="C154" t="n">
        <v>467</v>
      </c>
      <c r="D154" t="inlineStr">
        <is>
          <t>A) Grade E 250A, Round and square bars ,nominal sizes: ISRO up to and including 100 mm, ISSQ up to and including 90 mm B) Grade E 250A,Flats,width upto and including 400 mm, thickness upto and including 40 mm. C) Grade E 250A ,Angles, width from 20 mm upto and including 150 mm, thickness  from 3 mm upto and including 16 mm. D) Grade E 250A,Beams,Columns and channels of depth upto 350 mm.; Grade Designation and Quality: E235A, E235BR, E235B0, E235C, E500A, E500BR,  Coil, Sheets and Plates of Thickness from 1.6mm to up to and including 150mm, Width from 750mm to up to and including 4900mm and Length from 1000mm to up to and including 25000mm.; Grade Designation and Quality: E250A, E250BR, E250B0, E250C,E275A, E275BR, E275B0, E275C, E300A, E300BR, E300B0, E300C, E350A,E350BR, E250B0, E350C, E410A, E410BR, E410B0, E410C, E450A, E450BR,E550A, E550BR, E600A, E600BR, E650A, E650BR Coil, Sheets and Plates ofThickness from 1.6mm to up to and including 150mm, Width from 750mm toup to and including 4900mm and Length from 1000mm to up to and including 25000mm.; Grade Designation: E250A Size: Equal Angles (from 35x35x5 mmto 80x80x12 mm), Channels from MC 75 to MC 200), Beams (from MB 100 toMB 200 and HB 150); Grade Designation: E250A, E250BR, E250BO, E250C, Size: EqualAngles (from 35x35x5 mm to 150x150x20 mm), Channels( from 75x40 mm to250x80mm), Beams (from 100x50 mm to 300x140mm); Grade Designation: E250A, Size: Equal Angles (from 35x35x5 mmto 75x75x10 mm), Channels( from 75x40 mm to 100x50mm).; Grade E 250A, Round and square bars ,nominal sizes: 25,28,30,32,35,36,40,45,50,55,60,65,70,75,80,90 and 100 mm mm; Grade E 250A, Round and square bars ,nominal sizes:8,10,12,16,20,25,28,30,32,35,36,40,45,50,55,60,65,70,75,80,85 mm; Grade E 250A,Beam MB100.; Grade E250 A, Channels MC 75,MC 100.; Grade E 250A,Flats,width 10,20,25,30,35,40,45,50,60,65,70,75,80,90,100 mm, thickness  upto and including 25 mm.; Grade E 250A ,Angles,width from 20 mm upto and including 75 mm, thickness  fro...</t>
        </is>
      </c>
    </row>
    <row r="155">
      <c r="A155" t="inlineStr">
        <is>
          <t>65815</t>
        </is>
      </c>
      <c r="B155" t="inlineStr">
        <is>
          <t>IS 1170:2026</t>
        </is>
      </c>
      <c r="C155" t="n">
        <v>27</v>
      </c>
      <c r="D155" t="inlineStr">
        <is>
          <t>Ferrochromium, Grade No-1, 7 Fe Cr65, Size Designation:-2; Ferrochromium, Grade No-2, 5 Fe Cr65, Size Designation:-2; Ferrochromium, Grade No-3, 7 Fe Cr58, Size Designation:-2; Ferrochromium, Grade No-4, 5 Fe Cr58, Size Designation:- 2; Grade No-1, Grade Designation-7FeCr65 Size Designation  2; Name of the Product-Ferrochromium  (i) Type- Medium Carbon Ferrochromium, Grade No 5, Grade Designation: 15FeCr55, 3FeCr55,  Size designation = 1 and 2, (ii) Type- Medium Carbon Ferrochromium, Grade No 6, Grade Designation: 15FeCr64, 3FeCr64, Size designation = 1 and 2, (iii) Type- Medium Carbon Ferrochromium,  Grade No 7, Grade Designation: 15FeCr71, 3FeCr71, Size designation = 1 and 2, (iv) Type- High Carbon Ferrochromium  Grade No 1, Grade Designation: 7FeCr65, Size designation = 1 and 2.; Name of the Product: Ferrochromium. Grade Designation:FeCr60C1 FeCr70C1 FeCr60C2 FeCr70C2 FeCr60C5 FeCr70C5. Size Designation:I (Above 10mm upto &amp; including 125mm); Product-Ferrochromium  1- Type- Low Carbon Ferrochromium  Grade No 8, Grade Designation: 008FeCr55, 03FeCr55, 08FeCr55  Size designation = 1, 2  2- Type- Low Carbon Ferrochromium  Grade No 9, Grade Designation: 002FeCr64, 004FeCr64, 008FeCr64. 03FeCr64, 08FeCr64  Size designation = 1, 2  3- Type- Low Carbon Ferrochromium  Grade No 10, Grade Designation: 002FeCr71, 004FeCr71, 008FeCr71, 03FeCr71, 08FeCr71 Size designation = 1, 2  4- Type- Low Carbon Ferrochromium  Grade No 11, Grade Designation:008FeCr64Si4  Size designation = 1, 2  5- Type- Low Carbon Ferrochromium  Grade No 12, Grade Designation: 008FeCr71Si4  Size designation = 1, 2; Product-Ferrochromium  1- Type- Medium Carbon Ferrochromium  Grade No 5, Grade Designation: 15FeCr55, 3FeCr55  Size designation = 1, 2  2- Type- Medium Carbon Ferrochromium  Grade No 6, Grade Designation: 15FeCr64, 3FeCr64 Size designation = 1, 2  3- Type- Medium Carbon Ferrochromium Grade No 7, Grade Designation: 15FeCr71, 3FeCr71 Size designation = 1, 2; Ferrochromium, Type- (i) High Carbo...</t>
        </is>
      </c>
    </row>
    <row r="156">
      <c r="A156" t="inlineStr">
        <is>
          <t>65816</t>
        </is>
      </c>
      <c r="B156" t="inlineStr">
        <is>
          <t>IS 713:2026</t>
        </is>
      </c>
      <c r="C156" t="n">
        <v>3</v>
      </c>
      <c r="D156" t="inlineStr">
        <is>
          <t>Grade-ZnAl4,ZnAl4Cu1; Name of the product: Zinc-, Grade: ZnAl4; Name of the product: Zinc-, Grade: ZnAl4Cu1.; Zinc-Aluminium Alloy Ingots Intended for Foundry and DieCastings, Grade Zn Al 4</t>
        </is>
      </c>
    </row>
    <row r="157">
      <c r="A157" t="inlineStr">
        <is>
          <t>66097</t>
        </is>
      </c>
      <c r="B157" t="inlineStr">
        <is>
          <t>IS 6911:2026</t>
        </is>
      </c>
      <c r="C157" t="n">
        <v>37</v>
      </c>
      <c r="D157" t="inlineStr">
        <is>
          <t>(i) Stainless Steel Strip, Grade Designation - N1, N2 and N3, Condition- Cold Rolled, Heat Treatment - Annealed with Air, Size - Width of Strips up to and including 650 mm, Thickness of Strip from 0.15 mm up to and including 2.00 mm, Mill Finish- 2D / 2B / BA / No 3 / No 4.  (ii) Stainless Steel Strip, Grade Designation  - 304 / 304 L / 304Cu , Condition- Cold Rolled, Heat Treatment - Annealed with Air, Size - Width of Strips up to and including 650 mm, Thickness of Strip From 0.15 mm up to and Including 2.00 mm, Mill Finish- 2D / 2B / BA / No 3 / No 4. (iii) Stainless Steel Strip, Grade Designation- N5, N6 and N7 - Condition- Cold Rolled, Heat Treatment - Annealed with Air, Size - Width of Strips up to and including 650 mm, Thickness of Strip From 0.10 mm up to and Including 3.00 mm, Mill Finish- 2D / 2B / BA / No 3 / No 4; Grade Designation- 301, 301L, 301LN, 302, 304,304L, 304H, 304LN, 304N, 304Ce, 340Cu, 304CuW, 304Mn1, 304Mn2, 304N2, 304Nb 305, 305Cu, 308Ce, 309, 309S, 309H, 309Nb, 309HNb, 310, 310S, 310H, 310N, 310Nb, 310HNb, 310MoLN, 312, 316, 316L 316H, 316LN, 316Ti, 316Nb, 316N1, 316N2, 317, 317L, 317LM, 317LMN, 317LCu. 317LN, 321, 321H, 326, 334, 345,347 347H, 347LN, 348, 348H, Condition- Cold Roll, Heat Treatment- NA, Size- Chequered Plate, width from 600 to 1550 mm, Thickness from 0.50 to 2.00 mm Length from 600 to 4000 mm, Mill Finish 2B, BA; Grade Designation- 301, 301L, 301LN, 302, 304,304L, 304H, 304LN, 304N, 304Ce, 340Cu, 304CuW, 304Mn1, 304Mn2, 304N2, 304Nb 305, 305Cu, 308Ce, 309, 309S, 309H, 309Nb, 309HNb, 310, 310S, 310H, 310N, 310Nb, 310HNb, 310MoLN, 312, 316, 316L 316H, 316LN, 316Ti, 316Nb, 316N1, 316N2, 317, 317L, 317LM, 317LMN, 317LCu. 317LN, 321, 321H, 326, 334, 345,347 347H, 347LN, 348, 348H, Condition- Cold Roll and Hot rolled, Heat Treatment- NA, Size- Chequered Plate and mirror sheet, width from 600 to 1550 mm, Thickness from 0.50 to 2.00 mm Length from 600 to 4000 mm, Mill Finish 2B, No1; Grade Designation- 409, 409M, 410S, 439, 430,...</t>
        </is>
      </c>
    </row>
    <row r="158">
      <c r="A158" t="inlineStr">
        <is>
          <t>66127</t>
        </is>
      </c>
      <c r="B158" t="inlineStr">
        <is>
          <t>IS 2507:2026</t>
        </is>
      </c>
      <c r="C158" t="n">
        <v>10</v>
      </c>
      <c r="D158" t="inlineStr">
        <is>
          <t>Cold - Rolled Steel Strips for springs / Grade 1, 2, 3, 4, 5, 6 /Steel Designation 45C 8, 55C 6, 65C 6 , 70C 6,  75C 6, 80C 6 / Thickness from 0.3 mm to up to &amp; including 5 mm/ Width from  5.50  mm to up to &amp; including 600 mm / Supply Condition Cold Rolled/Annealed/ Edge Condition Mill &amp; Slit Edges.; Cold - rolled steel strips for springs,Grade-1,2,3,4,5,6,7,8,10 and 11,Steel Designation-45C8,55C6,65C 6,70C6,75C 6,80C 6,85C 6,98C 6,50CR4 and 50 Cr4V2,Thickness(in mm) from 0.10 to up to &amp; including 3.5,Width(in mm) from 5 to up to &amp; including 350,Supply Condition-Hardened and Tempered,Edge Condition-Sheared Edge.; Cold - rolled steel strips for springs,Grade-1,2,3,4,5,6,7,8,10 and 11,Steel Designation-45C8,55C6,65C 6,70C6,75C 6,80C 6,85C 6,98C 6,50CR4 and 50 Cr4V2,Thickness(in mm) from 0.10 to up to and including 6,Width(in mm) from 5 to up to and including 500,Supply Condition-Cold Rolled/Annealed,Edge Condition-Sheared Edge.; Grade - 1, 2, 3, 4, 5 and 6, Designation - 45C 8, 55C 6, 65C 6, 70C 6,?75C 6, 80C 6, Thickness - from 0.15 mm to up to &amp; including 3.5 mm,?Width - from 25 mm to up to &amp; including 1350 mm, Supply Condition -?Annealed, Edge Condition - Sheared Edge; Grade 1 (45C8) upto and including Grade 6 (80C6), Width 5mm to upto and including 500mm, Thickness 0.1mm to upto and including 6mm, Unhardened, Annealed, Hardened and tempered.; Grade- 1 to 6, Designation- 45C8, 55C6, 65C6, 70C6, 75C6, 80C6, Thickness- 0.20mm to 3.55mm, Width- 30mm to 490mm, Supply Condition- Hardened and Tempered, Edge Condition- Sheared Edge; Grade: 1, 2, 3, 4, 5 and 6 ,Designation: 45C8, 55C6, 65C6, 70C6, 75C6 and 80C6, Hardened and Tempered, Width: 11 mm to upto and including 600 mm, Thickness: 0.2 mm to upto and including 4.5 mm.; Name - Cold - rolled steel strips for springs/ Grade- 1, 2, 3,4,5,6/ Steel Designation -45C 8, 55C 6,65C 6, 70C 6, 75C 6, 80C 6/ Size -Thickness from 0.5mm to up to &amp; including 7.30mm, Width from 10mm to up to &amp; including 730mm/ Supply Condition- An...</t>
        </is>
      </c>
    </row>
    <row r="159">
      <c r="A159" t="inlineStr">
        <is>
          <t>66503</t>
        </is>
      </c>
      <c r="B159" t="inlineStr">
        <is>
          <t>IS/IEC 60947 (Part 5/Sec 1):2024</t>
        </is>
      </c>
      <c r="C159" t="n">
        <v>18</v>
      </c>
      <c r="D159" t="inlineStr">
        <is>
          <t>As per Licence document; Low-Voltage Switchgear and Control gear Part-5, Control Circuit Devices and Switching Elements Section-1, Electromechanical Control Circuit Devices: Compact LED Indicating lamp, Model - 3SB52. (1) Type of control circuit device or switching element, Cl. 4.2: (i) Kind of control circuit device, Cl. 4.2.1 - Indicator Lights. (ii) Kind of switching elements, Cl. 4.2.2: NA. (2) Number of poles, Cl. 4.2.3 - NA. (3) Kind of current, Cl. 4.2.4: AC, DC. (4) Interrupting medium, Cl.4.2.5: NA. (5) Operating condition, Cl.4.2.6: (i) Method of operation, Cl. 4.2.6.1 - Manual. (ii) Method of control, Cl. 4.2.6.2: Non-Automatic. (6) Rated voltages, Cl. 4.3.2: (i) Rated operational voltage, Ue: 24V AC-DC, 30V DC, 110V AC, 110V DC, 220V-240V AC, 220V DC, 415V AC. Wide Band version: 24V to 240V AC-DC (ii) Rated insulation voltage, Ui: 440V AC. 250V DC. (iii) Rated impulse withstand voltage, Uimp: 6kV. (7) Rated Current, Cl. 4.3.3: (i) Rated operational currents, Ie: 10mA - applicable for one variant only. (ii) Conventional free air thermal current, Ith: NA. (iii) Conventional enclosed thermal current, Ithe: NA. (8) Rated Frequency, Cl. 4.3.4: 50, 60 Hz. (9) Utilization Categories, Cl. 4.4 &amp; Table 1: NA. (10) Electrically separated contact elements, Cl. 4.10: NA. (11) Pollution degree , Cl. 6.1.3.2: 3. (12) Degree of Protection: IP65 (Front), IP20 (Terminals). (13) Class of Control Circuit device: NA. (14) Additional Features: (i) Electromagnetic Compatibility, EMC, Cl. 8.4: NA hence not tested. (ii) ; Low-Voltage Switchgear and Control gear Part-5, Control Circuit Devices and Switching Elements Section-1, Electromechanical Control Circuit Devices: Position Switch not tested for EMC requirement, Model - 3SE5. (1) Type of control circuit device or switching element, Cl. 4.2: (i) Kind of control circuit device, Cl. 4.2.1: Position Switches. (ii) Kind of switching elements, Cl. 4.2.2:  Auxiliary contacts of a switching device. (2) Number of poles, Cl. 4.2.3: ...</t>
        </is>
      </c>
    </row>
    <row r="160">
      <c r="A160" t="inlineStr">
        <is>
          <t>66542</t>
        </is>
      </c>
      <c r="B160" t="inlineStr">
        <is>
          <t>IS 3466:2026</t>
        </is>
      </c>
      <c r="C160" t="n">
        <v>11</v>
      </c>
      <c r="D160" t="inlineStr">
        <is>
          <t>Grade; ; ; ;</t>
        </is>
      </c>
    </row>
    <row r="161">
      <c r="A161" t="inlineStr">
        <is>
          <t>66579</t>
        </is>
      </c>
      <c r="B161" t="inlineStr">
        <is>
          <t>IS 6909:2026</t>
        </is>
      </c>
      <c r="C161" t="n">
        <v>1</v>
      </c>
      <c r="D161" t="inlineStr"/>
    </row>
    <row r="162">
      <c r="A162" t="inlineStr">
        <is>
          <t>66580</t>
        </is>
      </c>
      <c r="B162" t="inlineStr">
        <is>
          <t>IS 8041:2026</t>
        </is>
      </c>
      <c r="C162" t="n">
        <v>11</v>
      </c>
      <c r="D162" t="inlineStr">
        <is>
          <t>; ; ; ;</t>
        </is>
      </c>
    </row>
    <row r="163">
      <c r="A163" t="inlineStr">
        <is>
          <t>66587</t>
        </is>
      </c>
      <c r="B163" t="inlineStr">
        <is>
          <t>IS/IEC 60947 (Part 4/Sec 1):2023</t>
        </is>
      </c>
      <c r="C163" t="n">
        <v>17</v>
      </c>
      <c r="D163" t="inlineStr">
        <is>
          <t>AS PER LICENCE FILE; DOL MOTOR STARTER WITH CONTACTER,ELECTROMAGNETIC AIR BREAK,3 PHASE, 415V, 50Hz FOR CURRENT RATING 6.5A AND 14A MAX PUSH BUTTON TYPE IP 54 PROTECTION WITH THE FOLLOWING DECLARED VALUES.     CURRENT       RELAY RANGE         DUTY HRS     UTILIZATION CATEGORY      6.5A           4 - 6.5 A   INTERMITTENT DUTY           AC3                                        CLASS 30       14A           9 - 14A             - DO -              AC3 STAR-DELTA MOTOR STARTERS WITH CONTACTOR, ELECTROMAGNETIC AIR BREAK, 3 PHASE, 415 V, 50Hz FOR CURRENT RATING 6A TO 14A MAX, PUSH BUTTON TYPE, IP 2X PROTECTION WITH THE FOLLOWING DECLARATION.      CURRENT     RELAY RANGE      DUTY HOURS    UTILIZATION CATEGORY        6A          6 - 10A       INTERMITTANT           AC 3       14A          9 - 14A       INTERMITTANT           AC 3; DOL Starter AC3 415V, 1-14A &amp; 10-24A, IP40, 8hrs duty; AC Contactor AC3 415V, 16-40A, 8hrs duty; Star Delta Starter AC3 415V, 4-24A, IP54, 8hrs duty.; Direct On Line ac Starter, Three Pole, Air Break, Electromagnetic, Semi-Automatic, Rated operational voltage 415V, Rated impulse Voltage 8 kV, 50Hz, Uninterrupted Duty, Utilization Category AC3, Rated Power 0.25kW to 7.5kW; Direct Online; AC; 3 Phase; 3 Pole;Air Break; Electromagnetic, Push Button; 415 V, 16A, 50Hz, continuous duty with relay ranges 2.5-4A, 4-6.5A, 6-10A, 6-10A, 9-14A + 13-22A.; Equipment Type: Motor Protective Switching Device (MPSD 132 Series Magnetic Model MP132MS2XXX/MP132M-XXX);  Rated voltages:  Rated operational voltage (Ue) - 690V; Rated insulation voltage (Ui) - 690V; Rated impulse withstand voltage (Uimp) - 6KV;  Rated Current: Rated operational currents (Ie) - 0.16A, 0.25A,0.4A, 0.63A, 1.0A, 1.6A, 2.5A, 4.0A, 6.3A, 10A, 16A, 20A,25A and 32A; Rated uninterrupted current (Iu) - 0.16A, 0.25A,0.4A, 0.63A, 1.0A, 1.6A, 2.5A, 4.0A, 6.3A, 10A, 16A, 20A,25A and 32A; Conventional free air thermal current (Ith) - 0.16A, 0.25A,0.4A, 0.63A, 1.0A, 1.6A, 2.5A, 4.0A, 6.3A, 10A, 16A,...</t>
        </is>
      </c>
    </row>
    <row r="164">
      <c r="A164" t="inlineStr">
        <is>
          <t>66690</t>
        </is>
      </c>
      <c r="B164" t="inlineStr">
        <is>
          <t>IS 1171:2026</t>
        </is>
      </c>
      <c r="C164" t="n">
        <v>47</v>
      </c>
      <c r="D164" t="inlineStr">
        <is>
          <t>FeMn76, FeMn72, FeMn68, FeMn74, 2FeMn80, 2FeMn76, 2FeMn72, 2FeMn78, 2FeMn83, Size designation Class: 2.; Ferro Manganese, High Carbon, FeMn 76, FeMn 72, Size class 6 (upto 3.15mm); Ferro Manganese, Medium Carbon, 2 FeMn 80, 2 FeMn 76, Size class 6 (upto 3.15mm); Ferro Manganese, Low Carbon, 02 FeMn 83, Size class 6 (upto 3.15mm); Ferromanganese, Low Carbon, 02 FeMn 83, Size class 6 (up to 3.15mm); Ferromanganese, Medium Carbon, 2 FeMn 80, 2 FeMn 76, Size class 6 (up to 3.15mm); Ferromanganese, High Carbon, FeMn 76, FeMn 72, Size class 6 (up to 3.15mm); Grade: High carbon ferromanganese, Grade Designation- FeMn68, FeMn72, FeMn74 and FeMn76, Size Designation- 2,3 and 4.; High Carbon ferromanganese, FeMn 72, FeMn 68, Size Designation 3; High Carbon ferromanganese, FeMn 74, FeMn 72, FeMn 68, SizeDesignation:Class 2; Medium Carbon Ferromanganese, 2FeMn 80, 2FeMn 76, 2FeMn 72, Size Designation: Class 2, 3, 4, 5, 6; Low Carbon Ferromanganese - 02FeMn 83, 02FeMn 78, 02FeMn 72 , Size Designation: Classes 2, 3, 4, 5, 6; High Carbon ferromanganese, FeMn 80, FeMn 76, FeMn 74, FeMn 72, FeMn 68, Size Designation: Class 2,3,4,5,6.; Type : High Carbon Ferromanganese ; Grade Designation: FeMn72 and FeMn68; Size Designation: Class 3,4,5, and 6.; Type : High Carbon Ferromanganese ; Grade Designation:FeMn72 andFeMn68; Size Designation: Class 2.; Type : Low Carbon Ferromanganese; Grade Designation : 02 FeMn 72, 02 FeMn 78, and 02 FeMn 83; Size Designation : Class 3.; Type : Medium Carbon Ferromanganese; Grade Designation : 2 FeMn 72, 2 FeMn 76, and 2 FeMn 80; Size Designation : Class 3.</t>
        </is>
      </c>
    </row>
    <row r="165">
      <c r="A165" t="inlineStr">
        <is>
          <t>66902</t>
        </is>
      </c>
      <c r="B165" t="inlineStr">
        <is>
          <t>IS 12615:2026</t>
        </is>
      </c>
      <c r="C165" t="n">
        <v>140</v>
      </c>
      <c r="D165" t="inlineStr">
        <is>
          <t>3 phase Squirrel Cage for rated voltage of 415 V 50 Hertz S1 Duty 2/4/6 poles,Efficiency Class IE 2 only,Degree of Protection IP 44,Foot Mounted,Insulation Class B,Rated output from 0.37 kW to 7.5 kW only; Class; Rating; Type; Energy Efficient Induction Motors – Three phase squirrel cage, Rated Voltage 415V, 50Hz, S1 Duty, 4 Poles, Efficiency Class upto and including IE3, Flange Mounted, Insulation Class F, Rated Output for 0.37 kW.; Energy Efficient Induction Motors – Three phase squirrel cage, Rated Voltage 415V, 50Hz, S1/S3 Duty, 2/4/6 Poles, Efficiency Class upto and including IE3, Degree of Protection up to and including IP55, Foot Mounted/ Flange mounted, Insulation Class F, Rated Outputs from 0.37 kW upto 22 kW.; Line Operated Three Phase AC motors,  415V, 50 Hz, S1 Duty, 6 Poles, Efficiency Class IE 2, Foot Mounted, Insulation Class F, Rated Output 0.37 kW.; Line Operated Three Phase a.c. motors, up to and including 415 V,50 Hz, S1 Duty ,2/4/6/8 pole,Efficiency class IE2, Degree of Protection IP 55, foot mounted, Insulation class-F,Rated output from  0.18 kW to up to and including 18.5 kW; Line Operated Three Phase a.c. motors, upto and including 415 V comma  50 Hz,  S1 Duty, 2/4/6 Poles, Efficiency Class IE 3/IE 2, Degree of Protection IP55, Foot Mounted/Flange Mounted, Insulation Class F, Rated Output  from 0.18 kw upto and including 7.5 kW; Three Phase a.c. motors,Voltage-415 V,Frequency- 50 Hz,Duty- S1,No of Poles-4,Efficiency Class- IE 2,Degree of Protection- IP 55,Foot Mounted,Insulation Class: F,Rated Outputs- 0.37 kW; Line Operated Three Phase ac Motors up to and including 415 V 50 Hz S1 Duty 2/4/6 Poles Efficiency Class IE2 Foot Mounted/Flange Mounted Insulation Class B Degree of Protection IP 44 for Rated output from 0.37 kW to up to and including 15 kW; Three Phase a.c Motors up to and including 690 V, 50 Hz, S1 Duty, 4/6 Poles, Efficiency Class IE2/IE3, Insulation Class F, IP 55, Foot Mounted for Rated Output from 750 kW  to up to and includin...</t>
        </is>
      </c>
    </row>
    <row r="166">
      <c r="A166" t="inlineStr">
        <is>
          <t>66954</t>
        </is>
      </c>
      <c r="B166" t="inlineStr">
        <is>
          <t>IS 432 (Part 1):2026</t>
        </is>
      </c>
      <c r="C166" t="n">
        <v>19</v>
      </c>
      <c r="D166" t="inlineStr">
        <is>
          <t>5 mm to 50 mm; Mild steel grade I and II Round Bar nominal size 5mm too 50 mm diameter, Micro-alloying; Type Mild Steel Bar, Grade 1, Size 32 mm Round Bar only; For Grade 1 Mild Steel Bar, Grade 2 Mild Steel Bar,  Medium Tensile Steel Bars for sizes Round 25 mm to 300 mm, Square 200 mm to 450 mm.; MILD STEEL BARS, GRADE-1, size Over 20 mm upto and including 40 mm,Si-killed; MILD STEEL BARS GRADE-1 Over 20 mm upto and including 40 mm,Si-killed; Mild Steel Bars for Concrete Reinforcement, Grade I, Size 32mm and 36mm; Mild Steel Bars of Grade I for Nominal Sizes over 20 mm upto and?including 50 mm; Mild Steel Bars, Nominal Size: over 20mm up to and including 50mm, Grade-I; Mild Steel Bars,Nominal Size over 20 mm upto and including 50 mm,Grade I; Mild steel Grade 1 of size 36 mm, 40 mm, 45 mm and 50 mm; Round bars of Mild steel Grade - 1 and nominal sizes 25mm &amp; 32mm; Mild steel bars for Round bars,Grade I and Grade II for sizes 5mm to 50mm; Nominal Size from 20mm upto and including 40 mm Grade 1 and Grade 2</t>
        </is>
      </c>
    </row>
    <row r="167">
      <c r="A167" t="inlineStr">
        <is>
          <t>66969</t>
        </is>
      </c>
      <c r="B167" t="inlineStr">
        <is>
          <t>IS/IEC 61537:2023</t>
        </is>
      </c>
      <c r="C167" t="n">
        <v>1</v>
      </c>
      <c r="D167" t="inlineStr">
        <is>
          <t>Cable Management Cable Tray Systems and Cable Ladder Systems for Metallic, Non flame propagating System Component, Electrical continuity characteristics, Electrically conductive system, Class 3 as per table 8,Min Temperature- (+) 5 degree C and Max Temperature- (+) 120 degree C, Perforation base area classification-D, System component offering impact resistance upto 20J, SWL- for 1.5 meter is 116 kg and SWL- for 3 meter is 29 kg, the Cable and ladder System to be provided without bend</t>
        </is>
      </c>
    </row>
    <row r="168">
      <c r="A168" t="inlineStr">
        <is>
          <t>67008</t>
        </is>
      </c>
      <c r="B168" t="inlineStr">
        <is>
          <t>IS 8783 (Part 4/Sec 1):2026</t>
        </is>
      </c>
      <c r="C168" t="n">
        <v>8</v>
      </c>
      <c r="D168" t="inlineStr">
        <is>
          <t>0.9 mm UPTO AND INCLUDING 2.6 mm; HR PVC Insulated Winding Wire (Type-1) for submersible motors; , Type 1 Insulation, with Solid Copper Conductors for overall cable lying diameter upto &amp; including 7.10 mm; , with round solid copper conductor sizes from 1.13 sq.mm  upto and including 5.73 sq.mm (both sizes including) (Nominal cross-sectional area of conductor); HR PVC Insulated submersible motor winding wire, Type-1, round solid copper conductor from 1.0 mm to 2.7 mm.; Round Solid Copper Conductor for Sizes from 1.13 mm2 UPTO and Including?5.73 mm2 (Nominal cross-sectional area of conductor) excluding sizes?4.150 mm2 and 5.310 mm2; size-all sizes as per IS:8783 / Grade I / Type 2</t>
        </is>
      </c>
    </row>
    <row r="169">
      <c r="A169" t="inlineStr">
        <is>
          <t>67010</t>
        </is>
      </c>
      <c r="B169" t="inlineStr">
        <is>
          <t>IS 8783 (Part 4/Sec 3):2026</t>
        </is>
      </c>
      <c r="C169" t="n">
        <v>20</v>
      </c>
      <c r="D169" t="inlineStr">
        <is>
          <t>POLYSTER AND POLYPROPYLENE INSULATED WIRE FOR SUBMERSIBLE MOTOS, SIZE 1.3mm. Dia upto 2.8mm polyster &amp; polyprolene wire 2.0mm dia; ; , with solid round  copper conductor for sizes upto and including 5.73 mm2 (nominal cross section are of conductor); 2.76 mm; , with solid round copper conductor for size 0.950 mm2 (Nominal cross sectional area of conductor); , with solid round copper conductor for sizes 0.125mm2, 0.196mm2, 0.283mm2, 0.332mm2, 0.385mm2, 0.442mm2, 0.502mm2, 0.638mm2, 0.769mm2, 0.785mm2, 0.850mm2, 1.130mm2, 1.330mm2, 1.540mm2, 1.770mm2, 2.010mm2, 2.270mm2, 2.540mm2, 2.840mm2, 3.140mm2 (Nominal cross-sectional area of conductor); , with solid round copper conductor for sizes from 0.196 mm2 upto and including 4.91 mm2 (Nominal cross- sectional area of conductor); , with solid round copper conductor for sizes upto and including 6.16 mm2 (Nominal crosssectional area of conductor); Polyester and Polypropylene insulated winding wire for submersible motor for Size 1.1 mm   SIZE 0.4MM TO 30MM; nominal conductor diameter 0.4mm to 1.4mm(both included); polyester and polypropylene insulated winding wire for submersible motor for sizes 0.4 mm to 2.7 mm</t>
        </is>
      </c>
    </row>
    <row r="170">
      <c r="A170" t="inlineStr">
        <is>
          <t>67112</t>
        </is>
      </c>
      <c r="B170" t="inlineStr">
        <is>
          <t>IS 6452:2026</t>
        </is>
      </c>
      <c r="C170" t="n">
        <v>1</v>
      </c>
      <c r="D17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SIH-26108 - Indian Standards MVP Dataset Summary</t>
        </is>
      </c>
    </row>
    <row r="2"/>
    <row r="3">
      <c r="A3" t="inlineStr">
        <is>
          <t>Metric</t>
        </is>
      </c>
      <c r="B3" t="inlineStr">
        <is>
          <t>Value</t>
        </is>
      </c>
    </row>
    <row r="4">
      <c r="A4" t="inlineStr">
        <is>
          <t>Total Primary Standards</t>
        </is>
      </c>
      <c r="B4" t="n">
        <v>400</v>
      </c>
    </row>
    <row r="5">
      <c r="A5" t="inlineStr">
        <is>
          <t xml:space="preserve">  - Civil Engineering Department (CED)</t>
        </is>
      </c>
      <c r="B5" t="n">
        <v>150</v>
      </c>
    </row>
    <row r="6">
      <c r="A6" t="inlineStr">
        <is>
          <t xml:space="preserve">  - Electrotechnical Department (ETD)</t>
        </is>
      </c>
      <c r="B6" t="n">
        <v>150</v>
      </c>
    </row>
    <row r="7">
      <c r="A7" t="inlineStr">
        <is>
          <t xml:space="preserve">  - Metallurgical Engineering Department (MTD)</t>
        </is>
      </c>
      <c r="B7" t="n">
        <v>100</v>
      </c>
    </row>
    <row r="8"/>
    <row r="9">
      <c r="A9" t="inlineStr">
        <is>
          <t>Total Cross-References Extracted</t>
        </is>
      </c>
      <c r="B9" t="n">
        <v>3501</v>
      </c>
    </row>
    <row r="10">
      <c r="A10" t="inlineStr">
        <is>
          <t>Total Operative ISI Licences Captured</t>
        </is>
      </c>
      <c r="B10" t="n">
        <v>14199</v>
      </c>
    </row>
    <row r="11">
      <c r="A11" t="inlineStr">
        <is>
          <t>Total Active CRS Registrations</t>
        </is>
      </c>
      <c r="B11" t="n">
        <v>0</v>
      </c>
    </row>
    <row r="12"/>
    <row r="13">
      <c r="A13" t="inlineStr">
        <is>
          <t>Mandatory Standards Count by Department:</t>
        </is>
      </c>
    </row>
    <row r="14">
      <c r="A14" t="inlineStr">
        <is>
          <t xml:space="preserve">  - CED Mandatory Standards</t>
        </is>
      </c>
      <c r="B14" t="n">
        <v>39</v>
      </c>
    </row>
    <row r="15">
      <c r="A15" t="inlineStr">
        <is>
          <t xml:space="preserve">  - ETD Mandatory Standards</t>
        </is>
      </c>
      <c r="B15" t="n">
        <v>19</v>
      </c>
    </row>
    <row r="16">
      <c r="A16" t="inlineStr">
        <is>
          <t xml:space="preserve">  - MTD Mandatory Standards</t>
        </is>
      </c>
      <c r="B16" t="n">
        <v>34</v>
      </c>
    </row>
    <row r="17"/>
    <row r="18">
      <c r="A18" t="inlineStr">
        <is>
          <t>Crawl State Status</t>
        </is>
      </c>
      <c r="B18" t="inlineStr">
        <is>
          <t>400 / 400 (100% Completed, Zero Failures)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02"/>
  <sheetViews>
    <sheetView workbookViewId="0">
      <selection activeCell="A1" sqref="A1"/>
    </sheetView>
  </sheetViews>
  <sheetFormatPr baseColWidth="8" defaultRowHeight="15"/>
  <sheetData>
    <row r="1">
      <c r="A1" t="inlineStr">
        <is>
          <t>Primary Standard</t>
        </is>
      </c>
      <c r="B1" t="inlineStr">
        <is>
          <t>Primary Title</t>
        </is>
      </c>
      <c r="C1" t="inlineStr">
        <is>
          <t>Dept</t>
        </is>
      </c>
      <c r="D1" t="inlineStr">
        <is>
          <t>Referenced Standard</t>
        </is>
      </c>
      <c r="E1" t="inlineStr">
        <is>
          <t>Referenced Title</t>
        </is>
      </c>
      <c r="F1" t="inlineStr">
        <is>
          <t>Allied Category</t>
        </is>
      </c>
      <c r="G1" t="inlineStr">
        <is>
          <t>Type</t>
        </is>
      </c>
    </row>
    <row r="2">
      <c r="A2" t="inlineStr">
        <is>
          <t>IS 432 (Part 1):2026</t>
        </is>
      </c>
      <c r="B2" t="inlineStr">
        <is>
          <t>Specification for Mild Steel And Medium Tensile Steel Bars and Hard-Drawn Steel Wire for Concrete Reinforcement Part 1 Mild Steel and Medium Tensile Steel Bars Fourth Revision</t>
        </is>
      </c>
      <c r="C2" t="inlineStr">
        <is>
          <t>CED</t>
        </is>
      </c>
      <c r="D2" t="inlineStr">
        <is>
          <t>IS 1387:1993</t>
        </is>
      </c>
      <c r="E2" t="inlineStr">
        <is>
          <t>General requirements for the supply of metallurgical materials (Second Revision)</t>
        </is>
      </c>
      <c r="F2" t="inlineStr">
        <is>
          <t>COMPONENT_PRODUCT</t>
        </is>
      </c>
      <c r="G2" t="inlineStr">
        <is>
          <t>Indian</t>
        </is>
      </c>
    </row>
    <row r="3">
      <c r="A3" t="inlineStr">
        <is>
          <t>IS 432 (Part 1):2026</t>
        </is>
      </c>
      <c r="B3" t="inlineStr">
        <is>
          <t>Specification for Mild Steel And Medium Tensile Steel Bars and Hard-Drawn Steel Wire for Concrete Reinforcement Part 1 Mild Steel and Medium Tensile Steel Bars Fourth Revision</t>
        </is>
      </c>
      <c r="C3" t="inlineStr">
        <is>
          <t>CED</t>
        </is>
      </c>
      <c r="D3" t="inlineStr">
        <is>
          <t>IS 1732:1989</t>
        </is>
      </c>
      <c r="E3" t="inlineStr">
        <is>
          <t>Steel Bars, Round and Square for Structural and General Engineering Purposes - Dimensions (Second Revision)</t>
        </is>
      </c>
      <c r="F3" t="inlineStr">
        <is>
          <t>REFERENCED_UNKNOWN</t>
        </is>
      </c>
      <c r="G3" t="inlineStr">
        <is>
          <t>Indian</t>
        </is>
      </c>
    </row>
    <row r="4">
      <c r="A4" t="inlineStr">
        <is>
          <t>IS 432 (Part 1):2026</t>
        </is>
      </c>
      <c r="B4" t="inlineStr">
        <is>
          <t>Specification for Mild Steel And Medium Tensile Steel Bars and Hard-Drawn Steel Wire for Concrete Reinforcement Part 1 Mild Steel and Medium Tensile Steel Bars Fourth Revision</t>
        </is>
      </c>
      <c r="C4" t="inlineStr">
        <is>
          <t>CED</t>
        </is>
      </c>
      <c r="D4" t="inlineStr">
        <is>
          <t>IS 1852:1985</t>
        </is>
      </c>
      <c r="E4" t="inlineStr">
        <is>
          <t>Specification for rolling and cutting tolerances for hot - Rolled steel products (Fourth Revision)</t>
        </is>
      </c>
      <c r="F4" t="inlineStr">
        <is>
          <t>COMPONENT_PRODUCT</t>
        </is>
      </c>
      <c r="G4" t="inlineStr">
        <is>
          <t>Indian</t>
        </is>
      </c>
    </row>
    <row r="5">
      <c r="A5" t="inlineStr">
        <is>
          <t>IS 432 (Part 1):2026</t>
        </is>
      </c>
      <c r="B5" t="inlineStr">
        <is>
          <t>Specification for Mild Steel And Medium Tensile Steel Bars and Hard-Drawn Steel Wire for Concrete Reinforcement Part 1 Mild Steel and Medium Tensile Steel Bars Fourth Revision</t>
        </is>
      </c>
      <c r="C5" t="inlineStr">
        <is>
          <t>CED</t>
        </is>
      </c>
      <c r="D5" t="inlineStr">
        <is>
          <t>IS 2062:2011</t>
        </is>
      </c>
      <c r="E5" t="inlineStr">
        <is>
          <t>Hot rolled medium and high tensile structural steel - Specification (Seventh Revision)</t>
        </is>
      </c>
      <c r="F5" t="inlineStr">
        <is>
          <t>COMPONENT_PRODUCT</t>
        </is>
      </c>
      <c r="G5" t="inlineStr">
        <is>
          <t>Indian</t>
        </is>
      </c>
    </row>
    <row r="6">
      <c r="A6" t="inlineStr">
        <is>
          <t>IS 432 (Part 1):2026</t>
        </is>
      </c>
      <c r="B6" t="inlineStr">
        <is>
          <t>Specification for Mild Steel And Medium Tensile Steel Bars and Hard-Drawn Steel Wire for Concrete Reinforcement Part 1 Mild Steel and Medium Tensile Steel Bars Fourth Revision</t>
        </is>
      </c>
      <c r="C6" t="inlineStr">
        <is>
          <t>CED</t>
        </is>
      </c>
      <c r="D6" t="inlineStr">
        <is>
          <t>IS 1608 (Part 1):2022</t>
        </is>
      </c>
      <c r="E6" t="inlineStr">
        <is>
          <t>Metallic materials - Tensile testing - Part 1 : Method of test at room temperature ( Fifth Revision)</t>
        </is>
      </c>
      <c r="F6" t="inlineStr">
        <is>
          <t>TEST_METHOD</t>
        </is>
      </c>
      <c r="G6" t="inlineStr">
        <is>
          <t>Indian</t>
        </is>
      </c>
    </row>
    <row r="7">
      <c r="A7" t="inlineStr">
        <is>
          <t>IS 432 (Part 1):2026</t>
        </is>
      </c>
      <c r="B7" t="inlineStr">
        <is>
          <t>Specification for Mild Steel And Medium Tensile Steel Bars and Hard-Drawn Steel Wire for Concrete Reinforcement Part 1 Mild Steel and Medium Tensile Steel Bars Fourth Revision</t>
        </is>
      </c>
      <c r="C7" t="inlineStr">
        <is>
          <t>CED</t>
        </is>
      </c>
      <c r="D7" t="inlineStr">
        <is>
          <t>IS 1599:2023</t>
        </is>
      </c>
      <c r="E7" t="inlineStr">
        <is>
          <t>Metallic materials Bend test</t>
        </is>
      </c>
      <c r="F7" t="inlineStr">
        <is>
          <t>TEST_METHOD</t>
        </is>
      </c>
      <c r="G7" t="inlineStr">
        <is>
          <t>Indian</t>
        </is>
      </c>
    </row>
    <row r="8">
      <c r="A8" t="inlineStr">
        <is>
          <t>IS 2202 (Part 1):2023</t>
        </is>
      </c>
      <c r="B8" t="inlineStr">
        <is>
          <t>Wooden Flush Door Shutters (Solid Core Type) — Specification Part 1 Plywood Face Panels ( Seventh Revision )</t>
        </is>
      </c>
      <c r="C8" t="inlineStr">
        <is>
          <t>CED</t>
        </is>
      </c>
      <c r="D8" t="inlineStr">
        <is>
          <t>IS 16015:2022</t>
        </is>
      </c>
      <c r="E8" t="inlineStr">
        <is>
          <t>Mortise locks and latches (Mechanically Operated) - Specification (first revision)</t>
        </is>
      </c>
      <c r="F8" t="inlineStr">
        <is>
          <t>COMPONENT_PRODUCT</t>
        </is>
      </c>
      <c r="G8" t="inlineStr">
        <is>
          <t>Indian</t>
        </is>
      </c>
    </row>
    <row r="9">
      <c r="A9" t="inlineStr">
        <is>
          <t>IS 2202 (Part 1):2023</t>
        </is>
      </c>
      <c r="B9" t="inlineStr">
        <is>
          <t>Wooden Flush Door Shutters (Solid Core Type) — Specification Part 1 Plywood Face Panels ( Seventh Revision )</t>
        </is>
      </c>
      <c r="C9" t="inlineStr">
        <is>
          <t>CED</t>
        </is>
      </c>
      <c r="D9" t="inlineStr">
        <is>
          <t>IS 10428:2022</t>
        </is>
      </c>
      <c r="E9" t="inlineStr">
        <is>
          <t>Windows and Pedestrian Doors Vocabulary</t>
        </is>
      </c>
      <c r="F9" t="inlineStr">
        <is>
          <t>TERMINOLOGY</t>
        </is>
      </c>
      <c r="G9" t="inlineStr">
        <is>
          <t>Indian</t>
        </is>
      </c>
    </row>
    <row r="10">
      <c r="A10" t="inlineStr">
        <is>
          <t>IS 2202 (Part 1):2023</t>
        </is>
      </c>
      <c r="B10" t="inlineStr">
        <is>
          <t>Wooden Flush Door Shutters (Solid Core Type) — Specification Part 1 Plywood Face Panels ( Seventh Revision )</t>
        </is>
      </c>
      <c r="C10" t="inlineStr">
        <is>
          <t>CED</t>
        </is>
      </c>
      <c r="D10" t="inlineStr">
        <is>
          <t>IS 12406:2025</t>
        </is>
      </c>
      <c r="E10" t="inlineStr">
        <is>
          <t>Medium Density Fibre Boards of Wood and Other Lignocellulosic Materials for General Purpose - Specification ( Third Revision )</t>
        </is>
      </c>
      <c r="F10" t="inlineStr">
        <is>
          <t>COMPONENT_PRODUCT</t>
        </is>
      </c>
      <c r="G10" t="inlineStr">
        <is>
          <t>Indian</t>
        </is>
      </c>
    </row>
    <row r="11">
      <c r="A11" t="inlineStr">
        <is>
          <t>IS 2202 (Part 1):2023</t>
        </is>
      </c>
      <c r="B11" t="inlineStr">
        <is>
          <t>Wooden Flush Door Shutters (Solid Core Type) — Specification Part 1 Plywood Face Panels ( Seventh Revision )</t>
        </is>
      </c>
      <c r="C11" t="inlineStr">
        <is>
          <t>CED</t>
        </is>
      </c>
      <c r="D11" t="inlineStr">
        <is>
          <t>IS 1328:2025</t>
        </is>
      </c>
      <c r="E11" t="inlineStr">
        <is>
          <t>Veneered Decorative Plywood - Specification ( Fourth Revision )</t>
        </is>
      </c>
      <c r="F11" t="inlineStr">
        <is>
          <t>COMPONENT_PRODUCT</t>
        </is>
      </c>
      <c r="G11" t="inlineStr">
        <is>
          <t>Indian</t>
        </is>
      </c>
    </row>
    <row r="12">
      <c r="A12" t="inlineStr">
        <is>
          <t>IS 2202 (Part 1):2023</t>
        </is>
      </c>
      <c r="B12" t="inlineStr">
        <is>
          <t>Wooden Flush Door Shutters (Solid Core Type) — Specification Part 1 Plywood Face Panels ( Seventh Revision )</t>
        </is>
      </c>
      <c r="C12" t="inlineStr">
        <is>
          <t>CED</t>
        </is>
      </c>
      <c r="D12" t="inlineStr">
        <is>
          <t>IS 14616:1999</t>
        </is>
      </c>
      <c r="E12" t="inlineStr">
        <is>
          <t>Laminated veneer lumber specification</t>
        </is>
      </c>
      <c r="F12" t="inlineStr">
        <is>
          <t>COMPONENT_PRODUCT</t>
        </is>
      </c>
      <c r="G12" t="inlineStr">
        <is>
          <t>Indian</t>
        </is>
      </c>
    </row>
    <row r="13">
      <c r="A13" t="inlineStr">
        <is>
          <t>IS 2202 (Part 1):2023</t>
        </is>
      </c>
      <c r="B13" t="inlineStr">
        <is>
          <t>Wooden Flush Door Shutters (Solid Core Type) — Specification Part 1 Plywood Face Panels ( Seventh Revision )</t>
        </is>
      </c>
      <c r="C13" t="inlineStr">
        <is>
          <t>CED</t>
        </is>
      </c>
      <c r="D13" t="inlineStr">
        <is>
          <t>IS 2338 (Part 1):1967</t>
        </is>
      </c>
      <c r="E13" t="inlineStr">
        <is>
          <t>Code of practice for finishing of wood and wood based materials: Part 1 Operations and workmanship</t>
        </is>
      </c>
      <c r="F13" t="inlineStr">
        <is>
          <t>INSTALLATION_CODE</t>
        </is>
      </c>
      <c r="G13" t="inlineStr">
        <is>
          <t>Indian</t>
        </is>
      </c>
    </row>
    <row r="14">
      <c r="A14" t="inlineStr">
        <is>
          <t>IS 2202 (Part 1):2023</t>
        </is>
      </c>
      <c r="B14" t="inlineStr">
        <is>
          <t>Wooden Flush Door Shutters (Solid Core Type) — Specification Part 1 Plywood Face Panels ( Seventh Revision )</t>
        </is>
      </c>
      <c r="C14" t="inlineStr">
        <is>
          <t>CED</t>
        </is>
      </c>
      <c r="D14" t="inlineStr">
        <is>
          <t>IS 303:2024</t>
        </is>
      </c>
      <c r="E14" t="inlineStr">
        <is>
          <t>IS 303: 2024 Plywood for General Purposes - Specification (fourth revision) ( Draft Second Amendment of IS 303:2024) ( ICS 79.060.10)</t>
        </is>
      </c>
      <c r="F14" t="inlineStr">
        <is>
          <t>COMPONENT_PRODUCT</t>
        </is>
      </c>
      <c r="G14" t="inlineStr">
        <is>
          <t>Indian</t>
        </is>
      </c>
    </row>
    <row r="15">
      <c r="A15" t="inlineStr">
        <is>
          <t>IS 2202 (Part 1):2023</t>
        </is>
      </c>
      <c r="B15" t="inlineStr">
        <is>
          <t>Wooden Flush Door Shutters (Solid Core Type) — Specification Part 1 Plywood Face Panels ( Seventh Revision )</t>
        </is>
      </c>
      <c r="C15" t="inlineStr">
        <is>
          <t>CED</t>
        </is>
      </c>
      <c r="D15" t="inlineStr">
        <is>
          <t>IS 401:2001</t>
        </is>
      </c>
      <c r="E15" t="inlineStr">
        <is>
          <t>Preservation of Timber - Code of Practice (Fourth Revision)</t>
        </is>
      </c>
      <c r="F15" t="inlineStr">
        <is>
          <t>INSTALLATION_CODE</t>
        </is>
      </c>
      <c r="G15" t="inlineStr">
        <is>
          <t>Indian</t>
        </is>
      </c>
    </row>
    <row r="16">
      <c r="A16" t="inlineStr">
        <is>
          <t>IS 2202 (Part 1):2023</t>
        </is>
      </c>
      <c r="B16" t="inlineStr">
        <is>
          <t>Wooden Flush Door Shutters (Solid Core Type) — Specification Part 1 Plywood Face Panels ( Seventh Revision )</t>
        </is>
      </c>
      <c r="C16" t="inlineStr">
        <is>
          <t>CED</t>
        </is>
      </c>
      <c r="D16" t="inlineStr">
        <is>
          <t>IS 4021:1995</t>
        </is>
      </c>
      <c r="E16" t="inlineStr">
        <is>
          <t>Timber door, window and ventilator frames - specification</t>
        </is>
      </c>
      <c r="F16" t="inlineStr">
        <is>
          <t>COMPONENT_PRODUCT</t>
        </is>
      </c>
      <c r="G16" t="inlineStr">
        <is>
          <t>Indian</t>
        </is>
      </c>
    </row>
    <row r="17">
      <c r="A17" t="inlineStr">
        <is>
          <t>IS 2202 (Part 1):2023</t>
        </is>
      </c>
      <c r="B17" t="inlineStr">
        <is>
          <t>Wooden Flush Door Shutters (Solid Core Type) — Specification Part 1 Plywood Face Panels ( Seventh Revision )</t>
        </is>
      </c>
      <c r="C17" t="inlineStr">
        <is>
          <t>CED</t>
        </is>
      </c>
      <c r="D17" t="inlineStr">
        <is>
          <t>IS 4351:2024</t>
        </is>
      </c>
      <c r="E17" t="inlineStr">
        <is>
          <t>Steel Frames for Doors - Specification (Third Revision)</t>
        </is>
      </c>
      <c r="F17" t="inlineStr">
        <is>
          <t>COMPONENT_PRODUCT</t>
        </is>
      </c>
      <c r="G17" t="inlineStr">
        <is>
          <t>Indian</t>
        </is>
      </c>
    </row>
    <row r="18">
      <c r="A18" t="inlineStr">
        <is>
          <t>IS 2202 (Part 1):2023</t>
        </is>
      </c>
      <c r="B18" t="inlineStr">
        <is>
          <t>Wooden Flush Door Shutters (Solid Core Type) — Specification Part 1 Plywood Face Panels ( Seventh Revision )</t>
        </is>
      </c>
      <c r="C18" t="inlineStr">
        <is>
          <t>CED</t>
        </is>
      </c>
      <c r="D18" t="inlineStr">
        <is>
          <t>IS 707:2011</t>
        </is>
      </c>
      <c r="E18" t="inlineStr">
        <is>
          <t>Timber Technology and Utilization of Wood, Bamboo and Cane - Glossary of Terms (Third Revision)</t>
        </is>
      </c>
      <c r="F18" t="inlineStr">
        <is>
          <t>TERMINOLOGY</t>
        </is>
      </c>
      <c r="G18" t="inlineStr">
        <is>
          <t>Indian</t>
        </is>
      </c>
    </row>
    <row r="19">
      <c r="A19" t="inlineStr">
        <is>
          <t>IS 2202 (Part 1):2023</t>
        </is>
      </c>
      <c r="B19" t="inlineStr">
        <is>
          <t>Wooden Flush Door Shutters (Solid Core Type) — Specification Part 1 Plywood Face Panels ( Seventh Revision )</t>
        </is>
      </c>
      <c r="C19" t="inlineStr">
        <is>
          <t>CED</t>
        </is>
      </c>
      <c r="D19" t="inlineStr">
        <is>
          <t>IS 710:2024</t>
        </is>
      </c>
      <c r="E19" t="inlineStr">
        <is>
          <t>MARINE PLYWOOD - SPECIFICATION (Third Revision)</t>
        </is>
      </c>
      <c r="F19" t="inlineStr">
        <is>
          <t>COMPONENT_PRODUCT</t>
        </is>
      </c>
      <c r="G19" t="inlineStr">
        <is>
          <t>Indian</t>
        </is>
      </c>
    </row>
    <row r="20">
      <c r="A20" t="inlineStr">
        <is>
          <t>IS 2202 (Part 1):2023</t>
        </is>
      </c>
      <c r="B20" t="inlineStr">
        <is>
          <t>Wooden Flush Door Shutters (Solid Core Type) — Specification Part 1 Plywood Face Panels ( Seventh Revision )</t>
        </is>
      </c>
      <c r="C20" t="inlineStr">
        <is>
          <t>CED</t>
        </is>
      </c>
      <c r="D20" t="inlineStr">
        <is>
          <t>IS 848:2025</t>
        </is>
      </c>
      <c r="E20" t="inlineStr">
        <is>
          <t>Synthetic Resin Adhesives for Plywood (Phenolic, Aminoplastic and Bio-Materials Based) - Specification ( Third Revision )</t>
        </is>
      </c>
      <c r="F20" t="inlineStr">
        <is>
          <t>COMPONENT_PRODUCT</t>
        </is>
      </c>
      <c r="G20" t="inlineStr">
        <is>
          <t>Indian</t>
        </is>
      </c>
    </row>
    <row r="21">
      <c r="A21" t="inlineStr">
        <is>
          <t>IS 2202 (Part 1):2023</t>
        </is>
      </c>
      <c r="B21" t="inlineStr">
        <is>
          <t>Wooden Flush Door Shutters (Solid Core Type) — Specification Part 1 Plywood Face Panels ( Seventh Revision )</t>
        </is>
      </c>
      <c r="C21" t="inlineStr">
        <is>
          <t>CED</t>
        </is>
      </c>
      <c r="D21" t="inlineStr">
        <is>
          <t>IS 2380 (Part 1 to 21):1977</t>
        </is>
      </c>
      <c r="E21" t="inlineStr">
        <is>
          <t>Methods of Test for Wood Particle Boards and Boards from Other Lignocellulosic Materials</t>
        </is>
      </c>
      <c r="F21" t="inlineStr">
        <is>
          <t>TEST_METHOD</t>
        </is>
      </c>
      <c r="G21" t="inlineStr">
        <is>
          <t>Indian</t>
        </is>
      </c>
    </row>
    <row r="22">
      <c r="A22" t="inlineStr">
        <is>
          <t>IS 2202 (Part 1):2023</t>
        </is>
      </c>
      <c r="B22" t="inlineStr">
        <is>
          <t>Wooden Flush Door Shutters (Solid Core Type) — Specification Part 1 Plywood Face Panels ( Seventh Revision )</t>
        </is>
      </c>
      <c r="C22" t="inlineStr">
        <is>
          <t>CED</t>
        </is>
      </c>
      <c r="D22" t="inlineStr">
        <is>
          <t>IS 4020 (Part 1 to 16):1998</t>
        </is>
      </c>
      <c r="E22" t="inlineStr">
        <is>
          <t>Door shutters - Methods of tests (Third Revision)</t>
        </is>
      </c>
      <c r="F22" t="inlineStr">
        <is>
          <t>TEST_METHOD</t>
        </is>
      </c>
      <c r="G22" t="inlineStr">
        <is>
          <t>Indian</t>
        </is>
      </c>
    </row>
    <row r="23">
      <c r="A23" t="inlineStr">
        <is>
          <t>IS 2202 (Part 1):2023</t>
        </is>
      </c>
      <c r="B23" t="inlineStr">
        <is>
          <t>Wooden Flush Door Shutters (Solid Core Type) — Specification Part 1 Plywood Face Panels ( Seventh Revision )</t>
        </is>
      </c>
      <c r="C23" t="inlineStr">
        <is>
          <t>CED</t>
        </is>
      </c>
      <c r="D23" t="inlineStr">
        <is>
          <t>IS 1708 (Part 1):1986</t>
        </is>
      </c>
      <c r="E23" t="inlineStr">
        <is>
          <t>Determination of moisture content (See IS 1708: PARTS 1 TO 18)</t>
        </is>
      </c>
      <c r="F23" t="inlineStr">
        <is>
          <t>REFERENCED_UNKNOWN</t>
        </is>
      </c>
      <c r="G23" t="inlineStr">
        <is>
          <t>Indian</t>
        </is>
      </c>
    </row>
    <row r="24">
      <c r="A24" t="inlineStr">
        <is>
          <t>IS 2202 (Part 1):2023</t>
        </is>
      </c>
      <c r="B24" t="inlineStr">
        <is>
          <t>Wooden Flush Door Shutters (Solid Core Type) — Specification Part 1 Plywood Face Panels ( Seventh Revision )</t>
        </is>
      </c>
      <c r="C24" t="inlineStr">
        <is>
          <t>CED</t>
        </is>
      </c>
      <c r="D24" t="inlineStr">
        <is>
          <t>IS 16171:2014</t>
        </is>
      </c>
      <c r="E24" t="inlineStr">
        <is>
          <t>Veneer laminated lumber - Specification</t>
        </is>
      </c>
      <c r="F24" t="inlineStr">
        <is>
          <t>COMPONENT_PRODUCT</t>
        </is>
      </c>
      <c r="G24" t="inlineStr">
        <is>
          <t>Indian</t>
        </is>
      </c>
    </row>
    <row r="25">
      <c r="A25" t="inlineStr">
        <is>
          <t>IS 2191 (Part 1):2022</t>
        </is>
      </c>
      <c r="B25" t="inlineStr">
        <is>
          <t>Wooden Flush Door Shutters (Cellular, Hollow and Tubular Core Type) — Specification Part 1 Plywood Face Panels ( Fifth Revision )</t>
        </is>
      </c>
      <c r="C25" t="inlineStr">
        <is>
          <t>CED</t>
        </is>
      </c>
      <c r="D25" t="inlineStr">
        <is>
          <t>IS 16015:2022</t>
        </is>
      </c>
      <c r="E25" t="inlineStr">
        <is>
          <t>Mortise locks and latches (Mechanically Operated) - Specification (first revision)</t>
        </is>
      </c>
      <c r="F25" t="inlineStr">
        <is>
          <t>COMPONENT_PRODUCT</t>
        </is>
      </c>
      <c r="G25" t="inlineStr">
        <is>
          <t>Indian</t>
        </is>
      </c>
    </row>
    <row r="26">
      <c r="A26" t="inlineStr">
        <is>
          <t>IS 2191 (Part 1):2022</t>
        </is>
      </c>
      <c r="B26" t="inlineStr">
        <is>
          <t>Wooden Flush Door Shutters (Cellular, Hollow and Tubular Core Type) — Specification Part 1 Plywood Face Panels ( Fifth Revision )</t>
        </is>
      </c>
      <c r="C26" t="inlineStr">
        <is>
          <t>CED</t>
        </is>
      </c>
      <c r="D26" t="inlineStr">
        <is>
          <t>IS 10428:2022</t>
        </is>
      </c>
      <c r="E26" t="inlineStr">
        <is>
          <t>Windows and Pedestrian Doors Vocabulary</t>
        </is>
      </c>
      <c r="F26" t="inlineStr">
        <is>
          <t>TERMINOLOGY</t>
        </is>
      </c>
      <c r="G26" t="inlineStr">
        <is>
          <t>Indian</t>
        </is>
      </c>
    </row>
    <row r="27">
      <c r="A27" t="inlineStr">
        <is>
          <t>IS 2191 (Part 1):2022</t>
        </is>
      </c>
      <c r="B27" t="inlineStr">
        <is>
          <t>Wooden Flush Door Shutters (Cellular, Hollow and Tubular Core Type) — Specification Part 1 Plywood Face Panels ( Fifth Revision )</t>
        </is>
      </c>
      <c r="C27" t="inlineStr">
        <is>
          <t>CED</t>
        </is>
      </c>
      <c r="D27" t="inlineStr">
        <is>
          <t>IS 12406:2025</t>
        </is>
      </c>
      <c r="E27" t="inlineStr">
        <is>
          <t>Medium Density Fibre Boards of Wood and Other Lignocellulosic Materials for General Purpose - Specification ( Third Revision )</t>
        </is>
      </c>
      <c r="F27" t="inlineStr">
        <is>
          <t>COMPONENT_PRODUCT</t>
        </is>
      </c>
      <c r="G27" t="inlineStr">
        <is>
          <t>Indian</t>
        </is>
      </c>
    </row>
    <row r="28">
      <c r="A28" t="inlineStr">
        <is>
          <t>IS 2191 (Part 1):2022</t>
        </is>
      </c>
      <c r="B28" t="inlineStr">
        <is>
          <t>Wooden Flush Door Shutters (Cellular, Hollow and Tubular Core Type) — Specification Part 1 Plywood Face Panels ( Fifth Revision )</t>
        </is>
      </c>
      <c r="C28" t="inlineStr">
        <is>
          <t>CED</t>
        </is>
      </c>
      <c r="D28" t="inlineStr">
        <is>
          <t>IS 12823:2025</t>
        </is>
      </c>
      <c r="E28" t="inlineStr">
        <is>
          <t>Prelaminated Medium Density Particle Boards from Wood and other Lignocellulosic Material Specification (Second Revision)</t>
        </is>
      </c>
      <c r="F28" t="inlineStr">
        <is>
          <t>COMPONENT_PRODUCT</t>
        </is>
      </c>
      <c r="G28" t="inlineStr">
        <is>
          <t>Indian</t>
        </is>
      </c>
    </row>
    <row r="29">
      <c r="A29" t="inlineStr">
        <is>
          <t>IS 2191 (Part 1):2022</t>
        </is>
      </c>
      <c r="B29" t="inlineStr">
        <is>
          <t>Wooden Flush Door Shutters (Cellular, Hollow and Tubular Core Type) — Specification Part 1 Plywood Face Panels ( Fifth Revision )</t>
        </is>
      </c>
      <c r="C29" t="inlineStr">
        <is>
          <t>CED</t>
        </is>
      </c>
      <c r="D29" t="inlineStr">
        <is>
          <t>IS 1328:2025</t>
        </is>
      </c>
      <c r="E29" t="inlineStr">
        <is>
          <t>Veneered Decorative Plywood - Specification ( Fourth Revision )</t>
        </is>
      </c>
      <c r="F29" t="inlineStr">
        <is>
          <t>COMPONENT_PRODUCT</t>
        </is>
      </c>
      <c r="G29" t="inlineStr">
        <is>
          <t>Indian</t>
        </is>
      </c>
    </row>
    <row r="30">
      <c r="A30" t="inlineStr">
        <is>
          <t>IS 2191 (Part 1):2022</t>
        </is>
      </c>
      <c r="B30" t="inlineStr">
        <is>
          <t>Wooden Flush Door Shutters (Cellular, Hollow and Tubular Core Type) — Specification Part 1 Plywood Face Panels ( Fifth Revision )</t>
        </is>
      </c>
      <c r="C30" t="inlineStr">
        <is>
          <t>CED</t>
        </is>
      </c>
      <c r="D30" t="inlineStr">
        <is>
          <t>IS 14616:1999</t>
        </is>
      </c>
      <c r="E30" t="inlineStr">
        <is>
          <t>Laminated veneer lumber specification</t>
        </is>
      </c>
      <c r="F30" t="inlineStr">
        <is>
          <t>COMPONENT_PRODUCT</t>
        </is>
      </c>
      <c r="G30" t="inlineStr">
        <is>
          <t>Indian</t>
        </is>
      </c>
    </row>
    <row r="31">
      <c r="A31" t="inlineStr">
        <is>
          <t>IS 2191 (Part 1):2022</t>
        </is>
      </c>
      <c r="B31" t="inlineStr">
        <is>
          <t>Wooden Flush Door Shutters (Cellular, Hollow and Tubular Core Type) — Specification Part 1 Plywood Face Panels ( Fifth Revision )</t>
        </is>
      </c>
      <c r="C31" t="inlineStr">
        <is>
          <t>CED</t>
        </is>
      </c>
      <c r="D31" t="inlineStr">
        <is>
          <t>IS 1658:2006</t>
        </is>
      </c>
      <c r="E31" t="inlineStr">
        <is>
          <t>Fibre hardboards - Specification (Third Revision)</t>
        </is>
      </c>
      <c r="F31" t="inlineStr">
        <is>
          <t>COMPONENT_PRODUCT</t>
        </is>
      </c>
      <c r="G31" t="inlineStr">
        <is>
          <t>Indian</t>
        </is>
      </c>
    </row>
    <row r="32">
      <c r="A32" t="inlineStr">
        <is>
          <t>IS 2191 (Part 1):2022</t>
        </is>
      </c>
      <c r="B32" t="inlineStr">
        <is>
          <t>Wooden Flush Door Shutters (Cellular, Hollow and Tubular Core Type) — Specification Part 1 Plywood Face Panels ( Fifth Revision )</t>
        </is>
      </c>
      <c r="C32" t="inlineStr">
        <is>
          <t>CED</t>
        </is>
      </c>
      <c r="D32" t="inlineStr">
        <is>
          <t>IS 2191 (Part 1):2022</t>
        </is>
      </c>
      <c r="E32" t="inlineStr">
        <is>
          <t>Wooden Flush Door Shutters (Cellular, Hollow and Tubular Core Type) — Specification Part 1 Plywood Face Panels ( Fifth Revision )</t>
        </is>
      </c>
      <c r="F32" t="inlineStr">
        <is>
          <t>COMPONENT_PRODUCT</t>
        </is>
      </c>
      <c r="G32" t="inlineStr">
        <is>
          <t>Indian</t>
        </is>
      </c>
    </row>
    <row r="33">
      <c r="A33" t="inlineStr">
        <is>
          <t>IS 2191 (Part 1):2022</t>
        </is>
      </c>
      <c r="B33" t="inlineStr">
        <is>
          <t>Wooden Flush Door Shutters (Cellular, Hollow and Tubular Core Type) — Specification Part 1 Plywood Face Panels ( Fifth Revision )</t>
        </is>
      </c>
      <c r="C33" t="inlineStr">
        <is>
          <t>CED</t>
        </is>
      </c>
      <c r="D33" t="inlineStr">
        <is>
          <t>IS 2338 (Part 1):1967</t>
        </is>
      </c>
      <c r="E33" t="inlineStr">
        <is>
          <t>Code of practice for finishing of wood and wood based materials: Part 1 Operations and workmanship</t>
        </is>
      </c>
      <c r="F33" t="inlineStr">
        <is>
          <t>INSTALLATION_CODE</t>
        </is>
      </c>
      <c r="G33" t="inlineStr">
        <is>
          <t>Indian</t>
        </is>
      </c>
    </row>
    <row r="34">
      <c r="A34" t="inlineStr">
        <is>
          <t>IS 2191 (Part 1):2022</t>
        </is>
      </c>
      <c r="B34" t="inlineStr">
        <is>
          <t>Wooden Flush Door Shutters (Cellular, Hollow and Tubular Core Type) — Specification Part 1 Plywood Face Panels ( Fifth Revision )</t>
        </is>
      </c>
      <c r="C34" t="inlineStr">
        <is>
          <t>CED</t>
        </is>
      </c>
      <c r="D34" t="inlineStr">
        <is>
          <t>IS 303:2024</t>
        </is>
      </c>
      <c r="E34" t="inlineStr">
        <is>
          <t>IS 303: 2024 Plywood for General Purposes - Specification (fourth revision) ( Draft Second Amendment of IS 303:2024) ( ICS 79.060.10)</t>
        </is>
      </c>
      <c r="F34" t="inlineStr">
        <is>
          <t>COMPONENT_PRODUCT</t>
        </is>
      </c>
      <c r="G34" t="inlineStr">
        <is>
          <t>Indian</t>
        </is>
      </c>
    </row>
    <row r="35">
      <c r="A35" t="inlineStr">
        <is>
          <t>IS 2191 (Part 1):2022</t>
        </is>
      </c>
      <c r="B35" t="inlineStr">
        <is>
          <t>Wooden Flush Door Shutters (Cellular, Hollow and Tubular Core Type) — Specification Part 1 Plywood Face Panels ( Fifth Revision )</t>
        </is>
      </c>
      <c r="C35" t="inlineStr">
        <is>
          <t>CED</t>
        </is>
      </c>
      <c r="D35" t="inlineStr">
        <is>
          <t>IS 3087:2025</t>
        </is>
      </c>
      <c r="E35" t="inlineStr">
        <is>
          <t>Medium Density Particle Boards of Wood and other Lignocellulosic Materials for General Purpose - Specification ( Third Revision )</t>
        </is>
      </c>
      <c r="F35" t="inlineStr">
        <is>
          <t>COMPONENT_PRODUCT</t>
        </is>
      </c>
      <c r="G35" t="inlineStr">
        <is>
          <t>Indian</t>
        </is>
      </c>
    </row>
    <row r="36">
      <c r="A36" t="inlineStr">
        <is>
          <t>IS 2191 (Part 1):2022</t>
        </is>
      </c>
      <c r="B36" t="inlineStr">
        <is>
          <t>Wooden Flush Door Shutters (Cellular, Hollow and Tubular Core Type) — Specification Part 1 Plywood Face Panels ( Fifth Revision )</t>
        </is>
      </c>
      <c r="C36" t="inlineStr">
        <is>
          <t>CED</t>
        </is>
      </c>
      <c r="D36" t="inlineStr">
        <is>
          <t>IS 3097:2025</t>
        </is>
      </c>
      <c r="E36" t="inlineStr">
        <is>
          <t>Veneered Medium Density Particle Boards from Wood and other Lignocellulosic Material - Specification ( Third Revision )</t>
        </is>
      </c>
      <c r="F36" t="inlineStr">
        <is>
          <t>COMPONENT_PRODUCT</t>
        </is>
      </c>
      <c r="G36" t="inlineStr">
        <is>
          <t>Indian</t>
        </is>
      </c>
    </row>
    <row r="37">
      <c r="A37" t="inlineStr">
        <is>
          <t>IS 2191 (Part 1):2022</t>
        </is>
      </c>
      <c r="B37" t="inlineStr">
        <is>
          <t>Wooden Flush Door Shutters (Cellular, Hollow and Tubular Core Type) — Specification Part 1 Plywood Face Panels ( Fifth Revision )</t>
        </is>
      </c>
      <c r="C37" t="inlineStr">
        <is>
          <t>CED</t>
        </is>
      </c>
      <c r="D37" t="inlineStr">
        <is>
          <t>IS 4021:1995</t>
        </is>
      </c>
      <c r="E37" t="inlineStr">
        <is>
          <t>Timber door, window and ventilator frames - specification</t>
        </is>
      </c>
      <c r="F37" t="inlineStr">
        <is>
          <t>COMPONENT_PRODUCT</t>
        </is>
      </c>
      <c r="G37" t="inlineStr">
        <is>
          <t>Indian</t>
        </is>
      </c>
    </row>
    <row r="38">
      <c r="A38" t="inlineStr">
        <is>
          <t>IS 2191 (Part 1):2022</t>
        </is>
      </c>
      <c r="B38" t="inlineStr">
        <is>
          <t>Wooden Flush Door Shutters (Cellular, Hollow and Tubular Core Type) — Specification Part 1 Plywood Face Panels ( Fifth Revision )</t>
        </is>
      </c>
      <c r="C38" t="inlineStr">
        <is>
          <t>CED</t>
        </is>
      </c>
      <c r="D38" t="inlineStr">
        <is>
          <t>IS 4351:2024</t>
        </is>
      </c>
      <c r="E38" t="inlineStr">
        <is>
          <t>Steel Frames for Doors - Specification (Third Revision)</t>
        </is>
      </c>
      <c r="F38" t="inlineStr">
        <is>
          <t>COMPONENT_PRODUCT</t>
        </is>
      </c>
      <c r="G38" t="inlineStr">
        <is>
          <t>Indian</t>
        </is>
      </c>
    </row>
    <row r="39">
      <c r="A39" t="inlineStr">
        <is>
          <t>IS 2191 (Part 1):2022</t>
        </is>
      </c>
      <c r="B39" t="inlineStr">
        <is>
          <t>Wooden Flush Door Shutters (Cellular, Hollow and Tubular Core Type) — Specification Part 1 Plywood Face Panels ( Fifth Revision )</t>
        </is>
      </c>
      <c r="C39" t="inlineStr">
        <is>
          <t>CED</t>
        </is>
      </c>
      <c r="D39" t="inlineStr">
        <is>
          <t>IS 707:2011</t>
        </is>
      </c>
      <c r="E39" t="inlineStr">
        <is>
          <t>Timber Technology and Utilization of Wood, Bamboo and Cane - Glossary of Terms (Third Revision)</t>
        </is>
      </c>
      <c r="F39" t="inlineStr">
        <is>
          <t>TERMINOLOGY</t>
        </is>
      </c>
      <c r="G39" t="inlineStr">
        <is>
          <t>Indian</t>
        </is>
      </c>
    </row>
    <row r="40">
      <c r="A40" t="inlineStr">
        <is>
          <t>IS 2191 (Part 1):2022</t>
        </is>
      </c>
      <c r="B40" t="inlineStr">
        <is>
          <t>Wooden Flush Door Shutters (Cellular, Hollow and Tubular Core Type) — Specification Part 1 Plywood Face Panels ( Fifth Revision )</t>
        </is>
      </c>
      <c r="C40" t="inlineStr">
        <is>
          <t>CED</t>
        </is>
      </c>
      <c r="D40" t="inlineStr">
        <is>
          <t>IS 710:2024</t>
        </is>
      </c>
      <c r="E40" t="inlineStr">
        <is>
          <t>MARINE PLYWOOD - SPECIFICATION (Third Revision)</t>
        </is>
      </c>
      <c r="F40" t="inlineStr">
        <is>
          <t>COMPONENT_PRODUCT</t>
        </is>
      </c>
      <c r="G40" t="inlineStr">
        <is>
          <t>Indian</t>
        </is>
      </c>
    </row>
    <row r="41">
      <c r="A41" t="inlineStr">
        <is>
          <t>IS 2191 (Part 1):2022</t>
        </is>
      </c>
      <c r="B41" t="inlineStr">
        <is>
          <t>Wooden Flush Door Shutters (Cellular, Hollow and Tubular Core Type) — Specification Part 1 Plywood Face Panels ( Fifth Revision )</t>
        </is>
      </c>
      <c r="C41" t="inlineStr">
        <is>
          <t>CED</t>
        </is>
      </c>
      <c r="D41" t="inlineStr">
        <is>
          <t>IS 848:2025</t>
        </is>
      </c>
      <c r="E41" t="inlineStr">
        <is>
          <t>Synthetic Resin Adhesives for Plywood (Phenolic, Aminoplastic and Bio-Materials Based) - Specification ( Third Revision )</t>
        </is>
      </c>
      <c r="F41" t="inlineStr">
        <is>
          <t>COMPONENT_PRODUCT</t>
        </is>
      </c>
      <c r="G41" t="inlineStr">
        <is>
          <t>Indian</t>
        </is>
      </c>
    </row>
    <row r="42">
      <c r="A42" t="inlineStr">
        <is>
          <t>IS 2191 (Part 1):2022</t>
        </is>
      </c>
      <c r="B42" t="inlineStr">
        <is>
          <t>Wooden Flush Door Shutters (Cellular, Hollow and Tubular Core Type) — Specification Part 1 Plywood Face Panels ( Fifth Revision )</t>
        </is>
      </c>
      <c r="C42" t="inlineStr">
        <is>
          <t>CED</t>
        </is>
      </c>
      <c r="D42" t="inlineStr">
        <is>
          <t>IS 2380 (Part 1 to 21):1977</t>
        </is>
      </c>
      <c r="E42" t="inlineStr">
        <is>
          <t>Methods of Test for Wood Particle Boards and Boards from Other Lignocellulosic Materials</t>
        </is>
      </c>
      <c r="F42" t="inlineStr">
        <is>
          <t>TEST_METHOD</t>
        </is>
      </c>
      <c r="G42" t="inlineStr">
        <is>
          <t>Indian</t>
        </is>
      </c>
    </row>
    <row r="43">
      <c r="A43" t="inlineStr">
        <is>
          <t>IS 2191 (Part 1):2022</t>
        </is>
      </c>
      <c r="B43" t="inlineStr">
        <is>
          <t>Wooden Flush Door Shutters (Cellular, Hollow and Tubular Core Type) — Specification Part 1 Plywood Face Panels ( Fifth Revision )</t>
        </is>
      </c>
      <c r="C43" t="inlineStr">
        <is>
          <t>CED</t>
        </is>
      </c>
      <c r="D43" t="inlineStr">
        <is>
          <t>IS 4020 (Part 1 to 16):1998</t>
        </is>
      </c>
      <c r="E43" t="inlineStr">
        <is>
          <t>Door shutters - Methods of tests (Third Revision)</t>
        </is>
      </c>
      <c r="F43" t="inlineStr">
        <is>
          <t>TEST_METHOD</t>
        </is>
      </c>
      <c r="G43" t="inlineStr">
        <is>
          <t>Indian</t>
        </is>
      </c>
    </row>
    <row r="44">
      <c r="A44" t="inlineStr">
        <is>
          <t>IS 2191 (Part 1):2022</t>
        </is>
      </c>
      <c r="B44" t="inlineStr">
        <is>
          <t>Wooden Flush Door Shutters (Cellular, Hollow and Tubular Core Type) — Specification Part 1 Plywood Face Panels ( Fifth Revision )</t>
        </is>
      </c>
      <c r="C44" t="inlineStr">
        <is>
          <t>CED</t>
        </is>
      </c>
      <c r="D44" t="inlineStr">
        <is>
          <t>IS 1708 (Part 1):1986</t>
        </is>
      </c>
      <c r="E44" t="inlineStr">
        <is>
          <t>Determination of moisture content (See IS 1708: PARTS 1 TO 18)</t>
        </is>
      </c>
      <c r="F44" t="inlineStr">
        <is>
          <t>REFERENCED_UNKNOWN</t>
        </is>
      </c>
      <c r="G44" t="inlineStr">
        <is>
          <t>Indian</t>
        </is>
      </c>
    </row>
    <row r="45">
      <c r="A45" t="inlineStr">
        <is>
          <t>IS 2191 (Part 1):2022</t>
        </is>
      </c>
      <c r="B45" t="inlineStr">
        <is>
          <t>Wooden Flush Door Shutters (Cellular, Hollow and Tubular Core Type) — Specification Part 1 Plywood Face Panels ( Fifth Revision )</t>
        </is>
      </c>
      <c r="C45" t="inlineStr">
        <is>
          <t>CED</t>
        </is>
      </c>
      <c r="D45" t="inlineStr">
        <is>
          <t>IS 16171:2014</t>
        </is>
      </c>
      <c r="E45" t="inlineStr">
        <is>
          <t>Veneer laminated lumber - Specification</t>
        </is>
      </c>
      <c r="F45" t="inlineStr">
        <is>
          <t>COMPONENT_PRODUCT</t>
        </is>
      </c>
      <c r="G45" t="inlineStr">
        <is>
          <t>Indian</t>
        </is>
      </c>
    </row>
    <row r="46">
      <c r="A46" t="inlineStr">
        <is>
          <t>IS 2191 (Part 1):2022</t>
        </is>
      </c>
      <c r="B46" t="inlineStr">
        <is>
          <t>Wooden Flush Door Shutters (Cellular, Hollow and Tubular Core Type) — Specification Part 1 Plywood Face Panels ( Fifth Revision )</t>
        </is>
      </c>
      <c r="C46" t="inlineStr">
        <is>
          <t>CED</t>
        </is>
      </c>
      <c r="D46" t="inlineStr">
        <is>
          <t>IS/ISO 26262 (Part 1):2018</t>
        </is>
      </c>
      <c r="E46" t="inlineStr">
        <is>
          <t>ISO 26262-1 Road vehicles Functional safety Part 1: Vocabulary</t>
        </is>
      </c>
      <c r="F46" t="inlineStr">
        <is>
          <t>TERMINOLOGY</t>
        </is>
      </c>
      <c r="G46" t="inlineStr">
        <is>
          <t>Indian</t>
        </is>
      </c>
    </row>
    <row r="47">
      <c r="A47" t="inlineStr">
        <is>
          <t>IS 458:2021</t>
        </is>
      </c>
      <c r="B47" t="inlineStr">
        <is>
          <t>Precast Concrete Pipes (with and without Reinforcement) -</t>
        </is>
      </c>
      <c r="C47" t="inlineStr">
        <is>
          <t>CED</t>
        </is>
      </c>
      <c r="D47" t="inlineStr">
        <is>
          <t>IS 2324 (Part 2):1985</t>
        </is>
      </c>
      <c r="E47" t="inlineStr">
        <is>
          <t>Bonded Abrasive Grinding Wheels - Part 2 : Dimensions</t>
        </is>
      </c>
      <c r="F47" t="inlineStr">
        <is>
          <t>REFERENCED_UNKNOWN</t>
        </is>
      </c>
      <c r="G47" t="inlineStr">
        <is>
          <t>Indian</t>
        </is>
      </c>
    </row>
    <row r="48">
      <c r="A48" t="inlineStr">
        <is>
          <t>IS 458:2021</t>
        </is>
      </c>
      <c r="B48" t="inlineStr">
        <is>
          <t>Precast Concrete Pipes (with and without Reinforcement) -</t>
        </is>
      </c>
      <c r="C48" t="inlineStr">
        <is>
          <t>CED</t>
        </is>
      </c>
      <c r="D48" t="inlineStr">
        <is>
          <t>IS 269:2013</t>
        </is>
      </c>
      <c r="E48" t="inlineStr">
        <is>
          <t>Ordinary Portland Cement, 33 Grade</t>
        </is>
      </c>
      <c r="F48" t="inlineStr">
        <is>
          <t>REFERENCED_UNKNOWN</t>
        </is>
      </c>
      <c r="G48" t="inlineStr">
        <is>
          <t>Indian</t>
        </is>
      </c>
    </row>
    <row r="49">
      <c r="A49" t="inlineStr">
        <is>
          <t>IS 458:2021</t>
        </is>
      </c>
      <c r="B49" t="inlineStr">
        <is>
          <t>Precast Concrete Pipes (with and without Reinforcement) -</t>
        </is>
      </c>
      <c r="C49" t="inlineStr">
        <is>
          <t>CED</t>
        </is>
      </c>
      <c r="D49" t="inlineStr">
        <is>
          <t>IS 3812 (Part 1)  : 2013</t>
        </is>
      </c>
      <c r="E49" t="inlineStr">
        <is>
          <t>Pulverized fuel ash - Specification: Part 1 For use as pozzolana in cement, cement mortar and concrete (Third Revision)</t>
        </is>
      </c>
      <c r="F49" t="inlineStr">
        <is>
          <t>COMPONENT_PRODUCT</t>
        </is>
      </c>
      <c r="G49" t="inlineStr">
        <is>
          <t>Indian</t>
        </is>
      </c>
    </row>
    <row r="50">
      <c r="A50" t="inlineStr">
        <is>
          <t>IS 458:2021</t>
        </is>
      </c>
      <c r="B50" t="inlineStr">
        <is>
          <t>Precast Concrete Pipes (with and without Reinforcement) -</t>
        </is>
      </c>
      <c r="C50" t="inlineStr">
        <is>
          <t>CED</t>
        </is>
      </c>
      <c r="D50" t="inlineStr">
        <is>
          <t>IS 12330:1988</t>
        </is>
      </c>
      <c r="E50" t="inlineStr">
        <is>
          <t>Specificatioon for Sulphate Resisting Portland Cement</t>
        </is>
      </c>
      <c r="F50" t="inlineStr">
        <is>
          <t>REFERENCED_UNKNOWN</t>
        </is>
      </c>
      <c r="G50" t="inlineStr">
        <is>
          <t>Indian</t>
        </is>
      </c>
    </row>
    <row r="51">
      <c r="A51" t="inlineStr">
        <is>
          <t>IS 458:2021</t>
        </is>
      </c>
      <c r="B51" t="inlineStr">
        <is>
          <t>Precast Concrete Pipes (with and without Reinforcement) -</t>
        </is>
      </c>
      <c r="C51" t="inlineStr">
        <is>
          <t>CED</t>
        </is>
      </c>
      <c r="D51" t="inlineStr">
        <is>
          <t>IS 1489 (Part 1):1991</t>
        </is>
      </c>
      <c r="E51" t="inlineStr">
        <is>
          <t>Specification for Portland pozzolana cement Part 1 Flyash based</t>
        </is>
      </c>
      <c r="F51" t="inlineStr">
        <is>
          <t>COMPONENT_PRODUCT</t>
        </is>
      </c>
      <c r="G51" t="inlineStr">
        <is>
          <t>Indian</t>
        </is>
      </c>
    </row>
    <row r="52">
      <c r="A52" t="inlineStr">
        <is>
          <t>IS 458:2021</t>
        </is>
      </c>
      <c r="B52" t="inlineStr">
        <is>
          <t>Precast Concrete Pipes (with and without Reinforcement) -</t>
        </is>
      </c>
      <c r="C52" t="inlineStr">
        <is>
          <t>CED</t>
        </is>
      </c>
      <c r="D52" t="inlineStr">
        <is>
          <t>IS 1489 (Part 2):1991</t>
        </is>
      </c>
      <c r="E52" t="inlineStr">
        <is>
          <t>Specification for Portland-pozzolana cement Part 2 calcined clay based</t>
        </is>
      </c>
      <c r="F52" t="inlineStr">
        <is>
          <t>COMPONENT_PRODUCT</t>
        </is>
      </c>
      <c r="G52" t="inlineStr">
        <is>
          <t>Indian</t>
        </is>
      </c>
    </row>
    <row r="53">
      <c r="A53" t="inlineStr">
        <is>
          <t>IS 458:2021</t>
        </is>
      </c>
      <c r="B53" t="inlineStr">
        <is>
          <t>Precast Concrete Pipes (with and without Reinforcement) -</t>
        </is>
      </c>
      <c r="C53" t="inlineStr">
        <is>
          <t>CED</t>
        </is>
      </c>
      <c r="D53" t="inlineStr">
        <is>
          <t>IS 1785 (Part 2):1983</t>
        </is>
      </c>
      <c r="E53" t="inlineStr">
        <is>
          <t>Specification for Plain Hard Drawn Steel Wire for Prestressed Concrete: Part 2 As-Drawn Wire (First Revision)</t>
        </is>
      </c>
      <c r="F53" t="inlineStr">
        <is>
          <t>COMPONENT_PRODUCT</t>
        </is>
      </c>
      <c r="G53" t="inlineStr">
        <is>
          <t>Indian</t>
        </is>
      </c>
    </row>
    <row r="54">
      <c r="A54" t="inlineStr">
        <is>
          <t>IS 458:2021</t>
        </is>
      </c>
      <c r="B54" t="inlineStr">
        <is>
          <t>Precast Concrete Pipes (with and without Reinforcement) -</t>
        </is>
      </c>
      <c r="C54" t="inlineStr">
        <is>
          <t>CED</t>
        </is>
      </c>
      <c r="D54" t="inlineStr">
        <is>
          <t>IS 1786:2008</t>
        </is>
      </c>
      <c r="E54" t="inlineStr">
        <is>
          <t>High Strength Deformed Steel Bars and Wires for Concrete Reinforcement - Specification (Fourth Revision)</t>
        </is>
      </c>
      <c r="F54" t="inlineStr">
        <is>
          <t>COMPONENT_PRODUCT</t>
        </is>
      </c>
      <c r="G54" t="inlineStr">
        <is>
          <t>Indian</t>
        </is>
      </c>
    </row>
    <row r="55">
      <c r="A55" t="inlineStr">
        <is>
          <t>IS 458:2021</t>
        </is>
      </c>
      <c r="B55" t="inlineStr">
        <is>
          <t>Precast Concrete Pipes (with and without Reinforcement) -</t>
        </is>
      </c>
      <c r="C55" t="inlineStr">
        <is>
          <t>CED</t>
        </is>
      </c>
      <c r="D55" t="inlineStr">
        <is>
          <t>IS 2062 (Part 1):2025</t>
        </is>
      </c>
      <c r="E55" t="inlineStr">
        <is>
          <t>Structural Steel - Part 1 - Hot Rolled Medium and High tensile Steel</t>
        </is>
      </c>
      <c r="F55" t="inlineStr">
        <is>
          <t>REFERENCED_UNKNOWN</t>
        </is>
      </c>
      <c r="G55" t="inlineStr">
        <is>
          <t>Indian</t>
        </is>
      </c>
    </row>
    <row r="56">
      <c r="A56" t="inlineStr">
        <is>
          <t>IS 458:2021</t>
        </is>
      </c>
      <c r="B56" t="inlineStr">
        <is>
          <t>Precast Concrete Pipes (with and without Reinforcement) -</t>
        </is>
      </c>
      <c r="C56" t="inlineStr">
        <is>
          <t>CED</t>
        </is>
      </c>
      <c r="D56" t="inlineStr">
        <is>
          <t>IS 3597:1998</t>
        </is>
      </c>
      <c r="E56" t="inlineStr">
        <is>
          <t>Concrete pipes - Methods of test</t>
        </is>
      </c>
      <c r="F56" t="inlineStr">
        <is>
          <t>TEST_METHOD</t>
        </is>
      </c>
      <c r="G56" t="inlineStr">
        <is>
          <t>Indian</t>
        </is>
      </c>
    </row>
    <row r="57">
      <c r="A57" t="inlineStr">
        <is>
          <t>IS 458:2021</t>
        </is>
      </c>
      <c r="B57" t="inlineStr">
        <is>
          <t>Precast Concrete Pipes (with and without Reinforcement) -</t>
        </is>
      </c>
      <c r="C57" t="inlineStr">
        <is>
          <t>CED</t>
        </is>
      </c>
      <c r="D57" t="inlineStr">
        <is>
          <t>IS 383:2016</t>
        </is>
      </c>
      <c r="E57" t="inlineStr">
        <is>
          <t>Coarse and Fine Aggregate for Concrete - Specification (Third Revision)</t>
        </is>
      </c>
      <c r="F57" t="inlineStr">
        <is>
          <t>COMPONENT_PRODUCT</t>
        </is>
      </c>
      <c r="G57" t="inlineStr">
        <is>
          <t>Indian</t>
        </is>
      </c>
    </row>
    <row r="58">
      <c r="A58" t="inlineStr">
        <is>
          <t>IS 458:2021</t>
        </is>
      </c>
      <c r="B58" t="inlineStr">
        <is>
          <t>Precast Concrete Pipes (with and without Reinforcement) -</t>
        </is>
      </c>
      <c r="C58" t="inlineStr">
        <is>
          <t>CED</t>
        </is>
      </c>
      <c r="D58" t="inlineStr">
        <is>
          <t>IS 432 (Part 1):2026</t>
        </is>
      </c>
      <c r="E58" t="inlineStr">
        <is>
          <t>Specification for Mild Steel And Medium Tensile Steel Bars and Hard-Drawn Steel Wire for Concrete Reinforcement Part 1 Mild Steel and Medium Tensile Steel Bars Fourth Revision</t>
        </is>
      </c>
      <c r="F58" t="inlineStr">
        <is>
          <t>COMPONENT_PRODUCT</t>
        </is>
      </c>
      <c r="G58" t="inlineStr">
        <is>
          <t>Indian</t>
        </is>
      </c>
    </row>
    <row r="59">
      <c r="A59" t="inlineStr">
        <is>
          <t>IS 458:2021</t>
        </is>
      </c>
      <c r="B59" t="inlineStr">
        <is>
          <t>Precast Concrete Pipes (with and without Reinforcement) -</t>
        </is>
      </c>
      <c r="C59" t="inlineStr">
        <is>
          <t>CED</t>
        </is>
      </c>
      <c r="D59" t="inlineStr">
        <is>
          <t>IS 432 (Part 2):1982</t>
        </is>
      </c>
      <c r="E59" t="inlineStr">
        <is>
          <t>Specification for Mild Steel and Medium Tensile Steel Bars and Hard-Drawn Steel Wire for Concrete Reinforcement: Part 2 Hard-Drawn Steel Wire (Third Revision)</t>
        </is>
      </c>
      <c r="F59" t="inlineStr">
        <is>
          <t>COMPONENT_PRODUCT</t>
        </is>
      </c>
      <c r="G59" t="inlineStr">
        <is>
          <t>Indian</t>
        </is>
      </c>
    </row>
    <row r="60">
      <c r="A60" t="inlineStr">
        <is>
          <t>IS 458:2021</t>
        </is>
      </c>
      <c r="B60" t="inlineStr">
        <is>
          <t>Precast Concrete Pipes (with and without Reinforcement) -</t>
        </is>
      </c>
      <c r="C60" t="inlineStr">
        <is>
          <t>CED</t>
        </is>
      </c>
      <c r="D60" t="inlineStr">
        <is>
          <t>IS 455:1989</t>
        </is>
      </c>
      <c r="E60" t="inlineStr">
        <is>
          <t>Portland Slag Cement - Specification</t>
        </is>
      </c>
      <c r="F60" t="inlineStr">
        <is>
          <t>COMPONENT_PRODUCT</t>
        </is>
      </c>
      <c r="G60" t="inlineStr">
        <is>
          <t>Indian</t>
        </is>
      </c>
    </row>
    <row r="61">
      <c r="A61" t="inlineStr">
        <is>
          <t>IS 458:2021</t>
        </is>
      </c>
      <c r="B61" t="inlineStr">
        <is>
          <t>Precast Concrete Pipes (with and without Reinforcement) -</t>
        </is>
      </c>
      <c r="C61" t="inlineStr">
        <is>
          <t>CED</t>
        </is>
      </c>
      <c r="D61" t="inlineStr">
        <is>
          <t>IS 456:2000</t>
        </is>
      </c>
      <c r="E61" t="inlineStr">
        <is>
          <t>Plain and reinforced concrete - Code of practice (Fourth Revision)</t>
        </is>
      </c>
      <c r="F61" t="inlineStr">
        <is>
          <t>INSTALLATION_CODE</t>
        </is>
      </c>
      <c r="G61" t="inlineStr">
        <is>
          <t>Indian</t>
        </is>
      </c>
    </row>
    <row r="62">
      <c r="A62" t="inlineStr">
        <is>
          <t>IS 458:2021</t>
        </is>
      </c>
      <c r="B62" t="inlineStr">
        <is>
          <t>Precast Concrete Pipes (with and without Reinforcement) -</t>
        </is>
      </c>
      <c r="C62" t="inlineStr">
        <is>
          <t>CED</t>
        </is>
      </c>
      <c r="D62" t="inlineStr">
        <is>
          <t>IS 4905:2015</t>
        </is>
      </c>
      <c r="E62" t="inlineStr">
        <is>
          <t>Random sampling and randomization procedures (First Revision)</t>
        </is>
      </c>
      <c r="F62" t="inlineStr">
        <is>
          <t>REFERENCED_UNKNOWN</t>
        </is>
      </c>
      <c r="G62" t="inlineStr">
        <is>
          <t>Indian</t>
        </is>
      </c>
    </row>
    <row r="63">
      <c r="A63" t="inlineStr">
        <is>
          <t>IS 458:2021</t>
        </is>
      </c>
      <c r="B63" t="inlineStr">
        <is>
          <t>Precast Concrete Pipes (with and without Reinforcement) -</t>
        </is>
      </c>
      <c r="C63" t="inlineStr">
        <is>
          <t>CED</t>
        </is>
      </c>
      <c r="D63" t="inlineStr">
        <is>
          <t>IS 516 (Part 2/Sec 3):2022</t>
        </is>
      </c>
      <c r="E63" t="inlineStr">
        <is>
          <t>Hardened Concrete - Methods of Test: Part 2 Properties of Hardened Concrete other than Strength: Section 3 Oxygen Permeability Index ( First Revision )</t>
        </is>
      </c>
      <c r="F63" t="inlineStr">
        <is>
          <t>TEST_METHOD</t>
        </is>
      </c>
      <c r="G63" t="inlineStr">
        <is>
          <t>Indian</t>
        </is>
      </c>
    </row>
    <row r="64">
      <c r="A64" t="inlineStr">
        <is>
          <t>IS 458:2021</t>
        </is>
      </c>
      <c r="B64" t="inlineStr">
        <is>
          <t>Precast Concrete Pipes (with and without Reinforcement) -</t>
        </is>
      </c>
      <c r="C64" t="inlineStr">
        <is>
          <t>CED</t>
        </is>
      </c>
      <c r="D64" t="inlineStr">
        <is>
          <t>IS 5382:2025</t>
        </is>
      </c>
      <c r="E64" t="inlineStr">
        <is>
          <t>RUBBER SEALS JOINT RINGS FOR WATER SUPPLY DRAINAGE AND SEWERAGE PIPELINES SPECIFICATION FOR MATERIALS ( Third Revision )</t>
        </is>
      </c>
      <c r="F64" t="inlineStr">
        <is>
          <t>COMPONENT_PRODUCT</t>
        </is>
      </c>
      <c r="G64" t="inlineStr">
        <is>
          <t>Indian</t>
        </is>
      </c>
    </row>
    <row r="65">
      <c r="A65" t="inlineStr">
        <is>
          <t>IS 458:2021</t>
        </is>
      </c>
      <c r="B65" t="inlineStr">
        <is>
          <t>Precast Concrete Pipes (with and without Reinforcement) -</t>
        </is>
      </c>
      <c r="C65" t="inlineStr">
        <is>
          <t>CED</t>
        </is>
      </c>
      <c r="D65" t="inlineStr">
        <is>
          <t>IS 5816:1999</t>
        </is>
      </c>
      <c r="E65" t="inlineStr">
        <is>
          <t>Splitting tensile strength of concrete - Method of test (First Revision)</t>
        </is>
      </c>
      <c r="F65" t="inlineStr">
        <is>
          <t>TEST_METHOD</t>
        </is>
      </c>
      <c r="G65" t="inlineStr">
        <is>
          <t>Indian</t>
        </is>
      </c>
    </row>
    <row r="66">
      <c r="A66" t="inlineStr">
        <is>
          <t>IS 458:2021</t>
        </is>
      </c>
      <c r="B66" t="inlineStr">
        <is>
          <t>Precast Concrete Pipes (with and without Reinforcement) -</t>
        </is>
      </c>
      <c r="C66" t="inlineStr">
        <is>
          <t>CED</t>
        </is>
      </c>
      <c r="D66" t="inlineStr">
        <is>
          <t>IS 7322:1985</t>
        </is>
      </c>
      <c r="E66" t="inlineStr">
        <is>
          <t>specials for steel cylinder reinforced concrete pipes</t>
        </is>
      </c>
      <c r="F66" t="inlineStr">
        <is>
          <t>INSTALLATION_CODE</t>
        </is>
      </c>
      <c r="G66" t="inlineStr">
        <is>
          <t>Indian</t>
        </is>
      </c>
    </row>
    <row r="67">
      <c r="A67" t="inlineStr">
        <is>
          <t>IS 458:2021</t>
        </is>
      </c>
      <c r="B67" t="inlineStr">
        <is>
          <t>Precast Concrete Pipes (with and without Reinforcement) -</t>
        </is>
      </c>
      <c r="C67" t="inlineStr">
        <is>
          <t>CED</t>
        </is>
      </c>
      <c r="D67" t="inlineStr">
        <is>
          <t>IS 8041:2026</t>
        </is>
      </c>
      <c r="E67" t="inlineStr">
        <is>
          <t>Rapid Hardening Portland Cement Specification Third Revision of IS 8041</t>
        </is>
      </c>
      <c r="F67" t="inlineStr">
        <is>
          <t>COMPONENT_PRODUCT</t>
        </is>
      </c>
      <c r="G67" t="inlineStr">
        <is>
          <t>Indian</t>
        </is>
      </c>
    </row>
    <row r="68">
      <c r="A68" t="inlineStr">
        <is>
          <t>IS 458:2021</t>
        </is>
      </c>
      <c r="B68" t="inlineStr">
        <is>
          <t>Precast Concrete Pipes (with and without Reinforcement) -</t>
        </is>
      </c>
      <c r="C68" t="inlineStr">
        <is>
          <t>CED</t>
        </is>
      </c>
      <c r="D68" t="inlineStr">
        <is>
          <t>IS 8043:2026</t>
        </is>
      </c>
      <c r="E68" t="inlineStr">
        <is>
          <t>Hydrophobic Portland Cement Specification Third Revision of IS 8043</t>
        </is>
      </c>
      <c r="F68" t="inlineStr">
        <is>
          <t>COMPONENT_PRODUCT</t>
        </is>
      </c>
      <c r="G68" t="inlineStr">
        <is>
          <t>Indian</t>
        </is>
      </c>
    </row>
    <row r="69">
      <c r="A69" t="inlineStr">
        <is>
          <t>IS 458:2021</t>
        </is>
      </c>
      <c r="B69" t="inlineStr">
        <is>
          <t>Precast Concrete Pipes (with and without Reinforcement) -</t>
        </is>
      </c>
      <c r="C69" t="inlineStr">
        <is>
          <t>CED</t>
        </is>
      </c>
      <c r="D69" t="inlineStr">
        <is>
          <t>IS 9103:1999</t>
        </is>
      </c>
      <c r="E69" t="inlineStr">
        <is>
          <t>Concrete Admixtures -Specification (First Revision)</t>
        </is>
      </c>
      <c r="F69" t="inlineStr">
        <is>
          <t>COMPONENT_PRODUCT</t>
        </is>
      </c>
      <c r="G69" t="inlineStr">
        <is>
          <t>Indian</t>
        </is>
      </c>
    </row>
    <row r="70">
      <c r="A70" t="inlineStr">
        <is>
          <t>IS 458:2021</t>
        </is>
      </c>
      <c r="B70" t="inlineStr">
        <is>
          <t>Precast Concrete Pipes (with and without Reinforcement) -</t>
        </is>
      </c>
      <c r="C70" t="inlineStr">
        <is>
          <t>CED</t>
        </is>
      </c>
      <c r="D70" t="inlineStr">
        <is>
          <t>IS 1785 (Part 1):1983</t>
        </is>
      </c>
      <c r="E70" t="inlineStr">
        <is>
          <t>Specification for Plain Hard - Drawn Steel Wire for Prestressed Concrete: Part 1 Cold Drawn Stress - Relieved Wire (Second Revision)</t>
        </is>
      </c>
      <c r="F70" t="inlineStr">
        <is>
          <t>COMPONENT_PRODUCT</t>
        </is>
      </c>
      <c r="G70" t="inlineStr">
        <is>
          <t>Indian</t>
        </is>
      </c>
    </row>
    <row r="71">
      <c r="A71" t="inlineStr">
        <is>
          <t>IS 269:2015</t>
        </is>
      </c>
      <c r="B71" t="inlineStr">
        <is>
          <t>Ordinary portland cement - Specification (Sixth Revision)</t>
        </is>
      </c>
      <c r="C71" t="inlineStr">
        <is>
          <t>CED</t>
        </is>
      </c>
      <c r="D71" t="inlineStr">
        <is>
          <t>IS 4031 (Part 7):1988</t>
        </is>
      </c>
      <c r="E71" t="inlineStr">
        <is>
          <t>Methods of Physical Tests for Hydraulic Cement: Part 7 Determination of Compressive Strength of Masonry Cement (First Revision)</t>
        </is>
      </c>
      <c r="F71" t="inlineStr">
        <is>
          <t>TEST_METHOD</t>
        </is>
      </c>
      <c r="G71" t="inlineStr">
        <is>
          <t>Indian</t>
        </is>
      </c>
    </row>
    <row r="72">
      <c r="A72" t="inlineStr">
        <is>
          <t>IS 269:2015</t>
        </is>
      </c>
      <c r="B72" t="inlineStr">
        <is>
          <t>Ordinary portland cement - Specification (Sixth Revision)</t>
        </is>
      </c>
      <c r="C72" t="inlineStr">
        <is>
          <t>CED</t>
        </is>
      </c>
      <c r="D72" t="inlineStr">
        <is>
          <t>IS 4031 (Part 8):1988</t>
        </is>
      </c>
      <c r="E72" t="inlineStr">
        <is>
          <t>Methods of Physical Tests for Hydraulic Cement: Part 8 Determination of Transverse and Compressive Strength of Plastic Mortar using Prism (First Revision)</t>
        </is>
      </c>
      <c r="F72" t="inlineStr">
        <is>
          <t>TEST_METHOD</t>
        </is>
      </c>
      <c r="G72" t="inlineStr">
        <is>
          <t>Indian</t>
        </is>
      </c>
    </row>
    <row r="73">
      <c r="A73" t="inlineStr">
        <is>
          <t>IS 269:2015</t>
        </is>
      </c>
      <c r="B73" t="inlineStr">
        <is>
          <t>Ordinary portland cement - Specification (Sixth Revision)</t>
        </is>
      </c>
      <c r="C73" t="inlineStr">
        <is>
          <t>CED</t>
        </is>
      </c>
      <c r="D73" t="inlineStr">
        <is>
          <t>IS 4031 (Part 10):1988</t>
        </is>
      </c>
      <c r="E73" t="inlineStr">
        <is>
          <t>Methods of Physical Tests for Hydraulic Cement: Part 10 Determination of Drying Shrinkage (First Revision)</t>
        </is>
      </c>
      <c r="F73" t="inlineStr">
        <is>
          <t>TEST_METHOD</t>
        </is>
      </c>
      <c r="G73" t="inlineStr">
        <is>
          <t>Indian</t>
        </is>
      </c>
    </row>
    <row r="74">
      <c r="A74" t="inlineStr">
        <is>
          <t>IS 269:2015</t>
        </is>
      </c>
      <c r="B74" t="inlineStr">
        <is>
          <t>Ordinary portland cement - Specification (Sixth Revision)</t>
        </is>
      </c>
      <c r="C74" t="inlineStr">
        <is>
          <t>CED</t>
        </is>
      </c>
      <c r="D74" t="inlineStr">
        <is>
          <t>IS 4031 (Part 13):1988</t>
        </is>
      </c>
      <c r="E74" t="inlineStr">
        <is>
          <t>Methods of Physical Tests for Hydraulic Cement - Part 13 : Measurement of Water Retentivity of Masonry Cement (First Revision)</t>
        </is>
      </c>
      <c r="F74" t="inlineStr">
        <is>
          <t>TEST_METHOD</t>
        </is>
      </c>
      <c r="G74" t="inlineStr">
        <is>
          <t>Indian</t>
        </is>
      </c>
    </row>
    <row r="75">
      <c r="A75" t="inlineStr">
        <is>
          <t>IS 269:2015</t>
        </is>
      </c>
      <c r="B75" t="inlineStr">
        <is>
          <t>Ordinary portland cement - Specification (Sixth Revision)</t>
        </is>
      </c>
      <c r="C75" t="inlineStr">
        <is>
          <t>CED</t>
        </is>
      </c>
      <c r="D75" t="inlineStr">
        <is>
          <t>IS 2580:1995</t>
        </is>
      </c>
      <c r="E75" t="inlineStr">
        <is>
          <t>Textiles - Jute sacking bags for packing cement - Specification (Third Revision)</t>
        </is>
      </c>
      <c r="F75" t="inlineStr">
        <is>
          <t>COMPONENT_PRODUCT</t>
        </is>
      </c>
      <c r="G75" t="inlineStr">
        <is>
          <t>Indian</t>
        </is>
      </c>
    </row>
    <row r="76">
      <c r="A76" t="inlineStr">
        <is>
          <t>IS 269:2015</t>
        </is>
      </c>
      <c r="B76" t="inlineStr">
        <is>
          <t>Ordinary portland cement - Specification (Sixth Revision)</t>
        </is>
      </c>
      <c r="C76" t="inlineStr">
        <is>
          <t>CED</t>
        </is>
      </c>
      <c r="D76" t="inlineStr">
        <is>
          <t>IS 3535:1986</t>
        </is>
      </c>
      <c r="E76" t="inlineStr">
        <is>
          <t>Methods of Sampling Hydraulic Cement (First revision)</t>
        </is>
      </c>
      <c r="F76" t="inlineStr">
        <is>
          <t>REFERENCED_UNKNOWN</t>
        </is>
      </c>
      <c r="G76" t="inlineStr">
        <is>
          <t>Indian</t>
        </is>
      </c>
    </row>
    <row r="77">
      <c r="A77" t="inlineStr">
        <is>
          <t>IS 269:2015</t>
        </is>
      </c>
      <c r="B77" t="inlineStr">
        <is>
          <t>Ordinary portland cement - Specification (Sixth Revision)</t>
        </is>
      </c>
      <c r="C77" t="inlineStr">
        <is>
          <t>CED</t>
        </is>
      </c>
      <c r="D77" t="inlineStr">
        <is>
          <t>IS 4031 (Part 1):1996</t>
        </is>
      </c>
      <c r="E77" t="inlineStr">
        <is>
          <t>Methods of Physical Tests for Hydraulic Cement: Part 1 Determination of Fineness by Dry Sieving (Second Revision)</t>
        </is>
      </c>
      <c r="F77" t="inlineStr">
        <is>
          <t>TEST_METHOD</t>
        </is>
      </c>
      <c r="G77" t="inlineStr">
        <is>
          <t>Indian</t>
        </is>
      </c>
    </row>
    <row r="78">
      <c r="A78" t="inlineStr">
        <is>
          <t>IS 269:2015</t>
        </is>
      </c>
      <c r="B78" t="inlineStr">
        <is>
          <t>Ordinary portland cement - Specification (Sixth Revision)</t>
        </is>
      </c>
      <c r="C78" t="inlineStr">
        <is>
          <t>CED</t>
        </is>
      </c>
      <c r="D78" t="inlineStr">
        <is>
          <t>IS 4031 (Part 11):1988</t>
        </is>
      </c>
      <c r="E78" t="inlineStr">
        <is>
          <t>Methods of Physical Tests for Hydraulic Cement: Part 11 Determination of Density (First Revision)</t>
        </is>
      </c>
      <c r="F78" t="inlineStr">
        <is>
          <t>TEST_METHOD</t>
        </is>
      </c>
      <c r="G78" t="inlineStr">
        <is>
          <t>Indian</t>
        </is>
      </c>
    </row>
    <row r="79">
      <c r="A79" t="inlineStr">
        <is>
          <t>IS 269:2015</t>
        </is>
      </c>
      <c r="B79" t="inlineStr">
        <is>
          <t>Ordinary portland cement - Specification (Sixth Revision)</t>
        </is>
      </c>
      <c r="C79" t="inlineStr">
        <is>
          <t>CED</t>
        </is>
      </c>
      <c r="D79" t="inlineStr">
        <is>
          <t>IS 4031 (Part 12):1988</t>
        </is>
      </c>
      <c r="E79" t="inlineStr">
        <is>
          <t>Methods of Physical Tests for Hydraulic Cement: Part 12 Determination of Air Content of Hydraulic Cement Mortar (First Revision)</t>
        </is>
      </c>
      <c r="F79" t="inlineStr">
        <is>
          <t>TEST_METHOD</t>
        </is>
      </c>
      <c r="G79" t="inlineStr">
        <is>
          <t>Indian</t>
        </is>
      </c>
    </row>
    <row r="80">
      <c r="A80" t="inlineStr">
        <is>
          <t>IS 269:2015</t>
        </is>
      </c>
      <c r="B80" t="inlineStr">
        <is>
          <t>Ordinary portland cement - Specification (Sixth Revision)</t>
        </is>
      </c>
      <c r="C80" t="inlineStr">
        <is>
          <t>CED</t>
        </is>
      </c>
      <c r="D80" t="inlineStr">
        <is>
          <t>IS 4031 (Part 2):1999</t>
        </is>
      </c>
      <c r="E80" t="inlineStr">
        <is>
          <t>Methods of Physical Tests for Hydraulic Cement: Part 2 Determination of fineness by Blaine air permeability method (Second Revision)</t>
        </is>
      </c>
      <c r="F80" t="inlineStr">
        <is>
          <t>TEST_METHOD</t>
        </is>
      </c>
      <c r="G80" t="inlineStr">
        <is>
          <t>Indian</t>
        </is>
      </c>
    </row>
    <row r="81">
      <c r="A81" t="inlineStr">
        <is>
          <t>IS 269:2015</t>
        </is>
      </c>
      <c r="B81" t="inlineStr">
        <is>
          <t>Ordinary portland cement - Specification (Sixth Revision)</t>
        </is>
      </c>
      <c r="C81" t="inlineStr">
        <is>
          <t>CED</t>
        </is>
      </c>
      <c r="D81" t="inlineStr">
        <is>
          <t>IS 4031 (Part 3):1988</t>
        </is>
      </c>
      <c r="E81" t="inlineStr">
        <is>
          <t>Methods of Physical Tests for Hydraulic Cement: Part 3 Determination of Soundness (First Revision)</t>
        </is>
      </c>
      <c r="F81" t="inlineStr">
        <is>
          <t>TEST_METHOD</t>
        </is>
      </c>
      <c r="G81" t="inlineStr">
        <is>
          <t>Indian</t>
        </is>
      </c>
    </row>
    <row r="82">
      <c r="A82" t="inlineStr">
        <is>
          <t>IS 269:2015</t>
        </is>
      </c>
      <c r="B82" t="inlineStr">
        <is>
          <t>Ordinary portland cement - Specification (Sixth Revision)</t>
        </is>
      </c>
      <c r="C82" t="inlineStr">
        <is>
          <t>CED</t>
        </is>
      </c>
      <c r="D82" t="inlineStr">
        <is>
          <t>IS 4031 (Part 4):1988</t>
        </is>
      </c>
      <c r="E82" t="inlineStr">
        <is>
          <t>Methods of Physical Tests for Hydraulic Cement: Part 4 Determination of Consistency of Standard Cement Paste (First Revision)</t>
        </is>
      </c>
      <c r="F82" t="inlineStr">
        <is>
          <t>TEST_METHOD</t>
        </is>
      </c>
      <c r="G82" t="inlineStr">
        <is>
          <t>Indian</t>
        </is>
      </c>
    </row>
    <row r="83">
      <c r="A83" t="inlineStr">
        <is>
          <t>IS 269:2015</t>
        </is>
      </c>
      <c r="B83" t="inlineStr">
        <is>
          <t>Ordinary portland cement - Specification (Sixth Revision)</t>
        </is>
      </c>
      <c r="C83" t="inlineStr">
        <is>
          <t>CED</t>
        </is>
      </c>
      <c r="D83" t="inlineStr">
        <is>
          <t>IS 4031 (Part 5):1988</t>
        </is>
      </c>
      <c r="E83" t="inlineStr">
        <is>
          <t>Methods of Physical Tests for Hydraulic Cement: Part 5 Determination of Initial and Final Setting Times (First Revision)</t>
        </is>
      </c>
      <c r="F83" t="inlineStr">
        <is>
          <t>TEST_METHOD</t>
        </is>
      </c>
      <c r="G83" t="inlineStr">
        <is>
          <t>Indian</t>
        </is>
      </c>
    </row>
    <row r="84">
      <c r="A84" t="inlineStr">
        <is>
          <t>IS 269:2015</t>
        </is>
      </c>
      <c r="B84" t="inlineStr">
        <is>
          <t>Ordinary portland cement - Specification (Sixth Revision)</t>
        </is>
      </c>
      <c r="C84" t="inlineStr">
        <is>
          <t>CED</t>
        </is>
      </c>
      <c r="D84" t="inlineStr">
        <is>
          <t>IS 4031 (Part 6):1988</t>
        </is>
      </c>
      <c r="E84" t="inlineStr">
        <is>
          <t>Methods of Physical Tests for Hydraulic Cement: Part 6 Determination of Compressive Strength of Hydraulic Cement other than Masonry Cement (First Revision)</t>
        </is>
      </c>
      <c r="F84" t="inlineStr">
        <is>
          <t>TEST_METHOD</t>
        </is>
      </c>
      <c r="G84" t="inlineStr">
        <is>
          <t>Indian</t>
        </is>
      </c>
    </row>
    <row r="85">
      <c r="A85" t="inlineStr">
        <is>
          <t>IS 269:2015</t>
        </is>
      </c>
      <c r="B85" t="inlineStr">
        <is>
          <t>Ordinary portland cement - Specification (Sixth Revision)</t>
        </is>
      </c>
      <c r="C85" t="inlineStr">
        <is>
          <t>CED</t>
        </is>
      </c>
      <c r="D85" t="inlineStr">
        <is>
          <t>IS 4031 (Part 9):1988</t>
        </is>
      </c>
      <c r="E85" t="inlineStr">
        <is>
          <t>Methods of Physical Tests for Hydraulic Cement: Part 9 Determination of Heat of Hydration (First Revision)</t>
        </is>
      </c>
      <c r="F85" t="inlineStr">
        <is>
          <t>TEST_METHOD</t>
        </is>
      </c>
      <c r="G85" t="inlineStr">
        <is>
          <t>Indian</t>
        </is>
      </c>
    </row>
    <row r="86">
      <c r="A86" t="inlineStr">
        <is>
          <t>IS 269:2015</t>
        </is>
      </c>
      <c r="B86" t="inlineStr">
        <is>
          <t>Ordinary portland cement - Specification (Sixth Revision)</t>
        </is>
      </c>
      <c r="C86" t="inlineStr">
        <is>
          <t>CED</t>
        </is>
      </c>
      <c r="D86" t="inlineStr">
        <is>
          <t>IS 4032:1985</t>
        </is>
      </c>
      <c r="E86" t="inlineStr">
        <is>
          <t>Method of Chemical Analysis of Hydraulic Cement (First Revision)</t>
        </is>
      </c>
      <c r="F86" t="inlineStr">
        <is>
          <t>TEST_METHOD</t>
        </is>
      </c>
      <c r="G86" t="inlineStr">
        <is>
          <t>Indian</t>
        </is>
      </c>
    </row>
    <row r="87">
      <c r="A87" t="inlineStr">
        <is>
          <t>IS 269:2015</t>
        </is>
      </c>
      <c r="B87" t="inlineStr">
        <is>
          <t>Ordinary portland cement - Specification (Sixth Revision)</t>
        </is>
      </c>
      <c r="C87" t="inlineStr">
        <is>
          <t>CED</t>
        </is>
      </c>
      <c r="D87" t="inlineStr">
        <is>
          <t>IS 4905:2015</t>
        </is>
      </c>
      <c r="E87" t="inlineStr">
        <is>
          <t>Random sampling and randomization procedures (First Revision)</t>
        </is>
      </c>
      <c r="F87" t="inlineStr">
        <is>
          <t>REFERENCED_UNKNOWN</t>
        </is>
      </c>
      <c r="G87" t="inlineStr">
        <is>
          <t>Indian</t>
        </is>
      </c>
    </row>
    <row r="88">
      <c r="A88" t="inlineStr">
        <is>
          <t>IS 269:2015</t>
        </is>
      </c>
      <c r="B88" t="inlineStr">
        <is>
          <t>Ordinary portland cement - Specification (Sixth Revision)</t>
        </is>
      </c>
      <c r="C88" t="inlineStr">
        <is>
          <t>CED</t>
        </is>
      </c>
      <c r="D88" t="inlineStr">
        <is>
          <t>IS 650:1991</t>
        </is>
      </c>
      <c r="E88" t="inlineStr">
        <is>
          <t>Standard sand for testing cement - Specification (Second Revision)</t>
        </is>
      </c>
      <c r="F88" t="inlineStr">
        <is>
          <t>COMPONENT_PRODUCT</t>
        </is>
      </c>
      <c r="G88" t="inlineStr">
        <is>
          <t>Indian</t>
        </is>
      </c>
    </row>
    <row r="89">
      <c r="A89" t="inlineStr">
        <is>
          <t>IS 1489 (Part 1)  : 2015</t>
        </is>
      </c>
      <c r="B89" t="inlineStr">
        <is>
          <t>Portland Pozzolana Cement - Specification: Part 1 fly Ash Based (Fourth Revision)</t>
        </is>
      </c>
      <c r="C89" t="inlineStr">
        <is>
          <t>CED</t>
        </is>
      </c>
      <c r="D89" t="inlineStr">
        <is>
          <t>IS 4031 (Part 10):1988</t>
        </is>
      </c>
      <c r="E89" t="inlineStr">
        <is>
          <t>Methods of Physical Tests for Hydraulic Cement: Part 10 Determination of Drying Shrinkage (First Revision)</t>
        </is>
      </c>
      <c r="F89" t="inlineStr">
        <is>
          <t>TEST_METHOD</t>
        </is>
      </c>
      <c r="G89" t="inlineStr">
        <is>
          <t>Indian</t>
        </is>
      </c>
    </row>
    <row r="90">
      <c r="A90" t="inlineStr">
        <is>
          <t>IS 1489 (Part 1)  : 2015</t>
        </is>
      </c>
      <c r="B90" t="inlineStr">
        <is>
          <t>Portland Pozzolana Cement - Specification: Part 1 fly Ash Based (Fourth Revision)</t>
        </is>
      </c>
      <c r="C90" t="inlineStr">
        <is>
          <t>CED</t>
        </is>
      </c>
      <c r="D90" t="inlineStr">
        <is>
          <t>IS 4031 (Part 13):1988</t>
        </is>
      </c>
      <c r="E90" t="inlineStr">
        <is>
          <t>Methods of Physical Tests for Hydraulic Cement - Part 13 : Measurement of Water Retentivity of Masonry Cement (First Revision)</t>
        </is>
      </c>
      <c r="F90" t="inlineStr">
        <is>
          <t>TEST_METHOD</t>
        </is>
      </c>
      <c r="G90" t="inlineStr">
        <is>
          <t>Indian</t>
        </is>
      </c>
    </row>
    <row r="91">
      <c r="A91" t="inlineStr">
        <is>
          <t>IS 1489 (Part 1)  : 2015</t>
        </is>
      </c>
      <c r="B91" t="inlineStr">
        <is>
          <t>Portland Pozzolana Cement - Specification: Part 1 fly Ash Based (Fourth Revision)</t>
        </is>
      </c>
      <c r="C91" t="inlineStr">
        <is>
          <t>CED</t>
        </is>
      </c>
      <c r="D91" t="inlineStr">
        <is>
          <t>IS 4031 (Part 14):1989</t>
        </is>
      </c>
      <c r="E91" t="inlineStr">
        <is>
          <t>Hydraulic Cement - Methods of Physical Test: Part 14 Determination of False Set (First Revision)</t>
        </is>
      </c>
      <c r="F91" t="inlineStr">
        <is>
          <t>TEST_METHOD</t>
        </is>
      </c>
      <c r="G91" t="inlineStr">
        <is>
          <t>Indian</t>
        </is>
      </c>
    </row>
    <row r="92">
      <c r="A92" t="inlineStr">
        <is>
          <t>IS 1489 (Part 1)  : 2015</t>
        </is>
      </c>
      <c r="B92" t="inlineStr">
        <is>
          <t>Portland Pozzolana Cement - Specification: Part 1 fly Ash Based (Fourth Revision)</t>
        </is>
      </c>
      <c r="C92" t="inlineStr">
        <is>
          <t>CED</t>
        </is>
      </c>
      <c r="D92" t="inlineStr">
        <is>
          <t>IS 11652:2000</t>
        </is>
      </c>
      <c r="E92" t="inlineStr">
        <is>
          <t>Textiles - Woven Sacks for Packing Cement - High Density Polyethylene (HDPE)/Polypropylene (PP)</t>
        </is>
      </c>
      <c r="F92" t="inlineStr">
        <is>
          <t>REFERENCED_UNKNOWN</t>
        </is>
      </c>
      <c r="G92" t="inlineStr">
        <is>
          <t>Indian</t>
        </is>
      </c>
    </row>
    <row r="93">
      <c r="A93" t="inlineStr">
        <is>
          <t>IS 1489 (Part 1)  : 2015</t>
        </is>
      </c>
      <c r="B93" t="inlineStr">
        <is>
          <t>Portland Pozzolana Cement - Specification: Part 1 fly Ash Based (Fourth Revision)</t>
        </is>
      </c>
      <c r="C93" t="inlineStr">
        <is>
          <t>CED</t>
        </is>
      </c>
      <c r="D93" t="inlineStr">
        <is>
          <t>IS 11761:2024</t>
        </is>
      </c>
      <c r="E93" t="inlineStr">
        <is>
          <t>MULTI-WALL PAPER SACKS FOR CEMENT- SPECIFICATION ( Second Revision )</t>
        </is>
      </c>
      <c r="F93" t="inlineStr">
        <is>
          <t>COMPONENT_PRODUCT</t>
        </is>
      </c>
      <c r="G93" t="inlineStr">
        <is>
          <t>Indian</t>
        </is>
      </c>
    </row>
    <row r="94">
      <c r="A94" t="inlineStr">
        <is>
          <t>IS 1489 (Part 1)  : 2015</t>
        </is>
      </c>
      <c r="B94" t="inlineStr">
        <is>
          <t>Portland Pozzolana Cement - Specification: Part 1 fly Ash Based (Fourth Revision)</t>
        </is>
      </c>
      <c r="C94" t="inlineStr">
        <is>
          <t>CED</t>
        </is>
      </c>
      <c r="D94" t="inlineStr">
        <is>
          <t>IS 12089:1987</t>
        </is>
      </c>
      <c r="E94" t="inlineStr">
        <is>
          <t>Specification for Granulated Slag for the Manufacture Portland Slag Cement</t>
        </is>
      </c>
      <c r="F94" t="inlineStr">
        <is>
          <t>COMPONENT_PRODUCT</t>
        </is>
      </c>
      <c r="G94" t="inlineStr">
        <is>
          <t>Indian</t>
        </is>
      </c>
    </row>
    <row r="95">
      <c r="A95" t="inlineStr">
        <is>
          <t>IS 1489 (Part 1)  : 2015</t>
        </is>
      </c>
      <c r="B95" t="inlineStr">
        <is>
          <t>Portland Pozzolana Cement - Specification: Part 1 fly Ash Based (Fourth Revision)</t>
        </is>
      </c>
      <c r="C95" t="inlineStr">
        <is>
          <t>CED</t>
        </is>
      </c>
      <c r="D95" t="inlineStr">
        <is>
          <t>IS 12423:1988</t>
        </is>
      </c>
      <c r="E95" t="inlineStr">
        <is>
          <t>Method for Colorimetric analysis of Hydraulic Cement</t>
        </is>
      </c>
      <c r="F95" t="inlineStr">
        <is>
          <t>REFERENCED_UNKNOWN</t>
        </is>
      </c>
      <c r="G95" t="inlineStr">
        <is>
          <t>Indian</t>
        </is>
      </c>
    </row>
    <row r="96">
      <c r="A96" t="inlineStr">
        <is>
          <t>IS 1489 (Part 1)  : 2015</t>
        </is>
      </c>
      <c r="B96" t="inlineStr">
        <is>
          <t>Portland Pozzolana Cement - Specification: Part 1 fly Ash Based (Fourth Revision)</t>
        </is>
      </c>
      <c r="C96" t="inlineStr">
        <is>
          <t>CED</t>
        </is>
      </c>
      <c r="D96" t="inlineStr">
        <is>
          <t>IS 1727:1967</t>
        </is>
      </c>
      <c r="E96" t="inlineStr">
        <is>
          <t>Methods of Test for Pozzolanic Materials (First Revision)</t>
        </is>
      </c>
      <c r="F96" t="inlineStr">
        <is>
          <t>TEST_METHOD</t>
        </is>
      </c>
      <c r="G96" t="inlineStr">
        <is>
          <t>Indian</t>
        </is>
      </c>
    </row>
    <row r="97">
      <c r="A97" t="inlineStr">
        <is>
          <t>IS 1489 (Part 1)  : 2015</t>
        </is>
      </c>
      <c r="B97" t="inlineStr">
        <is>
          <t>Portland Pozzolana Cement - Specification: Part 1 fly Ash Based (Fourth Revision)</t>
        </is>
      </c>
      <c r="C97" t="inlineStr">
        <is>
          <t>CED</t>
        </is>
      </c>
      <c r="D97" t="inlineStr">
        <is>
          <t>IS 2580:1995</t>
        </is>
      </c>
      <c r="E97" t="inlineStr">
        <is>
          <t>Textiles - Jute sacking bags for packing cement - Specification (Third Revision)</t>
        </is>
      </c>
      <c r="F97" t="inlineStr">
        <is>
          <t>COMPONENT_PRODUCT</t>
        </is>
      </c>
      <c r="G97" t="inlineStr">
        <is>
          <t>Indian</t>
        </is>
      </c>
    </row>
    <row r="98">
      <c r="A98" t="inlineStr">
        <is>
          <t>IS 1489 (Part 1)  : 2015</t>
        </is>
      </c>
      <c r="B98" t="inlineStr">
        <is>
          <t>Portland Pozzolana Cement - Specification: Part 1 fly Ash Based (Fourth Revision)</t>
        </is>
      </c>
      <c r="C98" t="inlineStr">
        <is>
          <t>CED</t>
        </is>
      </c>
      <c r="D98" t="inlineStr">
        <is>
          <t>IS 3535:1986</t>
        </is>
      </c>
      <c r="E98" t="inlineStr">
        <is>
          <t>Methods of Sampling Hydraulic Cement (First revision)</t>
        </is>
      </c>
      <c r="F98" t="inlineStr">
        <is>
          <t>REFERENCED_UNKNOWN</t>
        </is>
      </c>
      <c r="G98" t="inlineStr">
        <is>
          <t>Indian</t>
        </is>
      </c>
    </row>
    <row r="99">
      <c r="A99" t="inlineStr">
        <is>
          <t>IS 1489 (Part 1)  : 2015</t>
        </is>
      </c>
      <c r="B99" t="inlineStr">
        <is>
          <t>Portland Pozzolana Cement - Specification: Part 1 fly Ash Based (Fourth Revision)</t>
        </is>
      </c>
      <c r="C99" t="inlineStr">
        <is>
          <t>CED</t>
        </is>
      </c>
      <c r="D99" t="inlineStr">
        <is>
          <t>IS 3812:1981</t>
        </is>
      </c>
      <c r="E99" t="inlineStr">
        <is>
          <t>Fly Ash For Use As Pozzolana And Admixture</t>
        </is>
      </c>
      <c r="F99" t="inlineStr">
        <is>
          <t>REFERENCED_UNKNOWN</t>
        </is>
      </c>
      <c r="G99" t="inlineStr">
        <is>
          <t>Indian</t>
        </is>
      </c>
    </row>
    <row r="100">
      <c r="A100" t="inlineStr">
        <is>
          <t>IS 1489 (Part 1)  : 2015</t>
        </is>
      </c>
      <c r="B100" t="inlineStr">
        <is>
          <t>Portland Pozzolana Cement - Specification: Part 1 fly Ash Based (Fourth Revision)</t>
        </is>
      </c>
      <c r="C100" t="inlineStr">
        <is>
          <t>CED</t>
        </is>
      </c>
      <c r="D100" t="inlineStr">
        <is>
          <t>IS 4031 (Part 1):1996</t>
        </is>
      </c>
      <c r="E100" t="inlineStr">
        <is>
          <t>Methods of Physical Tests for Hydraulic Cement: Part 1 Determination of Fineness by Dry Sieving (Second Revision)</t>
        </is>
      </c>
      <c r="F100" t="inlineStr">
        <is>
          <t>TEST_METHOD</t>
        </is>
      </c>
      <c r="G100" t="inlineStr">
        <is>
          <t>Indian</t>
        </is>
      </c>
    </row>
    <row r="101">
      <c r="A101" t="inlineStr">
        <is>
          <t>IS 1489 (Part 1)  : 2015</t>
        </is>
      </c>
      <c r="B101" t="inlineStr">
        <is>
          <t>Portland Pozzolana Cement - Specification: Part 1 fly Ash Based (Fourth Revision)</t>
        </is>
      </c>
      <c r="C101" t="inlineStr">
        <is>
          <t>CED</t>
        </is>
      </c>
      <c r="D101" t="inlineStr">
        <is>
          <t>IS 4031 (Part 11):1988</t>
        </is>
      </c>
      <c r="E101" t="inlineStr">
        <is>
          <t>Methods of Physical Tests for Hydraulic Cement: Part 11 Determination of Density (First Revision)</t>
        </is>
      </c>
      <c r="F101" t="inlineStr">
        <is>
          <t>TEST_METHOD</t>
        </is>
      </c>
      <c r="G101" t="inlineStr">
        <is>
          <t>Indian</t>
        </is>
      </c>
    </row>
    <row r="102">
      <c r="A102" t="inlineStr">
        <is>
          <t>IS 1489 (Part 1)  : 2015</t>
        </is>
      </c>
      <c r="B102" t="inlineStr">
        <is>
          <t>Portland Pozzolana Cement - Specification: Part 1 fly Ash Based (Fourth Revision)</t>
        </is>
      </c>
      <c r="C102" t="inlineStr">
        <is>
          <t>CED</t>
        </is>
      </c>
      <c r="D102" t="inlineStr">
        <is>
          <t>IS 4031 (Part 12):1988</t>
        </is>
      </c>
      <c r="E102" t="inlineStr">
        <is>
          <t>Methods of Physical Tests for Hydraulic Cement: Part 12 Determination of Air Content of Hydraulic Cement Mortar (First Revision)</t>
        </is>
      </c>
      <c r="F102" t="inlineStr">
        <is>
          <t>TEST_METHOD</t>
        </is>
      </c>
      <c r="G102" t="inlineStr">
        <is>
          <t>Indian</t>
        </is>
      </c>
    </row>
    <row r="103">
      <c r="A103" t="inlineStr">
        <is>
          <t>IS 1489 (Part 1)  : 2015</t>
        </is>
      </c>
      <c r="B103" t="inlineStr">
        <is>
          <t>Portland Pozzolana Cement - Specification: Part 1 fly Ash Based (Fourth Revision)</t>
        </is>
      </c>
      <c r="C103" t="inlineStr">
        <is>
          <t>CED</t>
        </is>
      </c>
      <c r="D103" t="inlineStr">
        <is>
          <t>IS 4031 (Part 3):1988</t>
        </is>
      </c>
      <c r="E103" t="inlineStr">
        <is>
          <t>Methods of Physical Tests for Hydraulic Cement: Part 3 Determination of Soundness (First Revision)</t>
        </is>
      </c>
      <c r="F103" t="inlineStr">
        <is>
          <t>TEST_METHOD</t>
        </is>
      </c>
      <c r="G103" t="inlineStr">
        <is>
          <t>Indian</t>
        </is>
      </c>
    </row>
    <row r="104">
      <c r="A104" t="inlineStr">
        <is>
          <t>IS 1489 (Part 1)  : 2015</t>
        </is>
      </c>
      <c r="B104" t="inlineStr">
        <is>
          <t>Portland Pozzolana Cement - Specification: Part 1 fly Ash Based (Fourth Revision)</t>
        </is>
      </c>
      <c r="C104" t="inlineStr">
        <is>
          <t>CED</t>
        </is>
      </c>
      <c r="D104" t="inlineStr">
        <is>
          <t>IS 4031 (Part 5):1988</t>
        </is>
      </c>
      <c r="E104" t="inlineStr">
        <is>
          <t>Methods of Physical Tests for Hydraulic Cement: Part 5 Determination of Initial and Final Setting Times (First Revision)</t>
        </is>
      </c>
      <c r="F104" t="inlineStr">
        <is>
          <t>TEST_METHOD</t>
        </is>
      </c>
      <c r="G104" t="inlineStr">
        <is>
          <t>Indian</t>
        </is>
      </c>
    </row>
    <row r="105">
      <c r="A105" t="inlineStr">
        <is>
          <t>IS 1489 (Part 1)  : 2015</t>
        </is>
      </c>
      <c r="B105" t="inlineStr">
        <is>
          <t>Portland Pozzolana Cement - Specification: Part 1 fly Ash Based (Fourth Revision)</t>
        </is>
      </c>
      <c r="C105" t="inlineStr">
        <is>
          <t>CED</t>
        </is>
      </c>
      <c r="D105" t="inlineStr">
        <is>
          <t>IS 4845:2026</t>
        </is>
      </c>
      <c r="E105" t="inlineStr">
        <is>
          <t>Definitions and terminology relating to hydraulic cement First Revision of IS 4845</t>
        </is>
      </c>
      <c r="F105" t="inlineStr">
        <is>
          <t>TERMINOLOGY</t>
        </is>
      </c>
      <c r="G105" t="inlineStr">
        <is>
          <t>Indian</t>
        </is>
      </c>
    </row>
    <row r="106">
      <c r="A106" t="inlineStr">
        <is>
          <t>IS 1489 (Part 1)  : 2015</t>
        </is>
      </c>
      <c r="B106" t="inlineStr">
        <is>
          <t>Portland Pozzolana Cement - Specification: Part 1 fly Ash Based (Fourth Revision)</t>
        </is>
      </c>
      <c r="C106" t="inlineStr">
        <is>
          <t>CED</t>
        </is>
      </c>
      <c r="D106" t="inlineStr">
        <is>
          <t>IS 4905:2015</t>
        </is>
      </c>
      <c r="E106" t="inlineStr">
        <is>
          <t>Random sampling and randomization procedures (First Revision)</t>
        </is>
      </c>
      <c r="F106" t="inlineStr">
        <is>
          <t>REFERENCED_UNKNOWN</t>
        </is>
      </c>
      <c r="G106" t="inlineStr">
        <is>
          <t>Indian</t>
        </is>
      </c>
    </row>
    <row r="107">
      <c r="A107" t="inlineStr">
        <is>
          <t>IS 1489 (Part 1)  : 2015</t>
        </is>
      </c>
      <c r="B107" t="inlineStr">
        <is>
          <t>Portland Pozzolana Cement - Specification: Part 1 fly Ash Based (Fourth Revision)</t>
        </is>
      </c>
      <c r="C107" t="inlineStr">
        <is>
          <t>CED</t>
        </is>
      </c>
      <c r="D107" t="inlineStr">
        <is>
          <t>IS 650:1991</t>
        </is>
      </c>
      <c r="E107" t="inlineStr">
        <is>
          <t>Standard sand for testing cement - Specification (Second Revision)</t>
        </is>
      </c>
      <c r="F107" t="inlineStr">
        <is>
          <t>COMPONENT_PRODUCT</t>
        </is>
      </c>
      <c r="G107" t="inlineStr">
        <is>
          <t>Indian</t>
        </is>
      </c>
    </row>
    <row r="108">
      <c r="A108" t="inlineStr">
        <is>
          <t>IS 1489 (Part 1)  : 2015</t>
        </is>
      </c>
      <c r="B108" t="inlineStr">
        <is>
          <t>Portland Pozzolana Cement - Specification: Part 1 fly Ash Based (Fourth Revision)</t>
        </is>
      </c>
      <c r="C108" t="inlineStr">
        <is>
          <t>CED</t>
        </is>
      </c>
      <c r="D108" t="inlineStr">
        <is>
          <t>IS 11653:1986</t>
        </is>
      </c>
      <c r="E108" t="inlineStr">
        <is>
          <t>Polypropylene (PP) woven sacks for packing cement</t>
        </is>
      </c>
      <c r="F108" t="inlineStr">
        <is>
          <t>REFERENCED_UNKNOWN</t>
        </is>
      </c>
      <c r="G108" t="inlineStr">
        <is>
          <t>Indian</t>
        </is>
      </c>
    </row>
    <row r="109">
      <c r="A109" t="inlineStr">
        <is>
          <t>IS 455:2015</t>
        </is>
      </c>
      <c r="B109" t="inlineStr">
        <is>
          <t>Portland slag cement - Specification (fifth revision)</t>
        </is>
      </c>
      <c r="C109" t="inlineStr">
        <is>
          <t>CED</t>
        </is>
      </c>
      <c r="D109" t="inlineStr">
        <is>
          <t>IS 269:2013</t>
        </is>
      </c>
      <c r="E109" t="inlineStr">
        <is>
          <t>Ordinary Portland Cement, 33 Grade</t>
        </is>
      </c>
      <c r="F109" t="inlineStr">
        <is>
          <t>REFERENCED_UNKNOWN</t>
        </is>
      </c>
      <c r="G109" t="inlineStr">
        <is>
          <t>Indian</t>
        </is>
      </c>
    </row>
    <row r="110">
      <c r="A110" t="inlineStr">
        <is>
          <t>IS 455:2015</t>
        </is>
      </c>
      <c r="B110" t="inlineStr">
        <is>
          <t>Portland slag cement - Specification (fifth revision)</t>
        </is>
      </c>
      <c r="C110" t="inlineStr">
        <is>
          <t>CED</t>
        </is>
      </c>
      <c r="D110" t="inlineStr">
        <is>
          <t>IS 11652:2000</t>
        </is>
      </c>
      <c r="E110" t="inlineStr">
        <is>
          <t>Textiles - Woven Sacks for Packing Cement - High Density Polyethylene (HDPE)/Polypropylene (PP)</t>
        </is>
      </c>
      <c r="F110" t="inlineStr">
        <is>
          <t>REFERENCED_UNKNOWN</t>
        </is>
      </c>
      <c r="G110" t="inlineStr">
        <is>
          <t>Indian</t>
        </is>
      </c>
    </row>
    <row r="111">
      <c r="A111" t="inlineStr">
        <is>
          <t>IS 455:2015</t>
        </is>
      </c>
      <c r="B111" t="inlineStr">
        <is>
          <t>Portland slag cement - Specification (fifth revision)</t>
        </is>
      </c>
      <c r="C111" t="inlineStr">
        <is>
          <t>CED</t>
        </is>
      </c>
      <c r="D111" t="inlineStr">
        <is>
          <t>IS 11761:2024</t>
        </is>
      </c>
      <c r="E111" t="inlineStr">
        <is>
          <t>MULTI-WALL PAPER SACKS FOR CEMENT- SPECIFICATION ( Second Revision )</t>
        </is>
      </c>
      <c r="F111" t="inlineStr">
        <is>
          <t>COMPONENT_PRODUCT</t>
        </is>
      </c>
      <c r="G111" t="inlineStr">
        <is>
          <t>Indian</t>
        </is>
      </c>
    </row>
    <row r="112">
      <c r="A112" t="inlineStr">
        <is>
          <t>IS 455:2015</t>
        </is>
      </c>
      <c r="B112" t="inlineStr">
        <is>
          <t>Portland slag cement - Specification (fifth revision)</t>
        </is>
      </c>
      <c r="C112" t="inlineStr">
        <is>
          <t>CED</t>
        </is>
      </c>
      <c r="D112" t="inlineStr">
        <is>
          <t>IS 12089:1987</t>
        </is>
      </c>
      <c r="E112" t="inlineStr">
        <is>
          <t>Specification for Granulated Slag for the Manufacture Portland Slag Cement</t>
        </is>
      </c>
      <c r="F112" t="inlineStr">
        <is>
          <t>COMPONENT_PRODUCT</t>
        </is>
      </c>
      <c r="G112" t="inlineStr">
        <is>
          <t>Indian</t>
        </is>
      </c>
    </row>
    <row r="113">
      <c r="A113" t="inlineStr">
        <is>
          <t>IS 455:2015</t>
        </is>
      </c>
      <c r="B113" t="inlineStr">
        <is>
          <t>Portland slag cement - Specification (fifth revision)</t>
        </is>
      </c>
      <c r="C113" t="inlineStr">
        <is>
          <t>CED</t>
        </is>
      </c>
      <c r="D113" t="inlineStr">
        <is>
          <t>IS 12154:1987</t>
        </is>
      </c>
      <c r="E113" t="inlineStr">
        <is>
          <t>Specification for light weight jute bags for packing cement</t>
        </is>
      </c>
      <c r="F113" t="inlineStr">
        <is>
          <t>COMPONENT_PRODUCT</t>
        </is>
      </c>
      <c r="G113" t="inlineStr">
        <is>
          <t>Indian</t>
        </is>
      </c>
    </row>
    <row r="114">
      <c r="A114" t="inlineStr">
        <is>
          <t>IS 455:2015</t>
        </is>
      </c>
      <c r="B114" t="inlineStr">
        <is>
          <t>Portland slag cement - Specification (fifth revision)</t>
        </is>
      </c>
      <c r="C114" t="inlineStr">
        <is>
          <t>CED</t>
        </is>
      </c>
      <c r="D114" t="inlineStr">
        <is>
          <t>IS 12174:1987</t>
        </is>
      </c>
      <c r="E114" t="inlineStr">
        <is>
          <t>Specification for jute synthetic union bags for packing cement</t>
        </is>
      </c>
      <c r="F114" t="inlineStr">
        <is>
          <t>COMPONENT_PRODUCT</t>
        </is>
      </c>
      <c r="G114" t="inlineStr">
        <is>
          <t>Indian</t>
        </is>
      </c>
    </row>
    <row r="115">
      <c r="A115" t="inlineStr">
        <is>
          <t>IS 455:2015</t>
        </is>
      </c>
      <c r="B115" t="inlineStr">
        <is>
          <t>Portland slag cement - Specification (fifth revision)</t>
        </is>
      </c>
      <c r="C115" t="inlineStr">
        <is>
          <t>CED</t>
        </is>
      </c>
      <c r="D115" t="inlineStr">
        <is>
          <t>IS 12423:1988</t>
        </is>
      </c>
      <c r="E115" t="inlineStr">
        <is>
          <t>Method for Colorimetric analysis of Hydraulic Cement</t>
        </is>
      </c>
      <c r="F115" t="inlineStr">
        <is>
          <t>REFERENCED_UNKNOWN</t>
        </is>
      </c>
      <c r="G115" t="inlineStr">
        <is>
          <t>Indian</t>
        </is>
      </c>
    </row>
    <row r="116">
      <c r="A116" t="inlineStr">
        <is>
          <t>IS 455:2015</t>
        </is>
      </c>
      <c r="B116" t="inlineStr">
        <is>
          <t>Portland slag cement - Specification (fifth revision)</t>
        </is>
      </c>
      <c r="C116" t="inlineStr">
        <is>
          <t>CED</t>
        </is>
      </c>
      <c r="D116" t="inlineStr">
        <is>
          <t>IS 2:2022</t>
        </is>
      </c>
      <c r="E116" t="inlineStr">
        <is>
          <t>RULES FOR ROUNDING OFF NUMERICAL VALUES (Second Revision)</t>
        </is>
      </c>
      <c r="F116" t="inlineStr">
        <is>
          <t>REFERENCED_UNKNOWN</t>
        </is>
      </c>
      <c r="G116" t="inlineStr">
        <is>
          <t>Indian</t>
        </is>
      </c>
    </row>
    <row r="117">
      <c r="A117" t="inlineStr">
        <is>
          <t>IS 455:2015</t>
        </is>
      </c>
      <c r="B117" t="inlineStr">
        <is>
          <t>Portland slag cement - Specification (fifth revision)</t>
        </is>
      </c>
      <c r="C117" t="inlineStr">
        <is>
          <t>CED</t>
        </is>
      </c>
      <c r="D117" t="inlineStr">
        <is>
          <t>IS 2580:1995</t>
        </is>
      </c>
      <c r="E117" t="inlineStr">
        <is>
          <t>Textiles - Jute sacking bags for packing cement - Specification (Third Revision)</t>
        </is>
      </c>
      <c r="F117" t="inlineStr">
        <is>
          <t>COMPONENT_PRODUCT</t>
        </is>
      </c>
      <c r="G117" t="inlineStr">
        <is>
          <t>Indian</t>
        </is>
      </c>
    </row>
    <row r="118">
      <c r="A118" t="inlineStr">
        <is>
          <t>IS 455:2015</t>
        </is>
      </c>
      <c r="B118" t="inlineStr">
        <is>
          <t>Portland slag cement - Specification (fifth revision)</t>
        </is>
      </c>
      <c r="C118" t="inlineStr">
        <is>
          <t>CED</t>
        </is>
      </c>
      <c r="D118" t="inlineStr">
        <is>
          <t>IS 3535:1986</t>
        </is>
      </c>
      <c r="E118" t="inlineStr">
        <is>
          <t>Methods of Sampling Hydraulic Cement (First revision)</t>
        </is>
      </c>
      <c r="F118" t="inlineStr">
        <is>
          <t>REFERENCED_UNKNOWN</t>
        </is>
      </c>
      <c r="G118" t="inlineStr">
        <is>
          <t>Indian</t>
        </is>
      </c>
    </row>
    <row r="119">
      <c r="A119" t="inlineStr">
        <is>
          <t>IS 455:2015</t>
        </is>
      </c>
      <c r="B119" t="inlineStr">
        <is>
          <t>Portland slag cement - Specification (fifth revision)</t>
        </is>
      </c>
      <c r="C119" t="inlineStr">
        <is>
          <t>CED</t>
        </is>
      </c>
      <c r="D119" t="inlineStr">
        <is>
          <t>IS 650:1991</t>
        </is>
      </c>
      <c r="E119" t="inlineStr">
        <is>
          <t>Standard sand for testing cement - Specification (Second Revision)</t>
        </is>
      </c>
      <c r="F119" t="inlineStr">
        <is>
          <t>COMPONENT_PRODUCT</t>
        </is>
      </c>
      <c r="G119" t="inlineStr">
        <is>
          <t>Indian</t>
        </is>
      </c>
    </row>
    <row r="120">
      <c r="A120" t="inlineStr">
        <is>
          <t>IS 455:2015</t>
        </is>
      </c>
      <c r="B120" t="inlineStr">
        <is>
          <t>Portland slag cement - Specification (fifth revision)</t>
        </is>
      </c>
      <c r="C120" t="inlineStr">
        <is>
          <t>CED</t>
        </is>
      </c>
      <c r="D120" t="inlineStr">
        <is>
          <t>IS 11653:1986</t>
        </is>
      </c>
      <c r="E120" t="inlineStr">
        <is>
          <t>Polypropylene (PP) woven sacks for packing cement</t>
        </is>
      </c>
      <c r="F120" t="inlineStr">
        <is>
          <t>REFERENCED_UNKNOWN</t>
        </is>
      </c>
      <c r="G120" t="inlineStr">
        <is>
          <t>Indian</t>
        </is>
      </c>
    </row>
    <row r="121">
      <c r="A121" t="inlineStr">
        <is>
          <t>IS 1489 (Part 2):2015</t>
        </is>
      </c>
      <c r="B121" t="inlineStr">
        <is>
          <t>Portland Pozzolana Cement - Specification: Part 2 Calcined Clay Based (Fourth Revision)</t>
        </is>
      </c>
      <c r="C121" t="inlineStr">
        <is>
          <t>CED</t>
        </is>
      </c>
      <c r="D121" t="inlineStr">
        <is>
          <t>IS 4031 (Part 10):1988</t>
        </is>
      </c>
      <c r="E121" t="inlineStr">
        <is>
          <t>Methods of Physical Tests for Hydraulic Cement: Part 10 Determination of Drying Shrinkage (First Revision)</t>
        </is>
      </c>
      <c r="F121" t="inlineStr">
        <is>
          <t>TEST_METHOD</t>
        </is>
      </c>
      <c r="G121" t="inlineStr">
        <is>
          <t>Indian</t>
        </is>
      </c>
    </row>
    <row r="122">
      <c r="A122" t="inlineStr">
        <is>
          <t>IS 1489 (Part 2):2015</t>
        </is>
      </c>
      <c r="B122" t="inlineStr">
        <is>
          <t>Portland Pozzolana Cement - Specification: Part 2 Calcined Clay Based (Fourth Revision)</t>
        </is>
      </c>
      <c r="C122" t="inlineStr">
        <is>
          <t>CED</t>
        </is>
      </c>
      <c r="D122" t="inlineStr">
        <is>
          <t>IS 4031 (Part 13):1988</t>
        </is>
      </c>
      <c r="E122" t="inlineStr">
        <is>
          <t>Methods of Physical Tests for Hydraulic Cement - Part 13 : Measurement of Water Retentivity of Masonry Cement (First Revision)</t>
        </is>
      </c>
      <c r="F122" t="inlineStr">
        <is>
          <t>TEST_METHOD</t>
        </is>
      </c>
      <c r="G122" t="inlineStr">
        <is>
          <t>Indian</t>
        </is>
      </c>
    </row>
    <row r="123">
      <c r="A123" t="inlineStr">
        <is>
          <t>IS 1489 (Part 2):2015</t>
        </is>
      </c>
      <c r="B123" t="inlineStr">
        <is>
          <t>Portland Pozzolana Cement - Specification: Part 2 Calcined Clay Based (Fourth Revision)</t>
        </is>
      </c>
      <c r="C123" t="inlineStr">
        <is>
          <t>CED</t>
        </is>
      </c>
      <c r="D123" t="inlineStr">
        <is>
          <t>IS 4031 (Part 14):1989</t>
        </is>
      </c>
      <c r="E123" t="inlineStr">
        <is>
          <t>Hydraulic Cement - Methods of Physical Test: Part 14 Determination of False Set (First Revision)</t>
        </is>
      </c>
      <c r="F123" t="inlineStr">
        <is>
          <t>TEST_METHOD</t>
        </is>
      </c>
      <c r="G123" t="inlineStr">
        <is>
          <t>Indian</t>
        </is>
      </c>
    </row>
    <row r="124">
      <c r="A124" t="inlineStr">
        <is>
          <t>IS 1489 (Part 2):2015</t>
        </is>
      </c>
      <c r="B124" t="inlineStr">
        <is>
          <t>Portland Pozzolana Cement - Specification: Part 2 Calcined Clay Based (Fourth Revision)</t>
        </is>
      </c>
      <c r="C124" t="inlineStr">
        <is>
          <t>CED</t>
        </is>
      </c>
      <c r="D124" t="inlineStr">
        <is>
          <t>IS 11652:2000</t>
        </is>
      </c>
      <c r="E124" t="inlineStr">
        <is>
          <t>Textiles - Woven Sacks for Packing Cement - High Density Polyethylene (HDPE)/Polypropylene (PP)</t>
        </is>
      </c>
      <c r="F124" t="inlineStr">
        <is>
          <t>REFERENCED_UNKNOWN</t>
        </is>
      </c>
      <c r="G124" t="inlineStr">
        <is>
          <t>Indian</t>
        </is>
      </c>
    </row>
    <row r="125">
      <c r="A125" t="inlineStr">
        <is>
          <t>IS 1489 (Part 2):2015</t>
        </is>
      </c>
      <c r="B125" t="inlineStr">
        <is>
          <t>Portland Pozzolana Cement - Specification: Part 2 Calcined Clay Based (Fourth Revision)</t>
        </is>
      </c>
      <c r="C125" t="inlineStr">
        <is>
          <t>CED</t>
        </is>
      </c>
      <c r="D125" t="inlineStr">
        <is>
          <t>IS 11761:2024</t>
        </is>
      </c>
      <c r="E125" t="inlineStr">
        <is>
          <t>MULTI-WALL PAPER SACKS FOR CEMENT- SPECIFICATION ( Second Revision )</t>
        </is>
      </c>
      <c r="F125" t="inlineStr">
        <is>
          <t>COMPONENT_PRODUCT</t>
        </is>
      </c>
      <c r="G125" t="inlineStr">
        <is>
          <t>Indian</t>
        </is>
      </c>
    </row>
    <row r="126">
      <c r="A126" t="inlineStr">
        <is>
          <t>IS 1489 (Part 2):2015</t>
        </is>
      </c>
      <c r="B126" t="inlineStr">
        <is>
          <t>Portland Pozzolana Cement - Specification: Part 2 Calcined Clay Based (Fourth Revision)</t>
        </is>
      </c>
      <c r="C126" t="inlineStr">
        <is>
          <t>CED</t>
        </is>
      </c>
      <c r="D126" t="inlineStr">
        <is>
          <t>IS 12154:1987</t>
        </is>
      </c>
      <c r="E126" t="inlineStr">
        <is>
          <t>Specification for light weight jute bags for packing cement</t>
        </is>
      </c>
      <c r="F126" t="inlineStr">
        <is>
          <t>COMPONENT_PRODUCT</t>
        </is>
      </c>
      <c r="G126" t="inlineStr">
        <is>
          <t>Indian</t>
        </is>
      </c>
    </row>
    <row r="127">
      <c r="A127" t="inlineStr">
        <is>
          <t>IS 1489 (Part 2):2015</t>
        </is>
      </c>
      <c r="B127" t="inlineStr">
        <is>
          <t>Portland Pozzolana Cement - Specification: Part 2 Calcined Clay Based (Fourth Revision)</t>
        </is>
      </c>
      <c r="C127" t="inlineStr">
        <is>
          <t>CED</t>
        </is>
      </c>
      <c r="D127" t="inlineStr">
        <is>
          <t>IS 12174:1987</t>
        </is>
      </c>
      <c r="E127" t="inlineStr">
        <is>
          <t>Specification for jute synthetic union bags for packing cement</t>
        </is>
      </c>
      <c r="F127" t="inlineStr">
        <is>
          <t>COMPONENT_PRODUCT</t>
        </is>
      </c>
      <c r="G127" t="inlineStr">
        <is>
          <t>Indian</t>
        </is>
      </c>
    </row>
    <row r="128">
      <c r="A128" t="inlineStr">
        <is>
          <t>IS 1489 (Part 2):2015</t>
        </is>
      </c>
      <c r="B128" t="inlineStr">
        <is>
          <t>Portland Pozzolana Cement - Specification: Part 2 Calcined Clay Based (Fourth Revision)</t>
        </is>
      </c>
      <c r="C128" t="inlineStr">
        <is>
          <t>CED</t>
        </is>
      </c>
      <c r="D128" t="inlineStr">
        <is>
          <t>IS 12423:1988</t>
        </is>
      </c>
      <c r="E128" t="inlineStr">
        <is>
          <t>Method for Colorimetric analysis of Hydraulic Cement</t>
        </is>
      </c>
      <c r="F128" t="inlineStr">
        <is>
          <t>REFERENCED_UNKNOWN</t>
        </is>
      </c>
      <c r="G128" t="inlineStr">
        <is>
          <t>Indian</t>
        </is>
      </c>
    </row>
    <row r="129">
      <c r="A129" t="inlineStr">
        <is>
          <t>IS 1489 (Part 2):2015</t>
        </is>
      </c>
      <c r="B129" t="inlineStr">
        <is>
          <t>Portland Pozzolana Cement - Specification: Part 2 Calcined Clay Based (Fourth Revision)</t>
        </is>
      </c>
      <c r="C129" t="inlineStr">
        <is>
          <t>CED</t>
        </is>
      </c>
      <c r="D129" t="inlineStr">
        <is>
          <t>IS 1344:1981</t>
        </is>
      </c>
      <c r="E129" t="inlineStr">
        <is>
          <t>Specification for Calcined Clay Pozzolana (Second Revision)</t>
        </is>
      </c>
      <c r="F129" t="inlineStr">
        <is>
          <t>COMPONENT_PRODUCT</t>
        </is>
      </c>
      <c r="G129" t="inlineStr">
        <is>
          <t>Indian</t>
        </is>
      </c>
    </row>
    <row r="130">
      <c r="A130" t="inlineStr">
        <is>
          <t>IS 1489 (Part 2):2015</t>
        </is>
      </c>
      <c r="B130" t="inlineStr">
        <is>
          <t>Portland Pozzolana Cement - Specification: Part 2 Calcined Clay Based (Fourth Revision)</t>
        </is>
      </c>
      <c r="C130" t="inlineStr">
        <is>
          <t>CED</t>
        </is>
      </c>
      <c r="D130" t="inlineStr">
        <is>
          <t>IS 1727:1967</t>
        </is>
      </c>
      <c r="E130" t="inlineStr">
        <is>
          <t>Methods of Test for Pozzolanic Materials (First Revision)</t>
        </is>
      </c>
      <c r="F130" t="inlineStr">
        <is>
          <t>TEST_METHOD</t>
        </is>
      </c>
      <c r="G130" t="inlineStr">
        <is>
          <t>Indian</t>
        </is>
      </c>
    </row>
    <row r="131">
      <c r="A131" t="inlineStr">
        <is>
          <t>IS 1489 (Part 2):2015</t>
        </is>
      </c>
      <c r="B131" t="inlineStr">
        <is>
          <t>Portland Pozzolana Cement - Specification: Part 2 Calcined Clay Based (Fourth Revision)</t>
        </is>
      </c>
      <c r="C131" t="inlineStr">
        <is>
          <t>CED</t>
        </is>
      </c>
      <c r="D131" t="inlineStr">
        <is>
          <t>IS 2580:1995</t>
        </is>
      </c>
      <c r="E131" t="inlineStr">
        <is>
          <t>Textiles - Jute sacking bags for packing cement - Specification (Third Revision)</t>
        </is>
      </c>
      <c r="F131" t="inlineStr">
        <is>
          <t>COMPONENT_PRODUCT</t>
        </is>
      </c>
      <c r="G131" t="inlineStr">
        <is>
          <t>Indian</t>
        </is>
      </c>
    </row>
    <row r="132">
      <c r="A132" t="inlineStr">
        <is>
          <t>IS 1489 (Part 2):2015</t>
        </is>
      </c>
      <c r="B132" t="inlineStr">
        <is>
          <t>Portland Pozzolana Cement - Specification: Part 2 Calcined Clay Based (Fourth Revision)</t>
        </is>
      </c>
      <c r="C132" t="inlineStr">
        <is>
          <t>CED</t>
        </is>
      </c>
      <c r="D132" t="inlineStr">
        <is>
          <t>IS 3535:1986</t>
        </is>
      </c>
      <c r="E132" t="inlineStr">
        <is>
          <t>Methods of Sampling Hydraulic Cement (First revision)</t>
        </is>
      </c>
      <c r="F132" t="inlineStr">
        <is>
          <t>REFERENCED_UNKNOWN</t>
        </is>
      </c>
      <c r="G132" t="inlineStr">
        <is>
          <t>Indian</t>
        </is>
      </c>
    </row>
    <row r="133">
      <c r="A133" t="inlineStr">
        <is>
          <t>IS 1489 (Part 2):2015</t>
        </is>
      </c>
      <c r="B133" t="inlineStr">
        <is>
          <t>Portland Pozzolana Cement - Specification: Part 2 Calcined Clay Based (Fourth Revision)</t>
        </is>
      </c>
      <c r="C133" t="inlineStr">
        <is>
          <t>CED</t>
        </is>
      </c>
      <c r="D133" t="inlineStr">
        <is>
          <t>IS 3812:1981</t>
        </is>
      </c>
      <c r="E133" t="inlineStr">
        <is>
          <t>Fly Ash For Use As Pozzolana And Admixture</t>
        </is>
      </c>
      <c r="F133" t="inlineStr">
        <is>
          <t>REFERENCED_UNKNOWN</t>
        </is>
      </c>
      <c r="G133" t="inlineStr">
        <is>
          <t>Indian</t>
        </is>
      </c>
    </row>
    <row r="134">
      <c r="A134" t="inlineStr">
        <is>
          <t>IS 1489 (Part 2):2015</t>
        </is>
      </c>
      <c r="B134" t="inlineStr">
        <is>
          <t>Portland Pozzolana Cement - Specification: Part 2 Calcined Clay Based (Fourth Revision)</t>
        </is>
      </c>
      <c r="C134" t="inlineStr">
        <is>
          <t>CED</t>
        </is>
      </c>
      <c r="D134" t="inlineStr">
        <is>
          <t>IS 4031 (Part 1):1996</t>
        </is>
      </c>
      <c r="E134" t="inlineStr">
        <is>
          <t>Methods of Physical Tests for Hydraulic Cement: Part 1 Determination of Fineness by Dry Sieving (Second Revision)</t>
        </is>
      </c>
      <c r="F134" t="inlineStr">
        <is>
          <t>TEST_METHOD</t>
        </is>
      </c>
      <c r="G134" t="inlineStr">
        <is>
          <t>Indian</t>
        </is>
      </c>
    </row>
    <row r="135">
      <c r="A135" t="inlineStr">
        <is>
          <t>IS 1489 (Part 2):2015</t>
        </is>
      </c>
      <c r="B135" t="inlineStr">
        <is>
          <t>Portland Pozzolana Cement - Specification: Part 2 Calcined Clay Based (Fourth Revision)</t>
        </is>
      </c>
      <c r="C135" t="inlineStr">
        <is>
          <t>CED</t>
        </is>
      </c>
      <c r="D135" t="inlineStr">
        <is>
          <t>IS 4031 (Part 11):1988</t>
        </is>
      </c>
      <c r="E135" t="inlineStr">
        <is>
          <t>Methods of Physical Tests for Hydraulic Cement: Part 11 Determination of Density (First Revision)</t>
        </is>
      </c>
      <c r="F135" t="inlineStr">
        <is>
          <t>TEST_METHOD</t>
        </is>
      </c>
      <c r="G135" t="inlineStr">
        <is>
          <t>Indian</t>
        </is>
      </c>
    </row>
    <row r="136">
      <c r="A136" t="inlineStr">
        <is>
          <t>IS 1489 (Part 2):2015</t>
        </is>
      </c>
      <c r="B136" t="inlineStr">
        <is>
          <t>Portland Pozzolana Cement - Specification: Part 2 Calcined Clay Based (Fourth Revision)</t>
        </is>
      </c>
      <c r="C136" t="inlineStr">
        <is>
          <t>CED</t>
        </is>
      </c>
      <c r="D136" t="inlineStr">
        <is>
          <t>IS 4031 (Part 12):1988</t>
        </is>
      </c>
      <c r="E136" t="inlineStr">
        <is>
          <t>Methods of Physical Tests for Hydraulic Cement: Part 12 Determination of Air Content of Hydraulic Cement Mortar (First Revision)</t>
        </is>
      </c>
      <c r="F136" t="inlineStr">
        <is>
          <t>TEST_METHOD</t>
        </is>
      </c>
      <c r="G136" t="inlineStr">
        <is>
          <t>Indian</t>
        </is>
      </c>
    </row>
    <row r="137">
      <c r="A137" t="inlineStr">
        <is>
          <t>IS 1489 (Part 2):2015</t>
        </is>
      </c>
      <c r="B137" t="inlineStr">
        <is>
          <t>Portland Pozzolana Cement - Specification: Part 2 Calcined Clay Based (Fourth Revision)</t>
        </is>
      </c>
      <c r="C137" t="inlineStr">
        <is>
          <t>CED</t>
        </is>
      </c>
      <c r="D137" t="inlineStr">
        <is>
          <t>IS 4032:1985</t>
        </is>
      </c>
      <c r="E137" t="inlineStr">
        <is>
          <t>Method of Chemical Analysis of Hydraulic Cement (First Revision)</t>
        </is>
      </c>
      <c r="F137" t="inlineStr">
        <is>
          <t>TEST_METHOD</t>
        </is>
      </c>
      <c r="G137" t="inlineStr">
        <is>
          <t>Indian</t>
        </is>
      </c>
    </row>
    <row r="138">
      <c r="A138" t="inlineStr">
        <is>
          <t>IS 1489 (Part 2):2015</t>
        </is>
      </c>
      <c r="B138" t="inlineStr">
        <is>
          <t>Portland Pozzolana Cement - Specification: Part 2 Calcined Clay Based (Fourth Revision)</t>
        </is>
      </c>
      <c r="C138" t="inlineStr">
        <is>
          <t>CED</t>
        </is>
      </c>
      <c r="D138" t="inlineStr">
        <is>
          <t>IS 4845:2026</t>
        </is>
      </c>
      <c r="E138" t="inlineStr">
        <is>
          <t>Definitions and terminology relating to hydraulic cement First Revision of IS 4845</t>
        </is>
      </c>
      <c r="F138" t="inlineStr">
        <is>
          <t>TERMINOLOGY</t>
        </is>
      </c>
      <c r="G138" t="inlineStr">
        <is>
          <t>Indian</t>
        </is>
      </c>
    </row>
    <row r="139">
      <c r="A139" t="inlineStr">
        <is>
          <t>IS 1489 (Part 2):2015</t>
        </is>
      </c>
      <c r="B139" t="inlineStr">
        <is>
          <t>Portland Pozzolana Cement - Specification: Part 2 Calcined Clay Based (Fourth Revision)</t>
        </is>
      </c>
      <c r="C139" t="inlineStr">
        <is>
          <t>CED</t>
        </is>
      </c>
      <c r="D139" t="inlineStr">
        <is>
          <t>IS 4905:2015</t>
        </is>
      </c>
      <c r="E139" t="inlineStr">
        <is>
          <t>Random sampling and randomization procedures (First Revision)</t>
        </is>
      </c>
      <c r="F139" t="inlineStr">
        <is>
          <t>REFERENCED_UNKNOWN</t>
        </is>
      </c>
      <c r="G139" t="inlineStr">
        <is>
          <t>Indian</t>
        </is>
      </c>
    </row>
    <row r="140">
      <c r="A140" t="inlineStr">
        <is>
          <t>IS 1489 (Part 2):2015</t>
        </is>
      </c>
      <c r="B140" t="inlineStr">
        <is>
          <t>Portland Pozzolana Cement - Specification: Part 2 Calcined Clay Based (Fourth Revision)</t>
        </is>
      </c>
      <c r="C140" t="inlineStr">
        <is>
          <t>CED</t>
        </is>
      </c>
      <c r="D140" t="inlineStr">
        <is>
          <t>IS 650:1991</t>
        </is>
      </c>
      <c r="E140" t="inlineStr">
        <is>
          <t>Standard sand for testing cement - Specification (Second Revision)</t>
        </is>
      </c>
      <c r="F140" t="inlineStr">
        <is>
          <t>COMPONENT_PRODUCT</t>
        </is>
      </c>
      <c r="G140" t="inlineStr">
        <is>
          <t>Indian</t>
        </is>
      </c>
    </row>
    <row r="141">
      <c r="A141" t="inlineStr">
        <is>
          <t>IS 1489 (Part 2):2015</t>
        </is>
      </c>
      <c r="B141" t="inlineStr">
        <is>
          <t>Portland Pozzolana Cement - Specification: Part 2 Calcined Clay Based (Fourth Revision)</t>
        </is>
      </c>
      <c r="C141" t="inlineStr">
        <is>
          <t>CED</t>
        </is>
      </c>
      <c r="D141" t="inlineStr">
        <is>
          <t>IS 11653:1986</t>
        </is>
      </c>
      <c r="E141" t="inlineStr">
        <is>
          <t>Polypropylene (PP) woven sacks for packing cement</t>
        </is>
      </c>
      <c r="F141" t="inlineStr">
        <is>
          <t>REFERENCED_UNKNOWN</t>
        </is>
      </c>
      <c r="G141" t="inlineStr">
        <is>
          <t>Indian</t>
        </is>
      </c>
    </row>
    <row r="142">
      <c r="A142" t="inlineStr">
        <is>
          <t>IS 3812 (Part 2):2013</t>
        </is>
      </c>
      <c r="B142" t="inlineStr">
        <is>
          <t>Pulverized Fuel Ash - Specification: Part 2 For use as Admixture in Cement Mortar and Concrete (Third Revision)</t>
        </is>
      </c>
      <c r="C142" t="inlineStr">
        <is>
          <t>CED</t>
        </is>
      </c>
      <c r="D142" t="inlineStr">
        <is>
          <t>IS 1727:1967</t>
        </is>
      </c>
      <c r="E142" t="inlineStr">
        <is>
          <t>Methods of Test for Pozzolanic Materials (First Revision)</t>
        </is>
      </c>
      <c r="F142" t="inlineStr">
        <is>
          <t>TEST_METHOD</t>
        </is>
      </c>
      <c r="G142" t="inlineStr">
        <is>
          <t>Indian</t>
        </is>
      </c>
    </row>
    <row r="143">
      <c r="A143" t="inlineStr">
        <is>
          <t>IS 3812 (Part 2):2013</t>
        </is>
      </c>
      <c r="B143" t="inlineStr">
        <is>
          <t>Pulverized Fuel Ash - Specification: Part 2 For use as Admixture in Cement Mortar and Concrete (Third Revision)</t>
        </is>
      </c>
      <c r="C143" t="inlineStr">
        <is>
          <t>CED</t>
        </is>
      </c>
      <c r="D143" t="inlineStr">
        <is>
          <t>IS 1905:1987</t>
        </is>
      </c>
      <c r="E143" t="inlineStr">
        <is>
          <t>Structural use of unreinforced masonry - Code of practice (Third Revision)</t>
        </is>
      </c>
      <c r="F143" t="inlineStr">
        <is>
          <t>INSTALLATION_CODE</t>
        </is>
      </c>
      <c r="G143" t="inlineStr">
        <is>
          <t>Indian</t>
        </is>
      </c>
    </row>
    <row r="144">
      <c r="A144" t="inlineStr">
        <is>
          <t>IS 3812 (Part 2):2013</t>
        </is>
      </c>
      <c r="B144" t="inlineStr">
        <is>
          <t>Pulverized Fuel Ash - Specification: Part 2 For use as Admixture in Cement Mortar and Concrete (Third Revision)</t>
        </is>
      </c>
      <c r="C144" t="inlineStr">
        <is>
          <t>CED</t>
        </is>
      </c>
      <c r="D144" t="inlineStr">
        <is>
          <t>IS 4032:1985</t>
        </is>
      </c>
      <c r="E144" t="inlineStr">
        <is>
          <t>Method of Chemical Analysis of Hydraulic Cement (First Revision)</t>
        </is>
      </c>
      <c r="F144" t="inlineStr">
        <is>
          <t>TEST_METHOD</t>
        </is>
      </c>
      <c r="G144" t="inlineStr">
        <is>
          <t>Indian</t>
        </is>
      </c>
    </row>
    <row r="145">
      <c r="A145" t="inlineStr">
        <is>
          <t>IS 3812 (Part 2):2013</t>
        </is>
      </c>
      <c r="B145" t="inlineStr">
        <is>
          <t>Pulverized Fuel Ash - Specification: Part 2 For use as Admixture in Cement Mortar and Concrete (Third Revision)</t>
        </is>
      </c>
      <c r="C145" t="inlineStr">
        <is>
          <t>CED</t>
        </is>
      </c>
      <c r="D145" t="inlineStr">
        <is>
          <t>IS 4082:1996</t>
        </is>
      </c>
      <c r="E145" t="inlineStr">
        <is>
          <t>Stacking and storage of construction materials and components at site - Recommendations (Second Revision)</t>
        </is>
      </c>
      <c r="F145" t="inlineStr">
        <is>
          <t>REFERENCED_UNKNOWN</t>
        </is>
      </c>
      <c r="G145" t="inlineStr">
        <is>
          <t>Indian</t>
        </is>
      </c>
    </row>
    <row r="146">
      <c r="A146" t="inlineStr">
        <is>
          <t>IS 3812 (Part 2):2013</t>
        </is>
      </c>
      <c r="B146" t="inlineStr">
        <is>
          <t>Pulverized Fuel Ash - Specification: Part 2 For use as Admixture in Cement Mortar and Concrete (Third Revision)</t>
        </is>
      </c>
      <c r="C146" t="inlineStr">
        <is>
          <t>CED</t>
        </is>
      </c>
      <c r="D146" t="inlineStr">
        <is>
          <t>IS 4305:2026</t>
        </is>
      </c>
      <c r="E146" t="inlineStr">
        <is>
          <t>Glossary of terms relating to pozzolana (First Revision)</t>
        </is>
      </c>
      <c r="F146" t="inlineStr">
        <is>
          <t>TERMINOLOGY</t>
        </is>
      </c>
      <c r="G146" t="inlineStr">
        <is>
          <t>Indian</t>
        </is>
      </c>
    </row>
    <row r="147">
      <c r="A147" t="inlineStr">
        <is>
          <t>IS 3812 (Part 2):2013</t>
        </is>
      </c>
      <c r="B147" t="inlineStr">
        <is>
          <t>Pulverized Fuel Ash - Specification: Part 2 For use as Admixture in Cement Mortar and Concrete (Third Revision)</t>
        </is>
      </c>
      <c r="C147" t="inlineStr">
        <is>
          <t>CED</t>
        </is>
      </c>
      <c r="D147" t="inlineStr">
        <is>
          <t>IS 6491:1972</t>
        </is>
      </c>
      <c r="E147" t="inlineStr">
        <is>
          <t>Methods of sampling fly ash</t>
        </is>
      </c>
      <c r="F147" t="inlineStr">
        <is>
          <t>REFERENCED_UNKNOWN</t>
        </is>
      </c>
      <c r="G147" t="inlineStr">
        <is>
          <t>Indian</t>
        </is>
      </c>
    </row>
    <row r="148">
      <c r="A148" t="inlineStr">
        <is>
          <t>IS 8041:2026</t>
        </is>
      </c>
      <c r="B148" t="inlineStr">
        <is>
          <t>Rapid Hardening Portland Cement Specification Third Revision of IS 8041</t>
        </is>
      </c>
      <c r="C148" t="inlineStr">
        <is>
          <t>CED</t>
        </is>
      </c>
      <c r="D148" t="inlineStr">
        <is>
          <t>IS 269:2015</t>
        </is>
      </c>
      <c r="E148" t="inlineStr">
        <is>
          <t>Ordinary portland cement - Specification (Sixth Revision)</t>
        </is>
      </c>
      <c r="F148" t="inlineStr">
        <is>
          <t>COMPONENT_PRODUCT</t>
        </is>
      </c>
      <c r="G148" t="inlineStr">
        <is>
          <t>Indian</t>
        </is>
      </c>
    </row>
    <row r="149">
      <c r="A149" t="inlineStr">
        <is>
          <t>IS 8041:2026</t>
        </is>
      </c>
      <c r="B149" t="inlineStr">
        <is>
          <t>Rapid Hardening Portland Cement Specification Third Revision of IS 8041</t>
        </is>
      </c>
      <c r="C149" t="inlineStr">
        <is>
          <t>CED</t>
        </is>
      </c>
      <c r="D149" t="inlineStr">
        <is>
          <t>IS 4031 (Part 8):1988</t>
        </is>
      </c>
      <c r="E149" t="inlineStr">
        <is>
          <t>Methods of Physical Tests for Hydraulic Cement: Part 8 Determination of Transverse and Compressive Strength of Plastic Mortar using Prism (First Revision)</t>
        </is>
      </c>
      <c r="F149" t="inlineStr">
        <is>
          <t>TEST_METHOD</t>
        </is>
      </c>
      <c r="G149" t="inlineStr">
        <is>
          <t>Indian</t>
        </is>
      </c>
    </row>
    <row r="150">
      <c r="A150" t="inlineStr">
        <is>
          <t>IS 8041:2026</t>
        </is>
      </c>
      <c r="B150" t="inlineStr">
        <is>
          <t>Rapid Hardening Portland Cement Specification Third Revision of IS 8041</t>
        </is>
      </c>
      <c r="C150" t="inlineStr">
        <is>
          <t>CED</t>
        </is>
      </c>
      <c r="D150" t="inlineStr">
        <is>
          <t>IS 4031 (Part 14):1989</t>
        </is>
      </c>
      <c r="E150" t="inlineStr">
        <is>
          <t>Hydraulic Cement - Methods of Physical Test: Part 14 Determination of False Set (First Revision)</t>
        </is>
      </c>
      <c r="F150" t="inlineStr">
        <is>
          <t>TEST_METHOD</t>
        </is>
      </c>
      <c r="G150" t="inlineStr">
        <is>
          <t>Indian</t>
        </is>
      </c>
    </row>
    <row r="151">
      <c r="A151" t="inlineStr">
        <is>
          <t>IS 8041:2026</t>
        </is>
      </c>
      <c r="B151" t="inlineStr">
        <is>
          <t>Rapid Hardening Portland Cement Specification Third Revision of IS 8041</t>
        </is>
      </c>
      <c r="C151" t="inlineStr">
        <is>
          <t>CED</t>
        </is>
      </c>
      <c r="D151" t="inlineStr">
        <is>
          <t>IS 11652:2017</t>
        </is>
      </c>
      <c r="E151" t="inlineStr">
        <is>
          <t>Amendment no. 4 to IS 11652 : 2017 Textiles - High density polyethylene (HDPE)/ polypropylene (PP) woven sacks for packaging of 50 kg cement - Specification (third revision)</t>
        </is>
      </c>
      <c r="F151" t="inlineStr">
        <is>
          <t>COMPONENT_PRODUCT</t>
        </is>
      </c>
      <c r="G151" t="inlineStr">
        <is>
          <t>Indian</t>
        </is>
      </c>
    </row>
    <row r="152">
      <c r="A152" t="inlineStr">
        <is>
          <t>IS 8041:2026</t>
        </is>
      </c>
      <c r="B152" t="inlineStr">
        <is>
          <t>Rapid Hardening Portland Cement Specification Third Revision of IS 8041</t>
        </is>
      </c>
      <c r="C152" t="inlineStr">
        <is>
          <t>CED</t>
        </is>
      </c>
      <c r="D152" t="inlineStr">
        <is>
          <t>IS 12423:1988</t>
        </is>
      </c>
      <c r="E152" t="inlineStr">
        <is>
          <t>Method for Colorimetric analysis of Hydraulic Cement</t>
        </is>
      </c>
      <c r="F152" t="inlineStr">
        <is>
          <t>REFERENCED_UNKNOWN</t>
        </is>
      </c>
      <c r="G152" t="inlineStr">
        <is>
          <t>Indian</t>
        </is>
      </c>
    </row>
    <row r="153">
      <c r="A153" t="inlineStr">
        <is>
          <t>IS 8041:2026</t>
        </is>
      </c>
      <c r="B153" t="inlineStr">
        <is>
          <t>Rapid Hardening Portland Cement Specification Third Revision of IS 8041</t>
        </is>
      </c>
      <c r="C153" t="inlineStr">
        <is>
          <t>CED</t>
        </is>
      </c>
      <c r="D153" t="inlineStr">
        <is>
          <t>IS 3535:1986</t>
        </is>
      </c>
      <c r="E153" t="inlineStr">
        <is>
          <t>Methods of Sampling Hydraulic Cement (First revision)</t>
        </is>
      </c>
      <c r="F153" t="inlineStr">
        <is>
          <t>REFERENCED_UNKNOWN</t>
        </is>
      </c>
      <c r="G153" t="inlineStr">
        <is>
          <t>Indian</t>
        </is>
      </c>
    </row>
    <row r="154">
      <c r="A154" t="inlineStr">
        <is>
          <t>IS 8041:2026</t>
        </is>
      </c>
      <c r="B154" t="inlineStr">
        <is>
          <t>Rapid Hardening Portland Cement Specification Third Revision of IS 8041</t>
        </is>
      </c>
      <c r="C154" t="inlineStr">
        <is>
          <t>CED</t>
        </is>
      </c>
      <c r="D154" t="inlineStr">
        <is>
          <t>IS 4031 (Part 2):1999</t>
        </is>
      </c>
      <c r="E154" t="inlineStr">
        <is>
          <t>Methods of Physical Tests for Hydraulic Cement: Part 2 Determination of fineness by Blaine air permeability method (Second Revision)</t>
        </is>
      </c>
      <c r="F154" t="inlineStr">
        <is>
          <t>TEST_METHOD</t>
        </is>
      </c>
      <c r="G154" t="inlineStr">
        <is>
          <t>Indian</t>
        </is>
      </c>
    </row>
    <row r="155">
      <c r="A155" t="inlineStr">
        <is>
          <t>IS 8041:2026</t>
        </is>
      </c>
      <c r="B155" t="inlineStr">
        <is>
          <t>Rapid Hardening Portland Cement Specification Third Revision of IS 8041</t>
        </is>
      </c>
      <c r="C155" t="inlineStr">
        <is>
          <t>CED</t>
        </is>
      </c>
      <c r="D155" t="inlineStr">
        <is>
          <t>IS 4031 (Part 3):1988</t>
        </is>
      </c>
      <c r="E155" t="inlineStr">
        <is>
          <t>Methods of Physical Tests for Hydraulic Cement: Part 3 Determination of Soundness (First Revision)</t>
        </is>
      </c>
      <c r="F155" t="inlineStr">
        <is>
          <t>TEST_METHOD</t>
        </is>
      </c>
      <c r="G155" t="inlineStr">
        <is>
          <t>Indian</t>
        </is>
      </c>
    </row>
    <row r="156">
      <c r="A156" t="inlineStr">
        <is>
          <t>IS 8041:2026</t>
        </is>
      </c>
      <c r="B156" t="inlineStr">
        <is>
          <t>Rapid Hardening Portland Cement Specification Third Revision of IS 8041</t>
        </is>
      </c>
      <c r="C156" t="inlineStr">
        <is>
          <t>CED</t>
        </is>
      </c>
      <c r="D156" t="inlineStr">
        <is>
          <t>IS 4031 (Part 5):1988</t>
        </is>
      </c>
      <c r="E156" t="inlineStr">
        <is>
          <t>Methods of Physical Tests for Hydraulic Cement: Part 5 Determination of Initial and Final Setting Times (First Revision)</t>
        </is>
      </c>
      <c r="F156" t="inlineStr">
        <is>
          <t>TEST_METHOD</t>
        </is>
      </c>
      <c r="G156" t="inlineStr">
        <is>
          <t>Indian</t>
        </is>
      </c>
    </row>
    <row r="157">
      <c r="A157" t="inlineStr">
        <is>
          <t>IS 8041:2026</t>
        </is>
      </c>
      <c r="B157" t="inlineStr">
        <is>
          <t>Rapid Hardening Portland Cement Specification Third Revision of IS 8041</t>
        </is>
      </c>
      <c r="C157" t="inlineStr">
        <is>
          <t>CED</t>
        </is>
      </c>
      <c r="D157" t="inlineStr">
        <is>
          <t>IS 4031 (Part 6):1988</t>
        </is>
      </c>
      <c r="E157" t="inlineStr">
        <is>
          <t>Methods of Physical Tests for Hydraulic Cement: Part 6 Determination of Compressive Strength of Hydraulic Cement other than Masonry Cement (First Revision)</t>
        </is>
      </c>
      <c r="F157" t="inlineStr">
        <is>
          <t>TEST_METHOD</t>
        </is>
      </c>
      <c r="G157" t="inlineStr">
        <is>
          <t>Indian</t>
        </is>
      </c>
    </row>
    <row r="158">
      <c r="A158" t="inlineStr">
        <is>
          <t>IS 8041:2026</t>
        </is>
      </c>
      <c r="B158" t="inlineStr">
        <is>
          <t>Rapid Hardening Portland Cement Specification Third Revision of IS 8041</t>
        </is>
      </c>
      <c r="C158" t="inlineStr">
        <is>
          <t>CED</t>
        </is>
      </c>
      <c r="D158" t="inlineStr">
        <is>
          <t>IS 4032:1985</t>
        </is>
      </c>
      <c r="E158" t="inlineStr">
        <is>
          <t>Method of Chemical Analysis of Hydraulic Cement (First Revision)</t>
        </is>
      </c>
      <c r="F158" t="inlineStr">
        <is>
          <t>TEST_METHOD</t>
        </is>
      </c>
      <c r="G158" t="inlineStr">
        <is>
          <t>Indian</t>
        </is>
      </c>
    </row>
    <row r="159">
      <c r="A159" t="inlineStr">
        <is>
          <t>IS 8041:2026</t>
        </is>
      </c>
      <c r="B159" t="inlineStr">
        <is>
          <t>Rapid Hardening Portland Cement Specification Third Revision of IS 8041</t>
        </is>
      </c>
      <c r="C159" t="inlineStr">
        <is>
          <t>CED</t>
        </is>
      </c>
      <c r="D159" t="inlineStr">
        <is>
          <t>IS 4905:2015</t>
        </is>
      </c>
      <c r="E159" t="inlineStr">
        <is>
          <t>Random sampling and randomization procedures (First Revision)</t>
        </is>
      </c>
      <c r="F159" t="inlineStr">
        <is>
          <t>REFERENCED_UNKNOWN</t>
        </is>
      </c>
      <c r="G159" t="inlineStr">
        <is>
          <t>Indian</t>
        </is>
      </c>
    </row>
    <row r="160">
      <c r="A160" t="inlineStr">
        <is>
          <t>IS 8041:2026</t>
        </is>
      </c>
      <c r="B160" t="inlineStr">
        <is>
          <t>Rapid Hardening Portland Cement Specification Third Revision of IS 8041</t>
        </is>
      </c>
      <c r="C160" t="inlineStr">
        <is>
          <t>CED</t>
        </is>
      </c>
      <c r="D160" t="inlineStr">
        <is>
          <t>IS 650:1991</t>
        </is>
      </c>
      <c r="E160" t="inlineStr">
        <is>
          <t>Standard sand for testing cement - Specification (Second Revision)</t>
        </is>
      </c>
      <c r="F160" t="inlineStr">
        <is>
          <t>COMPONENT_PRODUCT</t>
        </is>
      </c>
      <c r="G160" t="inlineStr">
        <is>
          <t>Indian</t>
        </is>
      </c>
    </row>
    <row r="161">
      <c r="A161" t="inlineStr">
        <is>
          <t>IS 8041:2026</t>
        </is>
      </c>
      <c r="B161" t="inlineStr">
        <is>
          <t>Rapid Hardening Portland Cement Specification Third Revision of IS 8041</t>
        </is>
      </c>
      <c r="C161" t="inlineStr">
        <is>
          <t>CED</t>
        </is>
      </c>
      <c r="D161" t="inlineStr">
        <is>
          <t>IS 11761:2024</t>
        </is>
      </c>
      <c r="E161" t="inlineStr">
        <is>
          <t>MULTI-WALL PAPER SACKS FOR CEMENT- SPECIFICATION ( Second Revision )</t>
        </is>
      </c>
      <c r="F161" t="inlineStr">
        <is>
          <t>COMPONENT_PRODUCT</t>
        </is>
      </c>
      <c r="G161" t="inlineStr">
        <is>
          <t>Indian</t>
        </is>
      </c>
    </row>
    <row r="162">
      <c r="A162" t="inlineStr">
        <is>
          <t>IS 8041:2026</t>
        </is>
      </c>
      <c r="B162" t="inlineStr">
        <is>
          <t>Rapid Hardening Portland Cement Specification Third Revision of IS 8041</t>
        </is>
      </c>
      <c r="C162" t="inlineStr">
        <is>
          <t>CED</t>
        </is>
      </c>
      <c r="D162" t="inlineStr">
        <is>
          <t>IS 4845:2026</t>
        </is>
      </c>
      <c r="E162" t="inlineStr">
        <is>
          <t>Definitions and terminology relating to hydraulic cement First Revision of IS 4845</t>
        </is>
      </c>
      <c r="F162" t="inlineStr">
        <is>
          <t>TERMINOLOGY</t>
        </is>
      </c>
      <c r="G162" t="inlineStr">
        <is>
          <t>Indian</t>
        </is>
      </c>
    </row>
    <row r="163">
      <c r="A163" t="inlineStr">
        <is>
          <t>IS 8043:2026</t>
        </is>
      </c>
      <c r="B163" t="inlineStr">
        <is>
          <t>Hydrophobic Portland Cement Specification Third Revision of IS 8043</t>
        </is>
      </c>
      <c r="C163" t="inlineStr">
        <is>
          <t>CED</t>
        </is>
      </c>
      <c r="D163" t="inlineStr">
        <is>
          <t>IS 269:2015</t>
        </is>
      </c>
      <c r="E163" t="inlineStr">
        <is>
          <t>Ordinary portland cement - Specification (Sixth Revision)</t>
        </is>
      </c>
      <c r="F163" t="inlineStr">
        <is>
          <t>COMPONENT_PRODUCT</t>
        </is>
      </c>
      <c r="G163" t="inlineStr">
        <is>
          <t>Indian</t>
        </is>
      </c>
    </row>
    <row r="164">
      <c r="A164" t="inlineStr">
        <is>
          <t>IS 8043:2026</t>
        </is>
      </c>
      <c r="B164" t="inlineStr">
        <is>
          <t>Hydrophobic Portland Cement Specification Third Revision of IS 8043</t>
        </is>
      </c>
      <c r="C164" t="inlineStr">
        <is>
          <t>CED</t>
        </is>
      </c>
      <c r="D164" t="inlineStr">
        <is>
          <t>IS 4031 (Part 8):1988</t>
        </is>
      </c>
      <c r="E164" t="inlineStr">
        <is>
          <t>Methods of Physical Tests for Hydraulic Cement: Part 8 Determination of Transverse and Compressive Strength of Plastic Mortar using Prism (First Revision)</t>
        </is>
      </c>
      <c r="F164" t="inlineStr">
        <is>
          <t>TEST_METHOD</t>
        </is>
      </c>
      <c r="G164" t="inlineStr">
        <is>
          <t>Indian</t>
        </is>
      </c>
    </row>
    <row r="165">
      <c r="A165" t="inlineStr">
        <is>
          <t>IS 8043:2026</t>
        </is>
      </c>
      <c r="B165" t="inlineStr">
        <is>
          <t>Hydrophobic Portland Cement Specification Third Revision of IS 8043</t>
        </is>
      </c>
      <c r="C165" t="inlineStr">
        <is>
          <t>CED</t>
        </is>
      </c>
      <c r="D165" t="inlineStr">
        <is>
          <t>IS 11652:2017</t>
        </is>
      </c>
      <c r="E165" t="inlineStr">
        <is>
          <t>Amendment no. 4 to IS 11652 : 2017 Textiles - High density polyethylene (HDPE)/ polypropylene (PP) woven sacks for packaging of 50 kg cement - Specification (third revision)</t>
        </is>
      </c>
      <c r="F165" t="inlineStr">
        <is>
          <t>COMPONENT_PRODUCT</t>
        </is>
      </c>
      <c r="G165" t="inlineStr">
        <is>
          <t>Indian</t>
        </is>
      </c>
    </row>
    <row r="166">
      <c r="A166" t="inlineStr">
        <is>
          <t>IS 8043:2026</t>
        </is>
      </c>
      <c r="B166" t="inlineStr">
        <is>
          <t>Hydrophobic Portland Cement Specification Third Revision of IS 8043</t>
        </is>
      </c>
      <c r="C166" t="inlineStr">
        <is>
          <t>CED</t>
        </is>
      </c>
      <c r="D166" t="inlineStr">
        <is>
          <t>IS 12089:1987</t>
        </is>
      </c>
      <c r="E166" t="inlineStr">
        <is>
          <t>Specification for Granulated Slag for the Manufacture Portland Slag Cement</t>
        </is>
      </c>
      <c r="F166" t="inlineStr">
        <is>
          <t>COMPONENT_PRODUCT</t>
        </is>
      </c>
      <c r="G166" t="inlineStr">
        <is>
          <t>Indian</t>
        </is>
      </c>
    </row>
    <row r="167">
      <c r="A167" t="inlineStr">
        <is>
          <t>IS 8043:2026</t>
        </is>
      </c>
      <c r="B167" t="inlineStr">
        <is>
          <t>Hydrophobic Portland Cement Specification Third Revision of IS 8043</t>
        </is>
      </c>
      <c r="C167" t="inlineStr">
        <is>
          <t>CED</t>
        </is>
      </c>
      <c r="D167" t="inlineStr">
        <is>
          <t>IS 4031 (Part 2):1999</t>
        </is>
      </c>
      <c r="E167" t="inlineStr">
        <is>
          <t>Methods of Physical Tests for Hydraulic Cement: Part 2 Determination of fineness by Blaine air permeability method (Second Revision)</t>
        </is>
      </c>
      <c r="F167" t="inlineStr">
        <is>
          <t>TEST_METHOD</t>
        </is>
      </c>
      <c r="G167" t="inlineStr">
        <is>
          <t>Indian</t>
        </is>
      </c>
    </row>
    <row r="168">
      <c r="A168" t="inlineStr">
        <is>
          <t>IS 8043:2026</t>
        </is>
      </c>
      <c r="B168" t="inlineStr">
        <is>
          <t>Hydrophobic Portland Cement Specification Third Revision of IS 8043</t>
        </is>
      </c>
      <c r="C168" t="inlineStr">
        <is>
          <t>CED</t>
        </is>
      </c>
      <c r="D168" t="inlineStr">
        <is>
          <t>IS 4031 (Part 6):1988</t>
        </is>
      </c>
      <c r="E168" t="inlineStr">
        <is>
          <t>Methods of Physical Tests for Hydraulic Cement: Part 6 Determination of Compressive Strength of Hydraulic Cement other than Masonry Cement (First Revision)</t>
        </is>
      </c>
      <c r="F168" t="inlineStr">
        <is>
          <t>TEST_METHOD</t>
        </is>
      </c>
      <c r="G168" t="inlineStr">
        <is>
          <t>Indian</t>
        </is>
      </c>
    </row>
    <row r="169">
      <c r="A169" t="inlineStr">
        <is>
          <t>IS 8043:2026</t>
        </is>
      </c>
      <c r="B169" t="inlineStr">
        <is>
          <t>Hydrophobic Portland Cement Specification Third Revision of IS 8043</t>
        </is>
      </c>
      <c r="C169" t="inlineStr">
        <is>
          <t>CED</t>
        </is>
      </c>
      <c r="D169" t="inlineStr">
        <is>
          <t>IS 4905:2015</t>
        </is>
      </c>
      <c r="E169" t="inlineStr">
        <is>
          <t>Random sampling and randomization procedures (First Revision)</t>
        </is>
      </c>
      <c r="F169" t="inlineStr">
        <is>
          <t>REFERENCED_UNKNOWN</t>
        </is>
      </c>
      <c r="G169" t="inlineStr">
        <is>
          <t>Indian</t>
        </is>
      </c>
    </row>
    <row r="170">
      <c r="A170" t="inlineStr">
        <is>
          <t>IS 8043:2026</t>
        </is>
      </c>
      <c r="B170" t="inlineStr">
        <is>
          <t>Hydrophobic Portland Cement Specification Third Revision of IS 8043</t>
        </is>
      </c>
      <c r="C170" t="inlineStr">
        <is>
          <t>CED</t>
        </is>
      </c>
      <c r="D170" t="inlineStr">
        <is>
          <t>IS 1:1968</t>
        </is>
      </c>
      <c r="E170" t="inlineStr">
        <is>
          <t>Specification for the national flag of India (cotton khadi) (second revision)</t>
        </is>
      </c>
      <c r="F170" t="inlineStr">
        <is>
          <t>COMPONENT_PRODUCT</t>
        </is>
      </c>
      <c r="G170" t="inlineStr">
        <is>
          <t>Indian</t>
        </is>
      </c>
    </row>
    <row r="171">
      <c r="A171" t="inlineStr">
        <is>
          <t>IS 8043:2026</t>
        </is>
      </c>
      <c r="B171" t="inlineStr">
        <is>
          <t>Hydrophobic Portland Cement Specification Third Revision of IS 8043</t>
        </is>
      </c>
      <c r="C171" t="inlineStr">
        <is>
          <t>CED</t>
        </is>
      </c>
      <c r="D171" t="inlineStr">
        <is>
          <t>IS 16353:2015</t>
        </is>
      </c>
      <c r="E171" t="inlineStr">
        <is>
          <t>Portland Cement Clinker - Specification</t>
        </is>
      </c>
      <c r="F171" t="inlineStr">
        <is>
          <t>COMPONENT_PRODUCT</t>
        </is>
      </c>
      <c r="G171" t="inlineStr">
        <is>
          <t>Indian</t>
        </is>
      </c>
    </row>
    <row r="172">
      <c r="A172" t="inlineStr">
        <is>
          <t>IS 8043:2026</t>
        </is>
      </c>
      <c r="B172" t="inlineStr">
        <is>
          <t>Hydrophobic Portland Cement Specification Third Revision of IS 8043</t>
        </is>
      </c>
      <c r="C172" t="inlineStr">
        <is>
          <t>CED</t>
        </is>
      </c>
      <c r="D172" t="inlineStr">
        <is>
          <t>IS 11761:2024</t>
        </is>
      </c>
      <c r="E172" t="inlineStr">
        <is>
          <t>MULTI-WALL PAPER SACKS FOR CEMENT- SPECIFICATION ( Second Revision )</t>
        </is>
      </c>
      <c r="F172" t="inlineStr">
        <is>
          <t>COMPONENT_PRODUCT</t>
        </is>
      </c>
      <c r="G172" t="inlineStr">
        <is>
          <t>Indian</t>
        </is>
      </c>
    </row>
    <row r="173">
      <c r="A173" t="inlineStr">
        <is>
          <t>IS 8043:2026</t>
        </is>
      </c>
      <c r="B173" t="inlineStr">
        <is>
          <t>Hydrophobic Portland Cement Specification Third Revision of IS 8043</t>
        </is>
      </c>
      <c r="C173" t="inlineStr">
        <is>
          <t>CED</t>
        </is>
      </c>
      <c r="D173" t="inlineStr">
        <is>
          <t>IS 4845:2026</t>
        </is>
      </c>
      <c r="E173" t="inlineStr">
        <is>
          <t>Definitions and terminology relating to hydraulic cement First Revision of IS 4845</t>
        </is>
      </c>
      <c r="F173" t="inlineStr">
        <is>
          <t>TERMINOLOGY</t>
        </is>
      </c>
      <c r="G173" t="inlineStr">
        <is>
          <t>Indian</t>
        </is>
      </c>
    </row>
    <row r="174">
      <c r="A174" t="inlineStr">
        <is>
          <t>IS 16172:2023</t>
        </is>
      </c>
      <c r="B174" t="inlineStr">
        <is>
          <t>Reinforcement Couplers for Mechanical Splices of Steel Bars in Concrete - Specification (First Revision)</t>
        </is>
      </c>
      <c r="C174" t="inlineStr">
        <is>
          <t>CED</t>
        </is>
      </c>
      <c r="D174" t="inlineStr">
        <is>
          <t>IS 1786:2008</t>
        </is>
      </c>
      <c r="E174" t="inlineStr">
        <is>
          <t>High Strength Deformed Steel Bars and Wires for Concrete Reinforcement - Specification (Fourth Revision)</t>
        </is>
      </c>
      <c r="F174" t="inlineStr">
        <is>
          <t>COMPONENT_PRODUCT</t>
        </is>
      </c>
      <c r="G174" t="inlineStr">
        <is>
          <t>Indian</t>
        </is>
      </c>
    </row>
    <row r="175">
      <c r="A175" t="inlineStr">
        <is>
          <t>IS 16172:2023</t>
        </is>
      </c>
      <c r="B175" t="inlineStr">
        <is>
          <t>Reinforcement Couplers for Mechanical Splices of Steel Bars in Concrete - Specification (First Revision)</t>
        </is>
      </c>
      <c r="C175" t="inlineStr">
        <is>
          <t>CED</t>
        </is>
      </c>
      <c r="D175" t="inlineStr">
        <is>
          <t>IS 4905:2015</t>
        </is>
      </c>
      <c r="E175" t="inlineStr">
        <is>
          <t>Random sampling and randomization procedures (First Revision)</t>
        </is>
      </c>
      <c r="F175" t="inlineStr">
        <is>
          <t>REFERENCED_UNKNOWN</t>
        </is>
      </c>
      <c r="G175" t="inlineStr">
        <is>
          <t>Indian</t>
        </is>
      </c>
    </row>
    <row r="176">
      <c r="A176" t="inlineStr">
        <is>
          <t>IS 16172:2023</t>
        </is>
      </c>
      <c r="B176" t="inlineStr">
        <is>
          <t>Reinforcement Couplers for Mechanical Splices of Steel Bars in Concrete - Specification (First Revision)</t>
        </is>
      </c>
      <c r="C176" t="inlineStr">
        <is>
          <t>CED</t>
        </is>
      </c>
      <c r="D176" t="inlineStr">
        <is>
          <t>IS 17570 (Part 3):2021</t>
        </is>
      </c>
      <c r="E176" t="inlineStr">
        <is>
          <t>Air Filters for general ventilation Part 3 Determination of the gravimetric efficiency and the air flow resistance versus the mass of test dust captured</t>
        </is>
      </c>
      <c r="F176" t="inlineStr">
        <is>
          <t>TEST_METHOD</t>
        </is>
      </c>
      <c r="G176" t="inlineStr">
        <is>
          <t>Indian</t>
        </is>
      </c>
    </row>
    <row r="177">
      <c r="A177" t="inlineStr">
        <is>
          <t>IS 16172:2023</t>
        </is>
      </c>
      <c r="B177" t="inlineStr">
        <is>
          <t>Reinforcement Couplers for Mechanical Splices of Steel Bars in Concrete - Specification (First Revision)</t>
        </is>
      </c>
      <c r="C177" t="inlineStr">
        <is>
          <t>CED</t>
        </is>
      </c>
      <c r="D177" t="inlineStr">
        <is>
          <t>IS 18215:2023</t>
        </is>
      </c>
      <c r="E177" t="inlineStr">
        <is>
          <t>Stainless Steel Neti Pot Specification</t>
        </is>
      </c>
      <c r="F177" t="inlineStr">
        <is>
          <t>COMPONENT_PRODUCT</t>
        </is>
      </c>
      <c r="G177" t="inlineStr">
        <is>
          <t>Indian</t>
        </is>
      </c>
    </row>
    <row r="178">
      <c r="A178" t="inlineStr">
        <is>
          <t>IS 16172:2023</t>
        </is>
      </c>
      <c r="B178" t="inlineStr">
        <is>
          <t>Reinforcement Couplers for Mechanical Splices of Steel Bars in Concrete - Specification (First Revision)</t>
        </is>
      </c>
      <c r="C178" t="inlineStr">
        <is>
          <t>CED</t>
        </is>
      </c>
      <c r="D178" t="inlineStr">
        <is>
          <t>IS 18226:2023</t>
        </is>
      </c>
      <c r="E178" t="inlineStr">
        <is>
          <t>Soy Dahi (Non-Dairy Product) - Specification</t>
        </is>
      </c>
      <c r="F178" t="inlineStr">
        <is>
          <t>COMPONENT_PRODUCT</t>
        </is>
      </c>
      <c r="G178" t="inlineStr">
        <is>
          <t>Indian</t>
        </is>
      </c>
    </row>
    <row r="179">
      <c r="A179" t="inlineStr">
        <is>
          <t>IS 16172:2023</t>
        </is>
      </c>
      <c r="B179" t="inlineStr">
        <is>
          <t>Reinforcement Couplers for Mechanical Splices of Steel Bars in Concrete - Specification (First Revision)</t>
        </is>
      </c>
      <c r="C179" t="inlineStr">
        <is>
          <t>CED</t>
        </is>
      </c>
      <c r="D179" t="inlineStr">
        <is>
          <t>ISO 15835 (Part 1):2018</t>
        </is>
      </c>
      <c r="F179" t="inlineStr">
        <is>
          <t>REFERENCED_UNKNOWN</t>
        </is>
      </c>
      <c r="G179" t="inlineStr">
        <is>
          <t>International</t>
        </is>
      </c>
    </row>
    <row r="180">
      <c r="A180" t="inlineStr">
        <is>
          <t>IS 16172:2023</t>
        </is>
      </c>
      <c r="B180" t="inlineStr">
        <is>
          <t>Reinforcement Couplers for Mechanical Splices of Steel Bars in Concrete - Specification (First Revision)</t>
        </is>
      </c>
      <c r="C180" t="inlineStr">
        <is>
          <t>CED</t>
        </is>
      </c>
      <c r="D180" t="inlineStr">
        <is>
          <t>ISO 15835 (Part 2):2018</t>
        </is>
      </c>
      <c r="F180" t="inlineStr">
        <is>
          <t>REFERENCED_UNKNOWN</t>
        </is>
      </c>
      <c r="G180" t="inlineStr">
        <is>
          <t>International</t>
        </is>
      </c>
    </row>
    <row r="181">
      <c r="A181" t="inlineStr">
        <is>
          <t>IS 16172:2023</t>
        </is>
      </c>
      <c r="B181" t="inlineStr">
        <is>
          <t>Reinforcement Couplers for Mechanical Splices of Steel Bars in Concrete - Specification (First Revision)</t>
        </is>
      </c>
      <c r="C181" t="inlineStr">
        <is>
          <t>CED</t>
        </is>
      </c>
      <c r="D181" t="inlineStr">
        <is>
          <t>ISO 15835 (Part 3):2018</t>
        </is>
      </c>
      <c r="F181" t="inlineStr">
        <is>
          <t>REFERENCED_UNKNOWN</t>
        </is>
      </c>
      <c r="G181" t="inlineStr">
        <is>
          <t>International</t>
        </is>
      </c>
    </row>
    <row r="182">
      <c r="A182" t="inlineStr">
        <is>
          <t>IS 8042:2015</t>
        </is>
      </c>
      <c r="B182" t="inlineStr">
        <is>
          <t>White Portland Cement - Specification (Third Revision)</t>
        </is>
      </c>
      <c r="C182" t="inlineStr">
        <is>
          <t>CED</t>
        </is>
      </c>
      <c r="D182" t="inlineStr">
        <is>
          <t>IS 269:2013</t>
        </is>
      </c>
      <c r="E182" t="inlineStr">
        <is>
          <t>Ordinary Portland Cement, 33 Grade</t>
        </is>
      </c>
      <c r="F182" t="inlineStr">
        <is>
          <t>REFERENCED_UNKNOWN</t>
        </is>
      </c>
      <c r="G182" t="inlineStr">
        <is>
          <t>Indian</t>
        </is>
      </c>
    </row>
    <row r="183">
      <c r="A183" t="inlineStr">
        <is>
          <t>IS 8042:2015</t>
        </is>
      </c>
      <c r="B183" t="inlineStr">
        <is>
          <t>White Portland Cement - Specification (Third Revision)</t>
        </is>
      </c>
      <c r="C183" t="inlineStr">
        <is>
          <t>CED</t>
        </is>
      </c>
      <c r="D183" t="inlineStr">
        <is>
          <t>IS 4031 (Part 7):1988</t>
        </is>
      </c>
      <c r="E183" t="inlineStr">
        <is>
          <t>Methods of Physical Tests for Hydraulic Cement: Part 7 Determination of Compressive Strength of Masonry Cement (First Revision)</t>
        </is>
      </c>
      <c r="F183" t="inlineStr">
        <is>
          <t>TEST_METHOD</t>
        </is>
      </c>
      <c r="G183" t="inlineStr">
        <is>
          <t>Indian</t>
        </is>
      </c>
    </row>
    <row r="184">
      <c r="A184" t="inlineStr">
        <is>
          <t>IS 8042:2015</t>
        </is>
      </c>
      <c r="B184" t="inlineStr">
        <is>
          <t>White Portland Cement - Specification (Third Revision)</t>
        </is>
      </c>
      <c r="C184" t="inlineStr">
        <is>
          <t>CED</t>
        </is>
      </c>
      <c r="D184" t="inlineStr">
        <is>
          <t>IS 4031 (Part 8):1988</t>
        </is>
      </c>
      <c r="E184" t="inlineStr">
        <is>
          <t>Methods of Physical Tests for Hydraulic Cement: Part 8 Determination of Transverse and Compressive Strength of Plastic Mortar using Prism (First Revision)</t>
        </is>
      </c>
      <c r="F184" t="inlineStr">
        <is>
          <t>TEST_METHOD</t>
        </is>
      </c>
      <c r="G184" t="inlineStr">
        <is>
          <t>Indian</t>
        </is>
      </c>
    </row>
    <row r="185">
      <c r="A185" t="inlineStr">
        <is>
          <t>IS 8042:2015</t>
        </is>
      </c>
      <c r="B185" t="inlineStr">
        <is>
          <t>White Portland Cement - Specification (Third Revision)</t>
        </is>
      </c>
      <c r="C185" t="inlineStr">
        <is>
          <t>CED</t>
        </is>
      </c>
      <c r="D185" t="inlineStr">
        <is>
          <t>IS 4031 (Part 10):1988</t>
        </is>
      </c>
      <c r="E185" t="inlineStr">
        <is>
          <t>Methods of Physical Tests for Hydraulic Cement: Part 10 Determination of Drying Shrinkage (First Revision)</t>
        </is>
      </c>
      <c r="F185" t="inlineStr">
        <is>
          <t>TEST_METHOD</t>
        </is>
      </c>
      <c r="G185" t="inlineStr">
        <is>
          <t>Indian</t>
        </is>
      </c>
    </row>
    <row r="186">
      <c r="A186" t="inlineStr">
        <is>
          <t>IS 8042:2015</t>
        </is>
      </c>
      <c r="B186" t="inlineStr">
        <is>
          <t>White Portland Cement - Specification (Third Revision)</t>
        </is>
      </c>
      <c r="C186" t="inlineStr">
        <is>
          <t>CED</t>
        </is>
      </c>
      <c r="D186" t="inlineStr">
        <is>
          <t>IS 4031 (Part 13):1988</t>
        </is>
      </c>
      <c r="E186" t="inlineStr">
        <is>
          <t>Methods of Physical Tests for Hydraulic Cement - Part 13 : Measurement of Water Retentivity of Masonry Cement (First Revision)</t>
        </is>
      </c>
      <c r="F186" t="inlineStr">
        <is>
          <t>TEST_METHOD</t>
        </is>
      </c>
      <c r="G186" t="inlineStr">
        <is>
          <t>Indian</t>
        </is>
      </c>
    </row>
    <row r="187">
      <c r="A187" t="inlineStr">
        <is>
          <t>IS 8042:2015</t>
        </is>
      </c>
      <c r="B187" t="inlineStr">
        <is>
          <t>White Portland Cement - Specification (Third Revision)</t>
        </is>
      </c>
      <c r="C187" t="inlineStr">
        <is>
          <t>CED</t>
        </is>
      </c>
      <c r="D187" t="inlineStr">
        <is>
          <t>IS 11652:2000</t>
        </is>
      </c>
      <c r="E187" t="inlineStr">
        <is>
          <t>Textiles - Woven Sacks for Packing Cement - High Density Polyethylene (HDPE)/Polypropylene (PP)</t>
        </is>
      </c>
      <c r="F187" t="inlineStr">
        <is>
          <t>REFERENCED_UNKNOWN</t>
        </is>
      </c>
      <c r="G187" t="inlineStr">
        <is>
          <t>Indian</t>
        </is>
      </c>
    </row>
    <row r="188">
      <c r="A188" t="inlineStr">
        <is>
          <t>IS 8042:2015</t>
        </is>
      </c>
      <c r="B188" t="inlineStr">
        <is>
          <t>White Portland Cement - Specification (Third Revision)</t>
        </is>
      </c>
      <c r="C188" t="inlineStr">
        <is>
          <t>CED</t>
        </is>
      </c>
      <c r="D188" t="inlineStr">
        <is>
          <t>IS 11761:2024</t>
        </is>
      </c>
      <c r="E188" t="inlineStr">
        <is>
          <t>MULTI-WALL PAPER SACKS FOR CEMENT- SPECIFICATION ( Second Revision )</t>
        </is>
      </c>
      <c r="F188" t="inlineStr">
        <is>
          <t>COMPONENT_PRODUCT</t>
        </is>
      </c>
      <c r="G188" t="inlineStr">
        <is>
          <t>Indian</t>
        </is>
      </c>
    </row>
    <row r="189">
      <c r="A189" t="inlineStr">
        <is>
          <t>IS 8042:2015</t>
        </is>
      </c>
      <c r="B189" t="inlineStr">
        <is>
          <t>White Portland Cement - Specification (Third Revision)</t>
        </is>
      </c>
      <c r="C189" t="inlineStr">
        <is>
          <t>CED</t>
        </is>
      </c>
      <c r="D189" t="inlineStr">
        <is>
          <t>IS 12154:1987</t>
        </is>
      </c>
      <c r="E189" t="inlineStr">
        <is>
          <t>Specification for light weight jute bags for packing cement</t>
        </is>
      </c>
      <c r="F189" t="inlineStr">
        <is>
          <t>COMPONENT_PRODUCT</t>
        </is>
      </c>
      <c r="G189" t="inlineStr">
        <is>
          <t>Indian</t>
        </is>
      </c>
    </row>
    <row r="190">
      <c r="A190" t="inlineStr">
        <is>
          <t>IS 8042:2015</t>
        </is>
      </c>
      <c r="B190" t="inlineStr">
        <is>
          <t>White Portland Cement - Specification (Third Revision)</t>
        </is>
      </c>
      <c r="C190" t="inlineStr">
        <is>
          <t>CED</t>
        </is>
      </c>
      <c r="D190" t="inlineStr">
        <is>
          <t>IS 12174:1987</t>
        </is>
      </c>
      <c r="E190" t="inlineStr">
        <is>
          <t>Specification for jute synthetic union bags for packing cement</t>
        </is>
      </c>
      <c r="F190" t="inlineStr">
        <is>
          <t>COMPONENT_PRODUCT</t>
        </is>
      </c>
      <c r="G190" t="inlineStr">
        <is>
          <t>Indian</t>
        </is>
      </c>
    </row>
    <row r="191">
      <c r="A191" t="inlineStr">
        <is>
          <t>IS 8042:2015</t>
        </is>
      </c>
      <c r="B191" t="inlineStr">
        <is>
          <t>White Portland Cement - Specification (Third Revision)</t>
        </is>
      </c>
      <c r="C191" t="inlineStr">
        <is>
          <t>CED</t>
        </is>
      </c>
      <c r="D191" t="inlineStr">
        <is>
          <t>IS 12423:1988</t>
        </is>
      </c>
      <c r="E191" t="inlineStr">
        <is>
          <t>Method for Colorimetric analysis of Hydraulic Cement</t>
        </is>
      </c>
      <c r="F191" t="inlineStr">
        <is>
          <t>REFERENCED_UNKNOWN</t>
        </is>
      </c>
      <c r="G191" t="inlineStr">
        <is>
          <t>Indian</t>
        </is>
      </c>
    </row>
    <row r="192">
      <c r="A192" t="inlineStr">
        <is>
          <t>IS 8042:2015</t>
        </is>
      </c>
      <c r="B192" t="inlineStr">
        <is>
          <t>White Portland Cement - Specification (Third Revision)</t>
        </is>
      </c>
      <c r="C192" t="inlineStr">
        <is>
          <t>CED</t>
        </is>
      </c>
      <c r="D192" t="inlineStr">
        <is>
          <t>IS 2580:1995</t>
        </is>
      </c>
      <c r="E192" t="inlineStr">
        <is>
          <t>Textiles - Jute sacking bags for packing cement - Specification (Third Revision)</t>
        </is>
      </c>
      <c r="F192" t="inlineStr">
        <is>
          <t>COMPONENT_PRODUCT</t>
        </is>
      </c>
      <c r="G192" t="inlineStr">
        <is>
          <t>Indian</t>
        </is>
      </c>
    </row>
    <row r="193">
      <c r="A193" t="inlineStr">
        <is>
          <t>IS 8042:2015</t>
        </is>
      </c>
      <c r="B193" t="inlineStr">
        <is>
          <t>White Portland Cement - Specification (Third Revision)</t>
        </is>
      </c>
      <c r="C193" t="inlineStr">
        <is>
          <t>CED</t>
        </is>
      </c>
      <c r="D193" t="inlineStr">
        <is>
          <t>IS 4031 (Part 1):1996</t>
        </is>
      </c>
      <c r="E193" t="inlineStr">
        <is>
          <t>Methods of Physical Tests for Hydraulic Cement: Part 1 Determination of Fineness by Dry Sieving (Second Revision)</t>
        </is>
      </c>
      <c r="F193" t="inlineStr">
        <is>
          <t>TEST_METHOD</t>
        </is>
      </c>
      <c r="G193" t="inlineStr">
        <is>
          <t>Indian</t>
        </is>
      </c>
    </row>
    <row r="194">
      <c r="A194" t="inlineStr">
        <is>
          <t>IS 8042:2015</t>
        </is>
      </c>
      <c r="B194" t="inlineStr">
        <is>
          <t>White Portland Cement - Specification (Third Revision)</t>
        </is>
      </c>
      <c r="C194" t="inlineStr">
        <is>
          <t>CED</t>
        </is>
      </c>
      <c r="D194" t="inlineStr">
        <is>
          <t>IS 4031 (Part 11):1988</t>
        </is>
      </c>
      <c r="E194" t="inlineStr">
        <is>
          <t>Methods of Physical Tests for Hydraulic Cement: Part 11 Determination of Density (First Revision)</t>
        </is>
      </c>
      <c r="F194" t="inlineStr">
        <is>
          <t>TEST_METHOD</t>
        </is>
      </c>
      <c r="G194" t="inlineStr">
        <is>
          <t>Indian</t>
        </is>
      </c>
    </row>
    <row r="195">
      <c r="A195" t="inlineStr">
        <is>
          <t>IS 8042:2015</t>
        </is>
      </c>
      <c r="B195" t="inlineStr">
        <is>
          <t>White Portland Cement - Specification (Third Revision)</t>
        </is>
      </c>
      <c r="C195" t="inlineStr">
        <is>
          <t>CED</t>
        </is>
      </c>
      <c r="D195" t="inlineStr">
        <is>
          <t>IS 4031 (Part 12):1988</t>
        </is>
      </c>
      <c r="E195" t="inlineStr">
        <is>
          <t>Methods of Physical Tests for Hydraulic Cement: Part 12 Determination of Air Content of Hydraulic Cement Mortar (First Revision)</t>
        </is>
      </c>
      <c r="F195" t="inlineStr">
        <is>
          <t>TEST_METHOD</t>
        </is>
      </c>
      <c r="G195" t="inlineStr">
        <is>
          <t>Indian</t>
        </is>
      </c>
    </row>
    <row r="196">
      <c r="A196" t="inlineStr">
        <is>
          <t>IS 8042:2015</t>
        </is>
      </c>
      <c r="B196" t="inlineStr">
        <is>
          <t>White Portland Cement - Specification (Third Revision)</t>
        </is>
      </c>
      <c r="C196" t="inlineStr">
        <is>
          <t>CED</t>
        </is>
      </c>
      <c r="D196" t="inlineStr">
        <is>
          <t>IS 4031 (Part 2):1999</t>
        </is>
      </c>
      <c r="E196" t="inlineStr">
        <is>
          <t>Methods of Physical Tests for Hydraulic Cement: Part 2 Determination of fineness by Blaine air permeability method (Second Revision)</t>
        </is>
      </c>
      <c r="F196" t="inlineStr">
        <is>
          <t>TEST_METHOD</t>
        </is>
      </c>
      <c r="G196" t="inlineStr">
        <is>
          <t>Indian</t>
        </is>
      </c>
    </row>
    <row r="197">
      <c r="A197" t="inlineStr">
        <is>
          <t>IS 8042:2015</t>
        </is>
      </c>
      <c r="B197" t="inlineStr">
        <is>
          <t>White Portland Cement - Specification (Third Revision)</t>
        </is>
      </c>
      <c r="C197" t="inlineStr">
        <is>
          <t>CED</t>
        </is>
      </c>
      <c r="D197" t="inlineStr">
        <is>
          <t>IS 4031 (Part 3):1988</t>
        </is>
      </c>
      <c r="E197" t="inlineStr">
        <is>
          <t>Methods of Physical Tests for Hydraulic Cement: Part 3 Determination of Soundness (First Revision)</t>
        </is>
      </c>
      <c r="F197" t="inlineStr">
        <is>
          <t>TEST_METHOD</t>
        </is>
      </c>
      <c r="G197" t="inlineStr">
        <is>
          <t>Indian</t>
        </is>
      </c>
    </row>
    <row r="198">
      <c r="A198" t="inlineStr">
        <is>
          <t>IS 8042:2015</t>
        </is>
      </c>
      <c r="B198" t="inlineStr">
        <is>
          <t>White Portland Cement - Specification (Third Revision)</t>
        </is>
      </c>
      <c r="C198" t="inlineStr">
        <is>
          <t>CED</t>
        </is>
      </c>
      <c r="D198" t="inlineStr">
        <is>
          <t>IS 4031 (Part 4):1988</t>
        </is>
      </c>
      <c r="E198" t="inlineStr">
        <is>
          <t>Methods of Physical Tests for Hydraulic Cement: Part 4 Determination of Consistency of Standard Cement Paste (First Revision)</t>
        </is>
      </c>
      <c r="F198" t="inlineStr">
        <is>
          <t>TEST_METHOD</t>
        </is>
      </c>
      <c r="G198" t="inlineStr">
        <is>
          <t>Indian</t>
        </is>
      </c>
    </row>
    <row r="199">
      <c r="A199" t="inlineStr">
        <is>
          <t>IS 8042:2015</t>
        </is>
      </c>
      <c r="B199" t="inlineStr">
        <is>
          <t>White Portland Cement - Specification (Third Revision)</t>
        </is>
      </c>
      <c r="C199" t="inlineStr">
        <is>
          <t>CED</t>
        </is>
      </c>
      <c r="D199" t="inlineStr">
        <is>
          <t>IS 4031 (Part 5):1988</t>
        </is>
      </c>
      <c r="E199" t="inlineStr">
        <is>
          <t>Methods of Physical Tests for Hydraulic Cement: Part 5 Determination of Initial and Final Setting Times (First Revision)</t>
        </is>
      </c>
      <c r="F199" t="inlineStr">
        <is>
          <t>TEST_METHOD</t>
        </is>
      </c>
      <c r="G199" t="inlineStr">
        <is>
          <t>Indian</t>
        </is>
      </c>
    </row>
    <row r="200">
      <c r="A200" t="inlineStr">
        <is>
          <t>IS 8042:2015</t>
        </is>
      </c>
      <c r="B200" t="inlineStr">
        <is>
          <t>White Portland Cement - Specification (Third Revision)</t>
        </is>
      </c>
      <c r="C200" t="inlineStr">
        <is>
          <t>CED</t>
        </is>
      </c>
      <c r="D200" t="inlineStr">
        <is>
          <t>IS 4031 (Part 6):1988</t>
        </is>
      </c>
      <c r="E200" t="inlineStr">
        <is>
          <t>Methods of Physical Tests for Hydraulic Cement: Part 6 Determination of Compressive Strength of Hydraulic Cement other than Masonry Cement (First Revision)</t>
        </is>
      </c>
      <c r="F200" t="inlineStr">
        <is>
          <t>TEST_METHOD</t>
        </is>
      </c>
      <c r="G200" t="inlineStr">
        <is>
          <t>Indian</t>
        </is>
      </c>
    </row>
    <row r="201">
      <c r="A201" t="inlineStr">
        <is>
          <t>IS 8042:2015</t>
        </is>
      </c>
      <c r="B201" t="inlineStr">
        <is>
          <t>White Portland Cement - Specification (Third Revision)</t>
        </is>
      </c>
      <c r="C201" t="inlineStr">
        <is>
          <t>CED</t>
        </is>
      </c>
      <c r="D201" t="inlineStr">
        <is>
          <t>IS 4031 (Part 9):1988</t>
        </is>
      </c>
      <c r="E201" t="inlineStr">
        <is>
          <t>Methods of Physical Tests for Hydraulic Cement: Part 9 Determination of Heat of Hydration (First Revision)</t>
        </is>
      </c>
      <c r="F201" t="inlineStr">
        <is>
          <t>TEST_METHOD</t>
        </is>
      </c>
      <c r="G201" t="inlineStr">
        <is>
          <t>Indian</t>
        </is>
      </c>
    </row>
    <row r="202">
      <c r="A202" t="inlineStr">
        <is>
          <t>IS 8042:2015</t>
        </is>
      </c>
      <c r="B202" t="inlineStr">
        <is>
          <t>White Portland Cement - Specification (Third Revision)</t>
        </is>
      </c>
      <c r="C202" t="inlineStr">
        <is>
          <t>CED</t>
        </is>
      </c>
      <c r="D202" t="inlineStr">
        <is>
          <t>IS 4032:1985</t>
        </is>
      </c>
      <c r="E202" t="inlineStr">
        <is>
          <t>Method of Chemical Analysis of Hydraulic Cement (First Revision)</t>
        </is>
      </c>
      <c r="F202" t="inlineStr">
        <is>
          <t>TEST_METHOD</t>
        </is>
      </c>
      <c r="G202" t="inlineStr">
        <is>
          <t>Indian</t>
        </is>
      </c>
    </row>
    <row r="203">
      <c r="A203" t="inlineStr">
        <is>
          <t>IS 8042:2015</t>
        </is>
      </c>
      <c r="B203" t="inlineStr">
        <is>
          <t>White Portland Cement - Specification (Third Revision)</t>
        </is>
      </c>
      <c r="C203" t="inlineStr">
        <is>
          <t>CED</t>
        </is>
      </c>
      <c r="D203" t="inlineStr">
        <is>
          <t>IS 4845:2026</t>
        </is>
      </c>
      <c r="E203" t="inlineStr">
        <is>
          <t>Definitions and terminology relating to hydraulic cement First Revision of IS 4845</t>
        </is>
      </c>
      <c r="F203" t="inlineStr">
        <is>
          <t>TERMINOLOGY</t>
        </is>
      </c>
      <c r="G203" t="inlineStr">
        <is>
          <t>Indian</t>
        </is>
      </c>
    </row>
    <row r="204">
      <c r="A204" t="inlineStr">
        <is>
          <t>IS 8042:2015</t>
        </is>
      </c>
      <c r="B204" t="inlineStr">
        <is>
          <t>White Portland Cement - Specification (Third Revision)</t>
        </is>
      </c>
      <c r="C204" t="inlineStr">
        <is>
          <t>CED</t>
        </is>
      </c>
      <c r="D204" t="inlineStr">
        <is>
          <t>IS 4905:2015</t>
        </is>
      </c>
      <c r="E204" t="inlineStr">
        <is>
          <t>Random sampling and randomization procedures (First Revision)</t>
        </is>
      </c>
      <c r="F204" t="inlineStr">
        <is>
          <t>REFERENCED_UNKNOWN</t>
        </is>
      </c>
      <c r="G204" t="inlineStr">
        <is>
          <t>Indian</t>
        </is>
      </c>
    </row>
    <row r="205">
      <c r="A205" t="inlineStr">
        <is>
          <t>IS 8042:2015</t>
        </is>
      </c>
      <c r="B205" t="inlineStr">
        <is>
          <t>White Portland Cement - Specification (Third Revision)</t>
        </is>
      </c>
      <c r="C205" t="inlineStr">
        <is>
          <t>CED</t>
        </is>
      </c>
      <c r="D205" t="inlineStr">
        <is>
          <t>IS 11653:1986</t>
        </is>
      </c>
      <c r="E205" t="inlineStr">
        <is>
          <t>Polypropylene (PP) woven sacks for packing cement</t>
        </is>
      </c>
      <c r="F205" t="inlineStr">
        <is>
          <t>REFERENCED_UNKNOWN</t>
        </is>
      </c>
      <c r="G205" t="inlineStr">
        <is>
          <t>Indian</t>
        </is>
      </c>
    </row>
    <row r="206">
      <c r="A206" t="inlineStr">
        <is>
          <t>IS 1786:2008</t>
        </is>
      </c>
      <c r="B206" t="inlineStr">
        <is>
          <t>High Strength Deformed Steel Bars and Wires for Concrete Reinforcement - Specification (Fourth Revision)</t>
        </is>
      </c>
      <c r="C206" t="inlineStr">
        <is>
          <t>CED</t>
        </is>
      </c>
      <c r="D206" t="inlineStr">
        <is>
          <t>IS 1608:2005</t>
        </is>
      </c>
      <c r="E206" t="inlineStr">
        <is>
          <t>Mechanical testing of metals - Tensile Testing</t>
        </is>
      </c>
      <c r="F206" t="inlineStr">
        <is>
          <t>TEST_METHOD</t>
        </is>
      </c>
      <c r="G206" t="inlineStr">
        <is>
          <t>Indian</t>
        </is>
      </c>
    </row>
    <row r="207">
      <c r="A207" t="inlineStr">
        <is>
          <t>IS 3564:2025</t>
        </is>
      </c>
      <c r="B207" t="inlineStr">
        <is>
          <t>Hydraulically Regulated Door Closers - Specification Fifth Revision of IS 3564 Amalgamating IS 14912</t>
        </is>
      </c>
      <c r="C207" t="inlineStr">
        <is>
          <t>CED</t>
        </is>
      </c>
      <c r="D207" t="inlineStr">
        <is>
          <t>IS 4905:2015</t>
        </is>
      </c>
      <c r="E207" t="inlineStr">
        <is>
          <t>Random sampling and randomization procedures (First Revision)</t>
        </is>
      </c>
      <c r="F207" t="inlineStr">
        <is>
          <t>REFERENCED_UNKNOWN</t>
        </is>
      </c>
      <c r="G207" t="inlineStr">
        <is>
          <t>Indian</t>
        </is>
      </c>
    </row>
    <row r="208">
      <c r="A208" t="inlineStr">
        <is>
          <t>IS 3564:2025</t>
        </is>
      </c>
      <c r="B208" t="inlineStr">
        <is>
          <t>Hydraulically Regulated Door Closers - Specification Fifth Revision of IS 3564 Amalgamating IS 14912</t>
        </is>
      </c>
      <c r="C208" t="inlineStr">
        <is>
          <t>CED</t>
        </is>
      </c>
      <c r="D208" t="inlineStr">
        <is>
          <t>IS 3614:2021</t>
        </is>
      </c>
      <c r="E208" t="inlineStr">
        <is>
          <t>Fire Doors and Doorsets - Specification (first revision)</t>
        </is>
      </c>
      <c r="F208" t="inlineStr">
        <is>
          <t>COMPONENT_PRODUCT</t>
        </is>
      </c>
      <c r="G208" t="inlineStr">
        <is>
          <t>Indian</t>
        </is>
      </c>
    </row>
    <row r="209">
      <c r="A209" t="inlineStr">
        <is>
          <t>IS 3564:2025</t>
        </is>
      </c>
      <c r="B209" t="inlineStr">
        <is>
          <t>Hydraulically Regulated Door Closers - Specification Fifth Revision of IS 3564 Amalgamating IS 14912</t>
        </is>
      </c>
      <c r="C209" t="inlineStr">
        <is>
          <t>CED</t>
        </is>
      </c>
      <c r="D209" t="inlineStr">
        <is>
          <t>IS 5528:2024</t>
        </is>
      </c>
      <c r="E209" t="inlineStr">
        <is>
          <t>Corrosion Tests in Artificial Atmospheres - Salt Spray Tests (second revision)</t>
        </is>
      </c>
      <c r="F209" t="inlineStr">
        <is>
          <t>REFERENCED_UNKNOWN</t>
        </is>
      </c>
      <c r="G209" t="inlineStr">
        <is>
          <t>Indian</t>
        </is>
      </c>
    </row>
    <row r="210">
      <c r="A210" t="inlineStr">
        <is>
          <t>IS 1328:2025</t>
        </is>
      </c>
      <c r="B210" t="inlineStr">
        <is>
          <t>Veneered Decorative Plywood - Specification ( Fourth Revision )</t>
        </is>
      </c>
      <c r="C210" t="inlineStr">
        <is>
          <t>CED</t>
        </is>
      </c>
      <c r="D210" t="inlineStr">
        <is>
          <t>IS 13745:2020</t>
        </is>
      </c>
      <c r="E210" t="inlineStr">
        <is>
          <t>Method for Determination of Formaldehyde Content in Wood-Based Panels by Extraction Method Called Perforator Method ( First Revision )</t>
        </is>
      </c>
      <c r="F210" t="inlineStr">
        <is>
          <t>REFERENCED_UNKNOWN</t>
        </is>
      </c>
      <c r="G210" t="inlineStr">
        <is>
          <t>Indian</t>
        </is>
      </c>
    </row>
    <row r="211">
      <c r="A211" t="inlineStr">
        <is>
          <t>IS 1328:2025</t>
        </is>
      </c>
      <c r="B211" t="inlineStr">
        <is>
          <t>Veneered Decorative Plywood - Specification ( Fourth Revision )</t>
        </is>
      </c>
      <c r="C211" t="inlineStr">
        <is>
          <t>CED</t>
        </is>
      </c>
      <c r="D211" t="inlineStr">
        <is>
          <t>IS 1734 (Part 1 to 20):1983</t>
        </is>
      </c>
      <c r="E211" t="inlineStr">
        <is>
          <t>Methods of test for plywood</t>
        </is>
      </c>
      <c r="F211" t="inlineStr">
        <is>
          <t>TEST_METHOD</t>
        </is>
      </c>
      <c r="G211" t="inlineStr">
        <is>
          <t>Indian</t>
        </is>
      </c>
    </row>
    <row r="212">
      <c r="A212" t="inlineStr">
        <is>
          <t>IS 1328:2025</t>
        </is>
      </c>
      <c r="B212" t="inlineStr">
        <is>
          <t>Veneered Decorative Plywood - Specification ( Fourth Revision )</t>
        </is>
      </c>
      <c r="C212" t="inlineStr">
        <is>
          <t>CED</t>
        </is>
      </c>
      <c r="D212" t="inlineStr">
        <is>
          <t>IS 4905:2015</t>
        </is>
      </c>
      <c r="E212" t="inlineStr">
        <is>
          <t>Random sampling and randomization procedures (First Revision)</t>
        </is>
      </c>
      <c r="F212" t="inlineStr">
        <is>
          <t>REFERENCED_UNKNOWN</t>
        </is>
      </c>
      <c r="G212" t="inlineStr">
        <is>
          <t>Indian</t>
        </is>
      </c>
    </row>
    <row r="213">
      <c r="A213" t="inlineStr">
        <is>
          <t>IS 1328:2025</t>
        </is>
      </c>
      <c r="B213" t="inlineStr">
        <is>
          <t>Veneered Decorative Plywood - Specification ( Fourth Revision )</t>
        </is>
      </c>
      <c r="C213" t="inlineStr">
        <is>
          <t>CED</t>
        </is>
      </c>
      <c r="D213" t="inlineStr">
        <is>
          <t>IS/ISO 12460-1:2007</t>
        </is>
      </c>
      <c r="E213" t="inlineStr">
        <is>
          <t>Wood based panels - Determination of formaldehyde release: Part 1 formaldehyde emission by the 1 - Cubic - Metre chamber method</t>
        </is>
      </c>
      <c r="F213" t="inlineStr">
        <is>
          <t>REFERENCED_UNKNOWN</t>
        </is>
      </c>
      <c r="G213" t="inlineStr">
        <is>
          <t>Indian</t>
        </is>
      </c>
    </row>
    <row r="214">
      <c r="A214" t="inlineStr">
        <is>
          <t>IS 1328:2025</t>
        </is>
      </c>
      <c r="B214" t="inlineStr">
        <is>
          <t>Veneered Decorative Plywood - Specification ( Fourth Revision )</t>
        </is>
      </c>
      <c r="C214" t="inlineStr">
        <is>
          <t>CED</t>
        </is>
      </c>
      <c r="D214" t="inlineStr">
        <is>
          <t>IS 4972 (Part 2):2022</t>
        </is>
      </c>
      <c r="E214" t="inlineStr">
        <is>
          <t>Resistance Spot Welding Part 2 Electrode Holders - Morse Taper Fixing (First Revision of IS 4972)</t>
        </is>
      </c>
      <c r="F214" t="inlineStr">
        <is>
          <t>REFERENCED_UNKNOWN</t>
        </is>
      </c>
      <c r="G214" t="inlineStr">
        <is>
          <t>Indian</t>
        </is>
      </c>
    </row>
    <row r="215">
      <c r="A215" t="inlineStr">
        <is>
          <t>IS 903:2025</t>
        </is>
      </c>
      <c r="B215" t="inlineStr">
        <is>
          <t>Fire Hose Delivery Couplings, Branch Pipe, Nozzles and Nozzle Spanner - Specification (Fifth Revision)</t>
        </is>
      </c>
      <c r="C215" t="inlineStr">
        <is>
          <t>CED</t>
        </is>
      </c>
      <c r="D215" t="inlineStr">
        <is>
          <t>IS 291:1989</t>
        </is>
      </c>
      <c r="E215" t="inlineStr">
        <is>
          <t>Naval brass rods and sections for machining purposes - Specification (Third Revision)</t>
        </is>
      </c>
      <c r="F215" t="inlineStr">
        <is>
          <t>COMPONENT_PRODUCT</t>
        </is>
      </c>
      <c r="G215" t="inlineStr">
        <is>
          <t>Indian</t>
        </is>
      </c>
    </row>
    <row r="216">
      <c r="A216" t="inlineStr">
        <is>
          <t>IS 903:2025</t>
        </is>
      </c>
      <c r="B216" t="inlineStr">
        <is>
          <t>Fire Hose Delivery Couplings, Branch Pipe, Nozzles and Nozzle Spanner - Specification (Fifth Revision)</t>
        </is>
      </c>
      <c r="C216" t="inlineStr">
        <is>
          <t>CED</t>
        </is>
      </c>
      <c r="D216" t="inlineStr">
        <is>
          <t>IS 292:1983</t>
        </is>
      </c>
      <c r="E216" t="inlineStr">
        <is>
          <t>Specification for leaded brass ingots and casting (Second Revision)</t>
        </is>
      </c>
      <c r="F216" t="inlineStr">
        <is>
          <t>COMPONENT_PRODUCT</t>
        </is>
      </c>
      <c r="G216" t="inlineStr">
        <is>
          <t>Indian</t>
        </is>
      </c>
    </row>
    <row r="217">
      <c r="A217" t="inlineStr">
        <is>
          <t>IS 903:2025</t>
        </is>
      </c>
      <c r="B217" t="inlineStr">
        <is>
          <t>Fire Hose Delivery Couplings, Branch Pipe, Nozzles and Nozzle Spanner - Specification (Fifth Revision)</t>
        </is>
      </c>
      <c r="C217" t="inlineStr">
        <is>
          <t>CED</t>
        </is>
      </c>
      <c r="D217" t="inlineStr">
        <is>
          <t>IS 304:1981</t>
        </is>
      </c>
      <c r="E217" t="inlineStr">
        <is>
          <t>Specification for high tensile brass ingots and castings (Second Revision)</t>
        </is>
      </c>
      <c r="F217" t="inlineStr">
        <is>
          <t>COMPONENT_PRODUCT</t>
        </is>
      </c>
      <c r="G217" t="inlineStr">
        <is>
          <t>Indian</t>
        </is>
      </c>
    </row>
    <row r="218">
      <c r="A218" t="inlineStr">
        <is>
          <t>IS 903:2025</t>
        </is>
      </c>
      <c r="B218" t="inlineStr">
        <is>
          <t>Fire Hose Delivery Couplings, Branch Pipe, Nozzles and Nozzle Spanner - Specification (Fifth Revision)</t>
        </is>
      </c>
      <c r="C218" t="inlineStr">
        <is>
          <t>CED</t>
        </is>
      </c>
      <c r="D218" t="inlineStr">
        <is>
          <t>IS 318:1981</t>
        </is>
      </c>
      <c r="E218" t="inlineStr">
        <is>
          <t>Specification for leaded tin bronze ingots and castings (Second Revision)</t>
        </is>
      </c>
      <c r="F218" t="inlineStr">
        <is>
          <t>COMPONENT_PRODUCT</t>
        </is>
      </c>
      <c r="G218" t="inlineStr">
        <is>
          <t>Indian</t>
        </is>
      </c>
    </row>
    <row r="219">
      <c r="A219" t="inlineStr">
        <is>
          <t>IS 903:2025</t>
        </is>
      </c>
      <c r="B219" t="inlineStr">
        <is>
          <t>Fire Hose Delivery Couplings, Branch Pipe, Nozzles and Nozzle Spanner - Specification (Fifth Revision)</t>
        </is>
      </c>
      <c r="C219" t="inlineStr">
        <is>
          <t>CED</t>
        </is>
      </c>
      <c r="D219" t="inlineStr">
        <is>
          <t>IS 3444:1999</t>
        </is>
      </c>
      <c r="E219" t="inlineStr">
        <is>
          <t>Corrosion resistant high alloy steel and nickel base castings for general applications - Specification (Third Revision)</t>
        </is>
      </c>
      <c r="F219" t="inlineStr">
        <is>
          <t>COMPONENT_PRODUCT</t>
        </is>
      </c>
      <c r="G219" t="inlineStr">
        <is>
          <t>Indian</t>
        </is>
      </c>
    </row>
    <row r="220">
      <c r="A220" t="inlineStr">
        <is>
          <t>IS 903:2025</t>
        </is>
      </c>
      <c r="B220" t="inlineStr">
        <is>
          <t>Fire Hose Delivery Couplings, Branch Pipe, Nozzles and Nozzle Spanner - Specification (Fifth Revision)</t>
        </is>
      </c>
      <c r="C220" t="inlineStr">
        <is>
          <t>CED</t>
        </is>
      </c>
      <c r="D220" t="inlineStr">
        <is>
          <t>IS 6528:2024</t>
        </is>
      </c>
      <c r="E220" t="inlineStr">
        <is>
          <t>Stainless steel wire - Specification ( Second Revision )</t>
        </is>
      </c>
      <c r="F220" t="inlineStr">
        <is>
          <t>COMPONENT_PRODUCT</t>
        </is>
      </c>
      <c r="G220" t="inlineStr">
        <is>
          <t>Indian</t>
        </is>
      </c>
    </row>
    <row r="221">
      <c r="A221" t="inlineStr">
        <is>
          <t>IS 903:2025</t>
        </is>
      </c>
      <c r="B221" t="inlineStr">
        <is>
          <t>Fire Hose Delivery Couplings, Branch Pipe, Nozzles and Nozzle Spanner - Specification (Fifth Revision)</t>
        </is>
      </c>
      <c r="C221" t="inlineStr">
        <is>
          <t>CED</t>
        </is>
      </c>
      <c r="D221" t="inlineStr">
        <is>
          <t>IS 6912:2025</t>
        </is>
      </c>
      <c r="E221" t="inlineStr">
        <is>
          <t>Copper and Copper Alloys Forging Stock and Forging - Specification ( Third Revision )</t>
        </is>
      </c>
      <c r="F221" t="inlineStr">
        <is>
          <t>COMPONENT_PRODUCT</t>
        </is>
      </c>
      <c r="G221" t="inlineStr">
        <is>
          <t>Indian</t>
        </is>
      </c>
    </row>
    <row r="222">
      <c r="A222" t="inlineStr">
        <is>
          <t>IS 903:2025</t>
        </is>
      </c>
      <c r="B222" t="inlineStr">
        <is>
          <t>Fire Hose Delivery Couplings, Branch Pipe, Nozzles and Nozzle Spanner - Specification (Fifth Revision)</t>
        </is>
      </c>
      <c r="C222" t="inlineStr">
        <is>
          <t>CED</t>
        </is>
      </c>
      <c r="D222" t="inlineStr">
        <is>
          <t>IS 7608:1987</t>
        </is>
      </c>
      <c r="E222" t="inlineStr">
        <is>
          <t>Specification for phosphor bronze wire for general engineering purposes (First Revision)</t>
        </is>
      </c>
      <c r="F222" t="inlineStr">
        <is>
          <t>COMPONENT_PRODUCT</t>
        </is>
      </c>
      <c r="G222" t="inlineStr">
        <is>
          <t>Indian</t>
        </is>
      </c>
    </row>
    <row r="223">
      <c r="A223" t="inlineStr">
        <is>
          <t>IS 903:2025</t>
        </is>
      </c>
      <c r="B223" t="inlineStr">
        <is>
          <t>Fire Hose Delivery Couplings, Branch Pipe, Nozzles and Nozzle Spanner - Specification (Fifth Revision)</t>
        </is>
      </c>
      <c r="C223" t="inlineStr">
        <is>
          <t>CED</t>
        </is>
      </c>
      <c r="D223" t="inlineStr">
        <is>
          <t>IS 937:1981</t>
        </is>
      </c>
      <c r="E223" t="inlineStr">
        <is>
          <t>Specification for Washers For Water Fittings For Fire Fighting Purposes (Second Revision)</t>
        </is>
      </c>
      <c r="F223" t="inlineStr">
        <is>
          <t>COMPONENT_PRODUCT</t>
        </is>
      </c>
      <c r="G223" t="inlineStr">
        <is>
          <t>Indian</t>
        </is>
      </c>
    </row>
    <row r="224">
      <c r="A224" t="inlineStr">
        <is>
          <t>IS 2556 (Part 3):2024</t>
        </is>
      </c>
      <c r="B224" t="inlineStr">
        <is>
          <t>Vitreous China Sanitary Appliances - Specification Part 3 Specific Requirements of Squatting Pans (sixth revision)</t>
        </is>
      </c>
      <c r="C224" t="inlineStr">
        <is>
          <t>CED</t>
        </is>
      </c>
      <c r="D224" t="inlineStr">
        <is>
          <t>IS 2556 (Part 7):1995</t>
        </is>
      </c>
      <c r="E224" t="inlineStr">
        <is>
          <t>Vitreous sanitary appliances (Vitreous China) - Specification: Part 7 Specific requirements of accessories for sanitary appliances (third revision)</t>
        </is>
      </c>
      <c r="F224" t="inlineStr">
        <is>
          <t>COMPONENT_PRODUCT</t>
        </is>
      </c>
      <c r="G224" t="inlineStr">
        <is>
          <t>Indian</t>
        </is>
      </c>
    </row>
    <row r="225">
      <c r="A225" t="inlineStr">
        <is>
          <t>IS 2556 (Part 3):2024</t>
        </is>
      </c>
      <c r="B225" t="inlineStr">
        <is>
          <t>Vitreous China Sanitary Appliances - Specification Part 3 Specific Requirements of Squatting Pans (sixth revision)</t>
        </is>
      </c>
      <c r="C225" t="inlineStr">
        <is>
          <t>CED</t>
        </is>
      </c>
      <c r="D225" t="inlineStr">
        <is>
          <t>IS 9140:1996</t>
        </is>
      </c>
      <c r="E225" t="inlineStr">
        <is>
          <t>Methods for sampling of vitreous and fire clay sanitary appliances (Second Revision)</t>
        </is>
      </c>
      <c r="F225" t="inlineStr">
        <is>
          <t>REFERENCED_UNKNOWN</t>
        </is>
      </c>
      <c r="G225" t="inlineStr">
        <is>
          <t>Indian</t>
        </is>
      </c>
    </row>
    <row r="226">
      <c r="A226" t="inlineStr">
        <is>
          <t>IS 2556 (Part 3):2024</t>
        </is>
      </c>
      <c r="B226" t="inlineStr">
        <is>
          <t>Vitreous China Sanitary Appliances - Specification Part 3 Specific Requirements of Squatting Pans (sixth revision)</t>
        </is>
      </c>
      <c r="C226" t="inlineStr">
        <is>
          <t>CED</t>
        </is>
      </c>
      <c r="D226" t="inlineStr">
        <is>
          <t>IS 16595 (Part 302):2023</t>
        </is>
      </c>
      <c r="E226" t="inlineStr">
        <is>
          <t>Ergonomics of human-system Interaction Part 302: Terminology for electronic visual displays ISO 9241-302</t>
        </is>
      </c>
      <c r="F226" t="inlineStr">
        <is>
          <t>TERMINOLOGY</t>
        </is>
      </c>
      <c r="G226" t="inlineStr">
        <is>
          <t>Indian</t>
        </is>
      </c>
    </row>
    <row r="227">
      <c r="A227" t="inlineStr">
        <is>
          <t>IS 2556 (Part 3):2024</t>
        </is>
      </c>
      <c r="B227" t="inlineStr">
        <is>
          <t>Vitreous China Sanitary Appliances - Specification Part 3 Specific Requirements of Squatting Pans (sixth revision)</t>
        </is>
      </c>
      <c r="C227" t="inlineStr">
        <is>
          <t>CED</t>
        </is>
      </c>
      <c r="D227" t="inlineStr">
        <is>
          <t>IS 18180 (Part 1):2023</t>
        </is>
      </c>
      <c r="E227" t="inlineStr">
        <is>
          <t>Geometrical product specifications (GPS) - General concepts: Part 1 Model for geometrical specification and verification</t>
        </is>
      </c>
      <c r="F227" t="inlineStr">
        <is>
          <t>COMPONENT_PRODUCT</t>
        </is>
      </c>
      <c r="G227" t="inlineStr">
        <is>
          <t>Indian</t>
        </is>
      </c>
    </row>
    <row r="228">
      <c r="A228" t="inlineStr">
        <is>
          <t>IS 2556 (Part 3):2024</t>
        </is>
      </c>
      <c r="B228" t="inlineStr">
        <is>
          <t>Vitreous China Sanitary Appliances - Specification Part 3 Specific Requirements of Squatting Pans (sixth revision)</t>
        </is>
      </c>
      <c r="C228" t="inlineStr">
        <is>
          <t>CED</t>
        </is>
      </c>
      <c r="D228" t="inlineStr">
        <is>
          <t>IS 18180 (Part 2):2023</t>
        </is>
      </c>
      <c r="E228" t="inlineStr">
        <is>
          <t>Geometrical product specifications (GPS) - General concepts: Part 2 Basic tenets, specifications, operators, uncertainties and ambiguities</t>
        </is>
      </c>
      <c r="F228" t="inlineStr">
        <is>
          <t>COMPONENT_PRODUCT</t>
        </is>
      </c>
      <c r="G228" t="inlineStr">
        <is>
          <t>Indian</t>
        </is>
      </c>
    </row>
    <row r="229">
      <c r="A229" t="inlineStr">
        <is>
          <t>IS 2556 (Part 2):2024</t>
        </is>
      </c>
      <c r="B229" t="inlineStr">
        <is>
          <t>Vitreous China Sanitary Appliances - Specification Part 2 Specific Requirements of Washdown Water Closets (sixth revision)</t>
        </is>
      </c>
      <c r="C229" t="inlineStr">
        <is>
          <t>CED</t>
        </is>
      </c>
      <c r="D229" t="inlineStr">
        <is>
          <t>IS 9140:1996</t>
        </is>
      </c>
      <c r="E229" t="inlineStr">
        <is>
          <t>Methods for sampling of vitreous and fire clay sanitary appliances (Second Revision)</t>
        </is>
      </c>
      <c r="F229" t="inlineStr">
        <is>
          <t>REFERENCED_UNKNOWN</t>
        </is>
      </c>
      <c r="G229" t="inlineStr">
        <is>
          <t>Indian</t>
        </is>
      </c>
    </row>
    <row r="230">
      <c r="A230" t="inlineStr">
        <is>
          <t>IS 2556 (Part 2):2024</t>
        </is>
      </c>
      <c r="B230" t="inlineStr">
        <is>
          <t>Vitreous China Sanitary Appliances - Specification Part 2 Specific Requirements of Washdown Water Closets (sixth revision)</t>
        </is>
      </c>
      <c r="C230" t="inlineStr">
        <is>
          <t>CED</t>
        </is>
      </c>
      <c r="D230" t="inlineStr">
        <is>
          <t>IS 16595 (Part 302):2023</t>
        </is>
      </c>
      <c r="E230" t="inlineStr">
        <is>
          <t>Ergonomics of human-system Interaction Part 302: Terminology for electronic visual displays ISO 9241-302</t>
        </is>
      </c>
      <c r="F230" t="inlineStr">
        <is>
          <t>TERMINOLOGY</t>
        </is>
      </c>
      <c r="G230" t="inlineStr">
        <is>
          <t>Indian</t>
        </is>
      </c>
    </row>
    <row r="231">
      <c r="A231" t="inlineStr">
        <is>
          <t>IS 2556 (Part 2):2024</t>
        </is>
      </c>
      <c r="B231" t="inlineStr">
        <is>
          <t>Vitreous China Sanitary Appliances - Specification Part 2 Specific Requirements of Washdown Water Closets (sixth revision)</t>
        </is>
      </c>
      <c r="C231" t="inlineStr">
        <is>
          <t>CED</t>
        </is>
      </c>
      <c r="D231" t="inlineStr">
        <is>
          <t>IS 18180 (Part 1):2023</t>
        </is>
      </c>
      <c r="E231" t="inlineStr">
        <is>
          <t>Geometrical product specifications (GPS) - General concepts: Part 1 Model for geometrical specification and verification</t>
        </is>
      </c>
      <c r="F231" t="inlineStr">
        <is>
          <t>COMPONENT_PRODUCT</t>
        </is>
      </c>
      <c r="G231" t="inlineStr">
        <is>
          <t>Indian</t>
        </is>
      </c>
    </row>
    <row r="232">
      <c r="A232" t="inlineStr">
        <is>
          <t>IS 2556 (Part 2):2024</t>
        </is>
      </c>
      <c r="B232" t="inlineStr">
        <is>
          <t>Vitreous China Sanitary Appliances - Specification Part 2 Specific Requirements of Washdown Water Closets (sixth revision)</t>
        </is>
      </c>
      <c r="C232" t="inlineStr">
        <is>
          <t>CED</t>
        </is>
      </c>
      <c r="D232" t="inlineStr">
        <is>
          <t>IS 18180 (Part 2):2023</t>
        </is>
      </c>
      <c r="E232" t="inlineStr">
        <is>
          <t>Geometrical product specifications (GPS) - General concepts: Part 2 Basic tenets, specifications, operators, uncertainties and ambiguities</t>
        </is>
      </c>
      <c r="F232" t="inlineStr">
        <is>
          <t>COMPONENT_PRODUCT</t>
        </is>
      </c>
      <c r="G232" t="inlineStr">
        <is>
          <t>Indian</t>
        </is>
      </c>
    </row>
    <row r="233">
      <c r="A233" t="inlineStr">
        <is>
          <t>IS 2556 (Part 2):2024</t>
        </is>
      </c>
      <c r="B233" t="inlineStr">
        <is>
          <t>Vitreous China Sanitary Appliances - Specification Part 2 Specific Requirements of Washdown Water Closets (sixth revision)</t>
        </is>
      </c>
      <c r="C233" t="inlineStr">
        <is>
          <t>CED</t>
        </is>
      </c>
      <c r="D233" t="inlineStr">
        <is>
          <t>IS 18183:2023</t>
        </is>
      </c>
      <c r="E233" t="inlineStr">
        <is>
          <t>Point of use (PoU) water purification system for arsenic reduction - Specification</t>
        </is>
      </c>
      <c r="F233" t="inlineStr">
        <is>
          <t>COMPONENT_PRODUCT</t>
        </is>
      </c>
      <c r="G233" t="inlineStr">
        <is>
          <t>Indian</t>
        </is>
      </c>
    </row>
    <row r="234">
      <c r="A234" t="inlineStr">
        <is>
          <t>IS 656:2023</t>
        </is>
      </c>
      <c r="B234" t="inlineStr">
        <is>
          <t>Logs for Plywood - Specification (Fourth Revision)</t>
        </is>
      </c>
      <c r="C234" t="inlineStr">
        <is>
          <t>CED</t>
        </is>
      </c>
      <c r="D234" t="inlineStr">
        <is>
          <t>IS 10 (Part 2):2013</t>
        </is>
      </c>
      <c r="E234" t="inlineStr">
        <is>
          <t>Plywood Tea-Chests - Specification: Part 2 Plywood (Sixth Revision)</t>
        </is>
      </c>
      <c r="F234" t="inlineStr">
        <is>
          <t>COMPONENT_PRODUCT</t>
        </is>
      </c>
      <c r="G234" t="inlineStr">
        <is>
          <t>Indian</t>
        </is>
      </c>
    </row>
    <row r="235">
      <c r="A235" t="inlineStr">
        <is>
          <t>IS 656:2023</t>
        </is>
      </c>
      <c r="B235" t="inlineStr">
        <is>
          <t>Logs for Plywood - Specification (Fourth Revision)</t>
        </is>
      </c>
      <c r="C235" t="inlineStr">
        <is>
          <t>CED</t>
        </is>
      </c>
      <c r="D235" t="inlineStr">
        <is>
          <t>IS 10701:2012</t>
        </is>
      </c>
      <c r="E235" t="inlineStr">
        <is>
          <t>Structural plywood - Specification (First Revision)</t>
        </is>
      </c>
      <c r="F235" t="inlineStr">
        <is>
          <t>COMPONENT_PRODUCT</t>
        </is>
      </c>
      <c r="G235" t="inlineStr">
        <is>
          <t>Indian</t>
        </is>
      </c>
    </row>
    <row r="236">
      <c r="A236" t="inlineStr">
        <is>
          <t>IS 656:2023</t>
        </is>
      </c>
      <c r="B236" t="inlineStr">
        <is>
          <t>Logs for Plywood - Specification (Fourth Revision)</t>
        </is>
      </c>
      <c r="C236" t="inlineStr">
        <is>
          <t>CED</t>
        </is>
      </c>
      <c r="D236" t="inlineStr">
        <is>
          <t>IS 1141:1993</t>
        </is>
      </c>
      <c r="E236" t="inlineStr">
        <is>
          <t>Seasoning of Timber - Code of practice (Second Revision)</t>
        </is>
      </c>
      <c r="F236" t="inlineStr">
        <is>
          <t>INSTALLATION_CODE</t>
        </is>
      </c>
      <c r="G236" t="inlineStr">
        <is>
          <t>Indian</t>
        </is>
      </c>
    </row>
    <row r="237">
      <c r="A237" t="inlineStr">
        <is>
          <t>IS 656:2023</t>
        </is>
      </c>
      <c r="B237" t="inlineStr">
        <is>
          <t>Logs for Plywood - Specification (Fourth Revision)</t>
        </is>
      </c>
      <c r="C237" t="inlineStr">
        <is>
          <t>CED</t>
        </is>
      </c>
      <c r="D237" t="inlineStr">
        <is>
          <t>IS 1328:2025</t>
        </is>
      </c>
      <c r="E237" t="inlineStr">
        <is>
          <t>Veneered Decorative Plywood - Specification ( Fourth Revision )</t>
        </is>
      </c>
      <c r="F237" t="inlineStr">
        <is>
          <t>COMPONENT_PRODUCT</t>
        </is>
      </c>
      <c r="G237" t="inlineStr">
        <is>
          <t>Indian</t>
        </is>
      </c>
    </row>
    <row r="238">
      <c r="A238" t="inlineStr">
        <is>
          <t>IS 656:2023</t>
        </is>
      </c>
      <c r="B238" t="inlineStr">
        <is>
          <t>Logs for Plywood - Specification (Fourth Revision)</t>
        </is>
      </c>
      <c r="C238" t="inlineStr">
        <is>
          <t>CED</t>
        </is>
      </c>
      <c r="D238" t="inlineStr">
        <is>
          <t>IS 15791:2007</t>
        </is>
      </c>
      <c r="E238" t="inlineStr">
        <is>
          <t>Museum plywood - Specification</t>
        </is>
      </c>
      <c r="F238" t="inlineStr">
        <is>
          <t>COMPONENT_PRODUCT</t>
        </is>
      </c>
      <c r="G238" t="inlineStr">
        <is>
          <t>Indian</t>
        </is>
      </c>
    </row>
    <row r="239">
      <c r="A239" t="inlineStr">
        <is>
          <t>IS 656:2023</t>
        </is>
      </c>
      <c r="B239" t="inlineStr">
        <is>
          <t>Logs for Plywood - Specification (Fourth Revision)</t>
        </is>
      </c>
      <c r="C239" t="inlineStr">
        <is>
          <t>CED</t>
        </is>
      </c>
      <c r="D239" t="inlineStr">
        <is>
          <t>IS 1659:2004</t>
        </is>
      </c>
      <c r="E239" t="inlineStr">
        <is>
          <t>Block boards - Specification (Fourth Revision) Amendment No - 3</t>
        </is>
      </c>
      <c r="F239" t="inlineStr">
        <is>
          <t>COMPONENT_PRODUCT</t>
        </is>
      </c>
      <c r="G239" t="inlineStr">
        <is>
          <t>Indian</t>
        </is>
      </c>
    </row>
    <row r="240">
      <c r="A240" t="inlineStr">
        <is>
          <t>IS 656:2023</t>
        </is>
      </c>
      <c r="B240" t="inlineStr">
        <is>
          <t>Logs for Plywood - Specification (Fourth Revision)</t>
        </is>
      </c>
      <c r="C240" t="inlineStr">
        <is>
          <t>CED</t>
        </is>
      </c>
      <c r="D240" t="inlineStr">
        <is>
          <t>IS 303:2024</t>
        </is>
      </c>
      <c r="E240" t="inlineStr">
        <is>
          <t>IS 303: 2024 Plywood for General Purposes - Specification (fourth revision) ( Draft Second Amendment of IS 303:2024) ( ICS 79.060.10)</t>
        </is>
      </c>
      <c r="F240" t="inlineStr">
        <is>
          <t>COMPONENT_PRODUCT</t>
        </is>
      </c>
      <c r="G240" t="inlineStr">
        <is>
          <t>Indian</t>
        </is>
      </c>
    </row>
    <row r="241">
      <c r="A241" t="inlineStr">
        <is>
          <t>IS 656:2023</t>
        </is>
      </c>
      <c r="B241" t="inlineStr">
        <is>
          <t>Logs for Plywood - Specification (Fourth Revision)</t>
        </is>
      </c>
      <c r="C241" t="inlineStr">
        <is>
          <t>CED</t>
        </is>
      </c>
      <c r="D241" t="inlineStr">
        <is>
          <t>IS 3097:2025</t>
        </is>
      </c>
      <c r="E241" t="inlineStr">
        <is>
          <t>Veneered Medium Density Particle Boards from Wood and other Lignocellulosic Material - Specification ( Third Revision )</t>
        </is>
      </c>
      <c r="F241" t="inlineStr">
        <is>
          <t>COMPONENT_PRODUCT</t>
        </is>
      </c>
      <c r="G241" t="inlineStr">
        <is>
          <t>Indian</t>
        </is>
      </c>
    </row>
    <row r="242">
      <c r="A242" t="inlineStr">
        <is>
          <t>IS 656:2023</t>
        </is>
      </c>
      <c r="B242" t="inlineStr">
        <is>
          <t>Logs for Plywood - Specification (Fourth Revision)</t>
        </is>
      </c>
      <c r="C242" t="inlineStr">
        <is>
          <t>CED</t>
        </is>
      </c>
      <c r="D242" t="inlineStr">
        <is>
          <t>IS 401:2001</t>
        </is>
      </c>
      <c r="E242" t="inlineStr">
        <is>
          <t>Preservation of Timber - Code of Practice (Fourth Revision)</t>
        </is>
      </c>
      <c r="F242" t="inlineStr">
        <is>
          <t>INSTALLATION_CODE</t>
        </is>
      </c>
      <c r="G242" t="inlineStr">
        <is>
          <t>Indian</t>
        </is>
      </c>
    </row>
    <row r="243">
      <c r="A243" t="inlineStr">
        <is>
          <t>IS 656:2023</t>
        </is>
      </c>
      <c r="B243" t="inlineStr">
        <is>
          <t>Logs for Plywood - Specification (Fourth Revision)</t>
        </is>
      </c>
      <c r="C243" t="inlineStr">
        <is>
          <t>CED</t>
        </is>
      </c>
      <c r="D243" t="inlineStr">
        <is>
          <t>IS 4859:1968</t>
        </is>
      </c>
      <c r="E243" t="inlineStr">
        <is>
          <t>Specification for high strength aircraft plywood</t>
        </is>
      </c>
      <c r="F243" t="inlineStr">
        <is>
          <t>COMPONENT_PRODUCT</t>
        </is>
      </c>
      <c r="G243" t="inlineStr">
        <is>
          <t>Indian</t>
        </is>
      </c>
    </row>
    <row r="244">
      <c r="A244" t="inlineStr">
        <is>
          <t>IS 656:2023</t>
        </is>
      </c>
      <c r="B244" t="inlineStr">
        <is>
          <t>Logs for Plywood - Specification (Fourth Revision)</t>
        </is>
      </c>
      <c r="C244" t="inlineStr">
        <is>
          <t>CED</t>
        </is>
      </c>
      <c r="D244" t="inlineStr">
        <is>
          <t>IS 4990:2024</t>
        </is>
      </c>
      <c r="E244" t="inlineStr">
        <is>
          <t>PLYWOOD FOR CONCRETE SHUTTERING WORKS SPECIFICATION (Fourth Revision)</t>
        </is>
      </c>
      <c r="F244" t="inlineStr">
        <is>
          <t>COMPONENT_PRODUCT</t>
        </is>
      </c>
      <c r="G244" t="inlineStr">
        <is>
          <t>Indian</t>
        </is>
      </c>
    </row>
    <row r="245">
      <c r="A245" t="inlineStr">
        <is>
          <t>IS 656:2023</t>
        </is>
      </c>
      <c r="B245" t="inlineStr">
        <is>
          <t>Logs for Plywood - Specification (Fourth Revision)</t>
        </is>
      </c>
      <c r="C245" t="inlineStr">
        <is>
          <t>CED</t>
        </is>
      </c>
      <c r="D245" t="inlineStr">
        <is>
          <t>IS 707:2011</t>
        </is>
      </c>
      <c r="E245" t="inlineStr">
        <is>
          <t>Timber Technology and Utilization of Wood, Bamboo and Cane - Glossary of Terms (Third Revision)</t>
        </is>
      </c>
      <c r="F245" t="inlineStr">
        <is>
          <t>TERMINOLOGY</t>
        </is>
      </c>
      <c r="G245" t="inlineStr">
        <is>
          <t>Indian</t>
        </is>
      </c>
    </row>
    <row r="246">
      <c r="A246" t="inlineStr">
        <is>
          <t>IS 656:2023</t>
        </is>
      </c>
      <c r="B246" t="inlineStr">
        <is>
          <t>Logs for Plywood - Specification (Fourth Revision)</t>
        </is>
      </c>
      <c r="C246" t="inlineStr">
        <is>
          <t>CED</t>
        </is>
      </c>
      <c r="D246" t="inlineStr">
        <is>
          <t>IS 709:1974</t>
        </is>
      </c>
      <c r="E246" t="inlineStr">
        <is>
          <t>Specification for medium strength aircraft plywood</t>
        </is>
      </c>
      <c r="F246" t="inlineStr">
        <is>
          <t>COMPONENT_PRODUCT</t>
        </is>
      </c>
      <c r="G246" t="inlineStr">
        <is>
          <t>Indian</t>
        </is>
      </c>
    </row>
    <row r="247">
      <c r="A247" t="inlineStr">
        <is>
          <t>IS 656:2023</t>
        </is>
      </c>
      <c r="B247" t="inlineStr">
        <is>
          <t>Logs for Plywood - Specification (Fourth Revision)</t>
        </is>
      </c>
      <c r="C247" t="inlineStr">
        <is>
          <t>CED</t>
        </is>
      </c>
      <c r="D247" t="inlineStr">
        <is>
          <t>IS 710:2024</t>
        </is>
      </c>
      <c r="E247" t="inlineStr">
        <is>
          <t>MARINE PLYWOOD - SPECIFICATION (Third Revision)</t>
        </is>
      </c>
      <c r="F247" t="inlineStr">
        <is>
          <t>COMPONENT_PRODUCT</t>
        </is>
      </c>
      <c r="G247" t="inlineStr">
        <is>
          <t>Indian</t>
        </is>
      </c>
    </row>
    <row r="248">
      <c r="A248" t="inlineStr">
        <is>
          <t>IS 656:2023</t>
        </is>
      </c>
      <c r="B248" t="inlineStr">
        <is>
          <t>Logs for Plywood - Specification (Fourth Revision)</t>
        </is>
      </c>
      <c r="C248" t="inlineStr">
        <is>
          <t>CED</t>
        </is>
      </c>
      <c r="D248" t="inlineStr">
        <is>
          <t>IS 7316:1974</t>
        </is>
      </c>
      <c r="E248" t="inlineStr">
        <is>
          <t>Specification for decorative plywood using plurality of veneers for decorative faces</t>
        </is>
      </c>
      <c r="F248" t="inlineStr">
        <is>
          <t>COMPONENT_PRODUCT</t>
        </is>
      </c>
      <c r="G248" t="inlineStr">
        <is>
          <t>Indian</t>
        </is>
      </c>
    </row>
    <row r="249">
      <c r="A249" t="inlineStr">
        <is>
          <t>IS 656:2023</t>
        </is>
      </c>
      <c r="B249" t="inlineStr">
        <is>
          <t>Logs for Plywood - Specification (Fourth Revision)</t>
        </is>
      </c>
      <c r="C249" t="inlineStr">
        <is>
          <t>CED</t>
        </is>
      </c>
      <c r="D249" t="inlineStr">
        <is>
          <t>IS 17776:2021</t>
        </is>
      </c>
      <c r="E249" t="inlineStr">
        <is>
          <t>Textiles Knitted Combat T-shirt Specification</t>
        </is>
      </c>
      <c r="F249" t="inlineStr">
        <is>
          <t>COMPONENT_PRODUCT</t>
        </is>
      </c>
      <c r="G249" t="inlineStr">
        <is>
          <t>Indian</t>
        </is>
      </c>
    </row>
    <row r="250">
      <c r="A250" t="inlineStr">
        <is>
          <t>IS 656:2023</t>
        </is>
      </c>
      <c r="B250" t="inlineStr">
        <is>
          <t>Logs for Plywood - Specification (Fourth Revision)</t>
        </is>
      </c>
      <c r="C250" t="inlineStr">
        <is>
          <t>CED</t>
        </is>
      </c>
      <c r="D250" t="inlineStr">
        <is>
          <t>IS 18596 (Part 8/Sec 1):2024</t>
        </is>
      </c>
      <c r="E250" t="inlineStr">
        <is>
          <t>Recommendations for Renewable Energy and Hybrid Systems for Rural Electrification Part 8 Selection of batteries and battery management systems for stand-alone Section 1 electrification systems Specific case of automotive flooded lead-acid batteries available in developing countries</t>
        </is>
      </c>
      <c r="F250" t="inlineStr">
        <is>
          <t>REFERENCED_UNKNOWN</t>
        </is>
      </c>
      <c r="G250" t="inlineStr">
        <is>
          <t>Indian</t>
        </is>
      </c>
    </row>
    <row r="251">
      <c r="A251" t="inlineStr">
        <is>
          <t>IS 656:2023</t>
        </is>
      </c>
      <c r="B251" t="inlineStr">
        <is>
          <t>Logs for Plywood - Specification (Fourth Revision)</t>
        </is>
      </c>
      <c r="C251" t="inlineStr">
        <is>
          <t>CED</t>
        </is>
      </c>
      <c r="D251" t="inlineStr">
        <is>
          <t>IS 18430 (Part 62):2024</t>
        </is>
      </c>
      <c r="E251" t="inlineStr">
        <is>
          <t>Geometrical product specifications (GPS)  -  Filtration : Part 62 Linear areal filters: spline filters</t>
        </is>
      </c>
      <c r="F251" t="inlineStr">
        <is>
          <t>COMPONENT_PRODUCT</t>
        </is>
      </c>
      <c r="G251" t="inlineStr">
        <is>
          <t>Indian</t>
        </is>
      </c>
    </row>
    <row r="252">
      <c r="A252" t="inlineStr">
        <is>
          <t>IS 2202 (Part 2):2022</t>
        </is>
      </c>
      <c r="B252" t="inlineStr">
        <is>
          <t>Wooden Flush Door Shutters (Solid Core Type) — Specification Part 2 Particle Board, High Density Fibre Board,Medium Density Fibre Board and Fibre Hardboard Face Panels ( Fourth Revision )</t>
        </is>
      </c>
      <c r="C252" t="inlineStr">
        <is>
          <t>CED</t>
        </is>
      </c>
      <c r="D252" t="inlineStr">
        <is>
          <t>IS 16015:2022</t>
        </is>
      </c>
      <c r="E252" t="inlineStr">
        <is>
          <t>Mortise locks and latches (Mechanically Operated) - Specification (first revision)</t>
        </is>
      </c>
      <c r="F252" t="inlineStr">
        <is>
          <t>COMPONENT_PRODUCT</t>
        </is>
      </c>
      <c r="G252" t="inlineStr">
        <is>
          <t>Indian</t>
        </is>
      </c>
    </row>
    <row r="253">
      <c r="A253" t="inlineStr">
        <is>
          <t>IS 2202 (Part 2):2022</t>
        </is>
      </c>
      <c r="B253" t="inlineStr">
        <is>
          <t>Wooden Flush Door Shutters (Solid Core Type) — Specification Part 2 Particle Board, High Density Fibre Board,Medium Density Fibre Board and Fibre Hardboard Face Panels ( Fourth Revision )</t>
        </is>
      </c>
      <c r="C253" t="inlineStr">
        <is>
          <t>CED</t>
        </is>
      </c>
      <c r="D253" t="inlineStr">
        <is>
          <t>IS 10428:2022</t>
        </is>
      </c>
      <c r="E253" t="inlineStr">
        <is>
          <t>Windows and Pedestrian Doors Vocabulary</t>
        </is>
      </c>
      <c r="F253" t="inlineStr">
        <is>
          <t>TERMINOLOGY</t>
        </is>
      </c>
      <c r="G253" t="inlineStr">
        <is>
          <t>Indian</t>
        </is>
      </c>
    </row>
    <row r="254">
      <c r="A254" t="inlineStr">
        <is>
          <t>IS 2202 (Part 2):2022</t>
        </is>
      </c>
      <c r="B254" t="inlineStr">
        <is>
          <t>Wooden Flush Door Shutters (Solid Core Type) — Specification Part 2 Particle Board, High Density Fibre Board,Medium Density Fibre Board and Fibre Hardboard Face Panels ( Fourth Revision )</t>
        </is>
      </c>
      <c r="C254" t="inlineStr">
        <is>
          <t>CED</t>
        </is>
      </c>
      <c r="D254" t="inlineStr">
        <is>
          <t>IS 12823:2025</t>
        </is>
      </c>
      <c r="E254" t="inlineStr">
        <is>
          <t>Prelaminated Medium Density Particle Boards from Wood and other Lignocellulosic Material Specification (Second Revision)</t>
        </is>
      </c>
      <c r="F254" t="inlineStr">
        <is>
          <t>COMPONENT_PRODUCT</t>
        </is>
      </c>
      <c r="G254" t="inlineStr">
        <is>
          <t>Indian</t>
        </is>
      </c>
    </row>
    <row r="255">
      <c r="A255" t="inlineStr">
        <is>
          <t>IS 2202 (Part 2):2022</t>
        </is>
      </c>
      <c r="B255" t="inlineStr">
        <is>
          <t>Wooden Flush Door Shutters (Solid Core Type) — Specification Part 2 Particle Board, High Density Fibre Board,Medium Density Fibre Board and Fibre Hardboard Face Panels ( Fourth Revision )</t>
        </is>
      </c>
      <c r="C255" t="inlineStr">
        <is>
          <t>CED</t>
        </is>
      </c>
      <c r="D255" t="inlineStr">
        <is>
          <t>IS 14315:1995</t>
        </is>
      </c>
      <c r="E255" t="inlineStr">
        <is>
          <t>Commercial Veneers -specification</t>
        </is>
      </c>
      <c r="F255" t="inlineStr">
        <is>
          <t>COMPONENT_PRODUCT</t>
        </is>
      </c>
      <c r="G255" t="inlineStr">
        <is>
          <t>Indian</t>
        </is>
      </c>
    </row>
    <row r="256">
      <c r="A256" t="inlineStr">
        <is>
          <t>IS 2202 (Part 2):2022</t>
        </is>
      </c>
      <c r="B256" t="inlineStr">
        <is>
          <t>Wooden Flush Door Shutters (Solid Core Type) — Specification Part 2 Particle Board, High Density Fibre Board,Medium Density Fibre Board and Fibre Hardboard Face Panels ( Fourth Revision )</t>
        </is>
      </c>
      <c r="C256" t="inlineStr">
        <is>
          <t>CED</t>
        </is>
      </c>
      <c r="D256" t="inlineStr">
        <is>
          <t>IS 14587:2025</t>
        </is>
      </c>
      <c r="E256" t="inlineStr">
        <is>
          <t>Prelaminated Medium Density Fibre Boards of Wood and Other Lignocellulosic Materials - Specification ( Second Revision )</t>
        </is>
      </c>
      <c r="F256" t="inlineStr">
        <is>
          <t>COMPONENT_PRODUCT</t>
        </is>
      </c>
      <c r="G256" t="inlineStr">
        <is>
          <t>Indian</t>
        </is>
      </c>
    </row>
    <row r="257">
      <c r="A257" t="inlineStr">
        <is>
          <t>IS 2202 (Part 2):2022</t>
        </is>
      </c>
      <c r="B257" t="inlineStr">
        <is>
          <t>Wooden Flush Door Shutters (Solid Core Type) — Specification Part 2 Particle Board, High Density Fibre Board,Medium Density Fibre Board and Fibre Hardboard Face Panels ( Fourth Revision )</t>
        </is>
      </c>
      <c r="C257" t="inlineStr">
        <is>
          <t>CED</t>
        </is>
      </c>
      <c r="D257" t="inlineStr">
        <is>
          <t>IS 14616:1999</t>
        </is>
      </c>
      <c r="E257" t="inlineStr">
        <is>
          <t>Laminated veneer lumber specification</t>
        </is>
      </c>
      <c r="F257" t="inlineStr">
        <is>
          <t>COMPONENT_PRODUCT</t>
        </is>
      </c>
      <c r="G257" t="inlineStr">
        <is>
          <t>Indian</t>
        </is>
      </c>
    </row>
    <row r="258">
      <c r="A258" t="inlineStr">
        <is>
          <t>IS 2202 (Part 2):2022</t>
        </is>
      </c>
      <c r="B258" t="inlineStr">
        <is>
          <t>Wooden Flush Door Shutters (Solid Core Type) — Specification Part 2 Particle Board, High Density Fibre Board,Medium Density Fibre Board and Fibre Hardboard Face Panels ( Fourth Revision )</t>
        </is>
      </c>
      <c r="C258" t="inlineStr">
        <is>
          <t>CED</t>
        </is>
      </c>
      <c r="D258" t="inlineStr">
        <is>
          <t>IS 1658:2006</t>
        </is>
      </c>
      <c r="E258" t="inlineStr">
        <is>
          <t>Fibre hardboards - Specification (Third Revision)</t>
        </is>
      </c>
      <c r="F258" t="inlineStr">
        <is>
          <t>COMPONENT_PRODUCT</t>
        </is>
      </c>
      <c r="G258" t="inlineStr">
        <is>
          <t>Indian</t>
        </is>
      </c>
    </row>
    <row r="259">
      <c r="A259" t="inlineStr">
        <is>
          <t>IS 2202 (Part 2):2022</t>
        </is>
      </c>
      <c r="B259" t="inlineStr">
        <is>
          <t>Wooden Flush Door Shutters (Solid Core Type) — Specification Part 2 Particle Board, High Density Fibre Board,Medium Density Fibre Board and Fibre Hardboard Face Panels ( Fourth Revision )</t>
        </is>
      </c>
      <c r="C259" t="inlineStr">
        <is>
          <t>CED</t>
        </is>
      </c>
      <c r="D259" t="inlineStr">
        <is>
          <t>IS 2202 (Part 1):2023</t>
        </is>
      </c>
      <c r="E259" t="inlineStr">
        <is>
          <t>Wooden Flush Door Shutters (Solid Core Type) — Specification Part 1 Plywood Face Panels ( Seventh Revision )</t>
        </is>
      </c>
      <c r="F259" t="inlineStr">
        <is>
          <t>COMPONENT_PRODUCT</t>
        </is>
      </c>
      <c r="G259" t="inlineStr">
        <is>
          <t>Indian</t>
        </is>
      </c>
    </row>
    <row r="260">
      <c r="A260" t="inlineStr">
        <is>
          <t>IS 2202 (Part 2):2022</t>
        </is>
      </c>
      <c r="B260" t="inlineStr">
        <is>
          <t>Wooden Flush Door Shutters (Solid Core Type) — Specification Part 2 Particle Board, High Density Fibre Board,Medium Density Fibre Board and Fibre Hardboard Face Panels ( Fourth Revision )</t>
        </is>
      </c>
      <c r="C260" t="inlineStr">
        <is>
          <t>CED</t>
        </is>
      </c>
      <c r="D260" t="inlineStr">
        <is>
          <t>IS 2338 (Part 1):1967</t>
        </is>
      </c>
      <c r="E260" t="inlineStr">
        <is>
          <t>Code of practice for finishing of wood and wood based materials: Part 1 Operations and workmanship</t>
        </is>
      </c>
      <c r="F260" t="inlineStr">
        <is>
          <t>INSTALLATION_CODE</t>
        </is>
      </c>
      <c r="G260" t="inlineStr">
        <is>
          <t>Indian</t>
        </is>
      </c>
    </row>
    <row r="261">
      <c r="A261" t="inlineStr">
        <is>
          <t>IS 2202 (Part 2):2022</t>
        </is>
      </c>
      <c r="B261" t="inlineStr">
        <is>
          <t>Wooden Flush Door Shutters (Solid Core Type) — Specification Part 2 Particle Board, High Density Fibre Board,Medium Density Fibre Board and Fibre Hardboard Face Panels ( Fourth Revision )</t>
        </is>
      </c>
      <c r="C261" t="inlineStr">
        <is>
          <t>CED</t>
        </is>
      </c>
      <c r="D261" t="inlineStr">
        <is>
          <t>IS 303:2024</t>
        </is>
      </c>
      <c r="E261" t="inlineStr">
        <is>
          <t>IS 303: 2024 Plywood for General Purposes - Specification (fourth revision) ( Draft Second Amendment of IS 303:2024) ( ICS 79.060.10)</t>
        </is>
      </c>
      <c r="F261" t="inlineStr">
        <is>
          <t>COMPONENT_PRODUCT</t>
        </is>
      </c>
      <c r="G261" t="inlineStr">
        <is>
          <t>Indian</t>
        </is>
      </c>
    </row>
    <row r="262">
      <c r="A262" t="inlineStr">
        <is>
          <t>IS 2202 (Part 2):2022</t>
        </is>
      </c>
      <c r="B262" t="inlineStr">
        <is>
          <t>Wooden Flush Door Shutters (Solid Core Type) — Specification Part 2 Particle Board, High Density Fibre Board,Medium Density Fibre Board and Fibre Hardboard Face Panels ( Fourth Revision )</t>
        </is>
      </c>
      <c r="C262" t="inlineStr">
        <is>
          <t>CED</t>
        </is>
      </c>
      <c r="D262" t="inlineStr">
        <is>
          <t>IS 3087:2025</t>
        </is>
      </c>
      <c r="E262" t="inlineStr">
        <is>
          <t>Medium Density Particle Boards of Wood and other Lignocellulosic Materials for General Purpose - Specification ( Third Revision )</t>
        </is>
      </c>
      <c r="F262" t="inlineStr">
        <is>
          <t>COMPONENT_PRODUCT</t>
        </is>
      </c>
      <c r="G262" t="inlineStr">
        <is>
          <t>Indian</t>
        </is>
      </c>
    </row>
    <row r="263">
      <c r="A263" t="inlineStr">
        <is>
          <t>IS 2202 (Part 2):2022</t>
        </is>
      </c>
      <c r="B263" t="inlineStr">
        <is>
          <t>Wooden Flush Door Shutters (Solid Core Type) — Specification Part 2 Particle Board, High Density Fibre Board,Medium Density Fibre Board and Fibre Hardboard Face Panels ( Fourth Revision )</t>
        </is>
      </c>
      <c r="C263" t="inlineStr">
        <is>
          <t>CED</t>
        </is>
      </c>
      <c r="D263" t="inlineStr">
        <is>
          <t>IS 3097:2025</t>
        </is>
      </c>
      <c r="E263" t="inlineStr">
        <is>
          <t>Veneered Medium Density Particle Boards from Wood and other Lignocellulosic Material - Specification ( Third Revision )</t>
        </is>
      </c>
      <c r="F263" t="inlineStr">
        <is>
          <t>COMPONENT_PRODUCT</t>
        </is>
      </c>
      <c r="G263" t="inlineStr">
        <is>
          <t>Indian</t>
        </is>
      </c>
    </row>
    <row r="264">
      <c r="A264" t="inlineStr">
        <is>
          <t>IS 2202 (Part 2):2022</t>
        </is>
      </c>
      <c r="B264" t="inlineStr">
        <is>
          <t>Wooden Flush Door Shutters (Solid Core Type) — Specification Part 2 Particle Board, High Density Fibre Board,Medium Density Fibre Board and Fibre Hardboard Face Panels ( Fourth Revision )</t>
        </is>
      </c>
      <c r="C264" t="inlineStr">
        <is>
          <t>CED</t>
        </is>
      </c>
      <c r="D264" t="inlineStr">
        <is>
          <t>IS 4021:1995</t>
        </is>
      </c>
      <c r="E264" t="inlineStr">
        <is>
          <t>Timber door, window and ventilator frames - specification</t>
        </is>
      </c>
      <c r="F264" t="inlineStr">
        <is>
          <t>COMPONENT_PRODUCT</t>
        </is>
      </c>
      <c r="G264" t="inlineStr">
        <is>
          <t>Indian</t>
        </is>
      </c>
    </row>
    <row r="265">
      <c r="A265" t="inlineStr">
        <is>
          <t>IS 2202 (Part 2):2022</t>
        </is>
      </c>
      <c r="B265" t="inlineStr">
        <is>
          <t>Wooden Flush Door Shutters (Solid Core Type) — Specification Part 2 Particle Board, High Density Fibre Board,Medium Density Fibre Board and Fibre Hardboard Face Panels ( Fourth Revision )</t>
        </is>
      </c>
      <c r="C265" t="inlineStr">
        <is>
          <t>CED</t>
        </is>
      </c>
      <c r="D265" t="inlineStr">
        <is>
          <t>IS 4351:2024</t>
        </is>
      </c>
      <c r="E265" t="inlineStr">
        <is>
          <t>Steel Frames for Doors - Specification (Third Revision)</t>
        </is>
      </c>
      <c r="F265" t="inlineStr">
        <is>
          <t>COMPONENT_PRODUCT</t>
        </is>
      </c>
      <c r="G265" t="inlineStr">
        <is>
          <t>Indian</t>
        </is>
      </c>
    </row>
    <row r="266">
      <c r="A266" t="inlineStr">
        <is>
          <t>IS 2202 (Part 2):2022</t>
        </is>
      </c>
      <c r="B266" t="inlineStr">
        <is>
          <t>Wooden Flush Door Shutters (Solid Core Type) — Specification Part 2 Particle Board, High Density Fibre Board,Medium Density Fibre Board and Fibre Hardboard Face Panels ( Fourth Revision )</t>
        </is>
      </c>
      <c r="C266" t="inlineStr">
        <is>
          <t>CED</t>
        </is>
      </c>
      <c r="D266" t="inlineStr">
        <is>
          <t>IS 707:2011</t>
        </is>
      </c>
      <c r="E266" t="inlineStr">
        <is>
          <t>Timber Technology and Utilization of Wood, Bamboo and Cane - Glossary of Terms (Third Revision)</t>
        </is>
      </c>
      <c r="F266" t="inlineStr">
        <is>
          <t>TERMINOLOGY</t>
        </is>
      </c>
      <c r="G266" t="inlineStr">
        <is>
          <t>Indian</t>
        </is>
      </c>
    </row>
    <row r="267">
      <c r="A267" t="inlineStr">
        <is>
          <t>IS 2202 (Part 2):2022</t>
        </is>
      </c>
      <c r="B267" t="inlineStr">
        <is>
          <t>Wooden Flush Door Shutters (Solid Core Type) — Specification Part 2 Particle Board, High Density Fibre Board,Medium Density Fibre Board and Fibre Hardboard Face Panels ( Fourth Revision )</t>
        </is>
      </c>
      <c r="C267" t="inlineStr">
        <is>
          <t>CED</t>
        </is>
      </c>
      <c r="D267" t="inlineStr">
        <is>
          <t>IS 710:2024</t>
        </is>
      </c>
      <c r="E267" t="inlineStr">
        <is>
          <t>MARINE PLYWOOD - SPECIFICATION (Third Revision)</t>
        </is>
      </c>
      <c r="F267" t="inlineStr">
        <is>
          <t>COMPONENT_PRODUCT</t>
        </is>
      </c>
      <c r="G267" t="inlineStr">
        <is>
          <t>Indian</t>
        </is>
      </c>
    </row>
    <row r="268">
      <c r="A268" t="inlineStr">
        <is>
          <t>IS 2202 (Part 2):2022</t>
        </is>
      </c>
      <c r="B268" t="inlineStr">
        <is>
          <t>Wooden Flush Door Shutters (Solid Core Type) — Specification Part 2 Particle Board, High Density Fibre Board,Medium Density Fibre Board and Fibre Hardboard Face Panels ( Fourth Revision )</t>
        </is>
      </c>
      <c r="C268" t="inlineStr">
        <is>
          <t>CED</t>
        </is>
      </c>
      <c r="D268" t="inlineStr">
        <is>
          <t>IS 848:2025</t>
        </is>
      </c>
      <c r="E268" t="inlineStr">
        <is>
          <t>Synthetic Resin Adhesives for Plywood (Phenolic, Aminoplastic and Bio-Materials Based) - Specification ( Third Revision )</t>
        </is>
      </c>
      <c r="F268" t="inlineStr">
        <is>
          <t>COMPONENT_PRODUCT</t>
        </is>
      </c>
      <c r="G268" t="inlineStr">
        <is>
          <t>Indian</t>
        </is>
      </c>
    </row>
    <row r="269">
      <c r="A269" t="inlineStr">
        <is>
          <t>IS 2202 (Part 2):2022</t>
        </is>
      </c>
      <c r="B269" t="inlineStr">
        <is>
          <t>Wooden Flush Door Shutters (Solid Core Type) — Specification Part 2 Particle Board, High Density Fibre Board,Medium Density Fibre Board and Fibre Hardboard Face Panels ( Fourth Revision )</t>
        </is>
      </c>
      <c r="C269" t="inlineStr">
        <is>
          <t>CED</t>
        </is>
      </c>
      <c r="D269" t="inlineStr">
        <is>
          <t>IS 2380 (Part 1 to 21):1977</t>
        </is>
      </c>
      <c r="E269" t="inlineStr">
        <is>
          <t>Methods of Test for Wood Particle Boards and Boards from Other Lignocellulosic Materials</t>
        </is>
      </c>
      <c r="F269" t="inlineStr">
        <is>
          <t>TEST_METHOD</t>
        </is>
      </c>
      <c r="G269" t="inlineStr">
        <is>
          <t>Indian</t>
        </is>
      </c>
    </row>
    <row r="270">
      <c r="A270" t="inlineStr">
        <is>
          <t>IS 2202 (Part 2):2022</t>
        </is>
      </c>
      <c r="B270" t="inlineStr">
        <is>
          <t>Wooden Flush Door Shutters (Solid Core Type) — Specification Part 2 Particle Board, High Density Fibre Board,Medium Density Fibre Board and Fibre Hardboard Face Panels ( Fourth Revision )</t>
        </is>
      </c>
      <c r="C270" t="inlineStr">
        <is>
          <t>CED</t>
        </is>
      </c>
      <c r="D270" t="inlineStr">
        <is>
          <t>IS 4020 (Part 1 to 16):1998</t>
        </is>
      </c>
      <c r="E270" t="inlineStr">
        <is>
          <t>Door shutters - Methods of tests (Third Revision)</t>
        </is>
      </c>
      <c r="F270" t="inlineStr">
        <is>
          <t>TEST_METHOD</t>
        </is>
      </c>
      <c r="G270" t="inlineStr">
        <is>
          <t>Indian</t>
        </is>
      </c>
    </row>
    <row r="271">
      <c r="A271" t="inlineStr">
        <is>
          <t>IS 2202 (Part 2):2022</t>
        </is>
      </c>
      <c r="B271" t="inlineStr">
        <is>
          <t>Wooden Flush Door Shutters (Solid Core Type) — Specification Part 2 Particle Board, High Density Fibre Board,Medium Density Fibre Board and Fibre Hardboard Face Panels ( Fourth Revision )</t>
        </is>
      </c>
      <c r="C271" t="inlineStr">
        <is>
          <t>CED</t>
        </is>
      </c>
      <c r="D271" t="inlineStr">
        <is>
          <t>IS 16171:2014</t>
        </is>
      </c>
      <c r="E271" t="inlineStr">
        <is>
          <t>Veneer laminated lumber - Specification</t>
        </is>
      </c>
      <c r="F271" t="inlineStr">
        <is>
          <t>COMPONENT_PRODUCT</t>
        </is>
      </c>
      <c r="G271" t="inlineStr">
        <is>
          <t>Indian</t>
        </is>
      </c>
    </row>
    <row r="272">
      <c r="A272" t="inlineStr">
        <is>
          <t>IS 2191 (Part 2):2022</t>
        </is>
      </c>
      <c r="B272" t="inlineStr">
        <is>
          <t>WOODEN FLUSH DOOR SHUTTERS (CELLULAR, HOLLOW AND TUBULAR CORE TYPE) - SPECIFICATION PART 2 PARTICLE BOARD, HIGH DENSITY FIBRE BOARD, MEDIUM DENSITY FIBRE BOARD AND FIBRE HARDBOARD FACE PANELS (Fourth Revision)</t>
        </is>
      </c>
      <c r="C272" t="inlineStr">
        <is>
          <t>CED</t>
        </is>
      </c>
      <c r="D272" t="inlineStr">
        <is>
          <t>IS 16015:2022</t>
        </is>
      </c>
      <c r="E272" t="inlineStr">
        <is>
          <t>Mortise locks and latches (Mechanically Operated) - Specification (first revision)</t>
        </is>
      </c>
      <c r="F272" t="inlineStr">
        <is>
          <t>COMPONENT_PRODUCT</t>
        </is>
      </c>
      <c r="G272" t="inlineStr">
        <is>
          <t>Indian</t>
        </is>
      </c>
    </row>
    <row r="273">
      <c r="A273" t="inlineStr">
        <is>
          <t>IS 2191 (Part 2):2022</t>
        </is>
      </c>
      <c r="B273" t="inlineStr">
        <is>
          <t>WOODEN FLUSH DOOR SHUTTERS (CELLULAR, HOLLOW AND TUBULAR CORE TYPE) - SPECIFICATION PART 2 PARTICLE BOARD, HIGH DENSITY FIBRE BOARD, MEDIUM DENSITY FIBRE BOARD AND FIBRE HARDBOARD FACE PANELS (Fourth Revision)</t>
        </is>
      </c>
      <c r="C273" t="inlineStr">
        <is>
          <t>CED</t>
        </is>
      </c>
      <c r="D273" t="inlineStr">
        <is>
          <t>IS 10428:2022</t>
        </is>
      </c>
      <c r="E273" t="inlineStr">
        <is>
          <t>Windows and Pedestrian Doors Vocabulary</t>
        </is>
      </c>
      <c r="F273" t="inlineStr">
        <is>
          <t>TERMINOLOGY</t>
        </is>
      </c>
      <c r="G273" t="inlineStr">
        <is>
          <t>Indian</t>
        </is>
      </c>
    </row>
    <row r="274">
      <c r="A274" t="inlineStr">
        <is>
          <t>IS 2191 (Part 2):2022</t>
        </is>
      </c>
      <c r="B274" t="inlineStr">
        <is>
          <t>WOODEN FLUSH DOOR SHUTTERS (CELLULAR, HOLLOW AND TUBULAR CORE TYPE) - SPECIFICATION PART 2 PARTICLE BOARD, HIGH DENSITY FIBRE BOARD, MEDIUM DENSITY FIBRE BOARD AND FIBRE HARDBOARD FACE PANELS (Fourth Revision)</t>
        </is>
      </c>
      <c r="C274" t="inlineStr">
        <is>
          <t>CED</t>
        </is>
      </c>
      <c r="D274" t="inlineStr">
        <is>
          <t>IS 12406:2025</t>
        </is>
      </c>
      <c r="E274" t="inlineStr">
        <is>
          <t>Medium Density Fibre Boards of Wood and Other Lignocellulosic Materials for General Purpose - Specification ( Third Revision )</t>
        </is>
      </c>
      <c r="F274" t="inlineStr">
        <is>
          <t>COMPONENT_PRODUCT</t>
        </is>
      </c>
      <c r="G274" t="inlineStr">
        <is>
          <t>Indian</t>
        </is>
      </c>
    </row>
    <row r="275">
      <c r="A275" t="inlineStr">
        <is>
          <t>IS 2191 (Part 2):2022</t>
        </is>
      </c>
      <c r="B275" t="inlineStr">
        <is>
          <t>WOODEN FLUSH DOOR SHUTTERS (CELLULAR, HOLLOW AND TUBULAR CORE TYPE) - SPECIFICATION PART 2 PARTICLE BOARD, HIGH DENSITY FIBRE BOARD, MEDIUM DENSITY FIBRE BOARD AND FIBRE HARDBOARD FACE PANELS (Fourth Revision)</t>
        </is>
      </c>
      <c r="C275" t="inlineStr">
        <is>
          <t>CED</t>
        </is>
      </c>
      <c r="D275" t="inlineStr">
        <is>
          <t>IS 12823:2025</t>
        </is>
      </c>
      <c r="E275" t="inlineStr">
        <is>
          <t>Prelaminated Medium Density Particle Boards from Wood and other Lignocellulosic Material Specification (Second Revision)</t>
        </is>
      </c>
      <c r="F275" t="inlineStr">
        <is>
          <t>COMPONENT_PRODUCT</t>
        </is>
      </c>
      <c r="G275" t="inlineStr">
        <is>
          <t>Indian</t>
        </is>
      </c>
    </row>
    <row r="276">
      <c r="A276" t="inlineStr">
        <is>
          <t>IS 2191 (Part 2):2022</t>
        </is>
      </c>
      <c r="B276" t="inlineStr">
        <is>
          <t>WOODEN FLUSH DOOR SHUTTERS (CELLULAR, HOLLOW AND TUBULAR CORE TYPE) - SPECIFICATION PART 2 PARTICLE BOARD, HIGH DENSITY FIBRE BOARD, MEDIUM DENSITY FIBRE BOARD AND FIBRE HARDBOARD FACE PANELS (Fourth Revision)</t>
        </is>
      </c>
      <c r="C276" t="inlineStr">
        <is>
          <t>CED</t>
        </is>
      </c>
      <c r="D276" t="inlineStr">
        <is>
          <t>IS 14587:2025</t>
        </is>
      </c>
      <c r="E276" t="inlineStr">
        <is>
          <t>Prelaminated Medium Density Fibre Boards of Wood and Other Lignocellulosic Materials - Specification ( Second Revision )</t>
        </is>
      </c>
      <c r="F276" t="inlineStr">
        <is>
          <t>COMPONENT_PRODUCT</t>
        </is>
      </c>
      <c r="G276" t="inlineStr">
        <is>
          <t>Indian</t>
        </is>
      </c>
    </row>
    <row r="277">
      <c r="A277" t="inlineStr">
        <is>
          <t>IS 2191 (Part 2):2022</t>
        </is>
      </c>
      <c r="B277" t="inlineStr">
        <is>
          <t>WOODEN FLUSH DOOR SHUTTERS (CELLULAR, HOLLOW AND TUBULAR CORE TYPE) - SPECIFICATION PART 2 PARTICLE BOARD, HIGH DENSITY FIBRE BOARD, MEDIUM DENSITY FIBRE BOARD AND FIBRE HARDBOARD FACE PANELS (Fourth Revision)</t>
        </is>
      </c>
      <c r="C277" t="inlineStr">
        <is>
          <t>CED</t>
        </is>
      </c>
      <c r="D277" t="inlineStr">
        <is>
          <t>IS 14616:1999</t>
        </is>
      </c>
      <c r="E277" t="inlineStr">
        <is>
          <t>Laminated veneer lumber specification</t>
        </is>
      </c>
      <c r="F277" t="inlineStr">
        <is>
          <t>COMPONENT_PRODUCT</t>
        </is>
      </c>
      <c r="G277" t="inlineStr">
        <is>
          <t>Indian</t>
        </is>
      </c>
    </row>
    <row r="278">
      <c r="A278" t="inlineStr">
        <is>
          <t>IS 2191 (Part 2):2022</t>
        </is>
      </c>
      <c r="B278" t="inlineStr">
        <is>
          <t>WOODEN FLUSH DOOR SHUTTERS (CELLULAR, HOLLOW AND TUBULAR CORE TYPE) - SPECIFICATION PART 2 PARTICLE BOARD, HIGH DENSITY FIBRE BOARD, MEDIUM DENSITY FIBRE BOARD AND FIBRE HARDBOARD FACE PANELS (Fourth Revision)</t>
        </is>
      </c>
      <c r="C278" t="inlineStr">
        <is>
          <t>CED</t>
        </is>
      </c>
      <c r="D278" t="inlineStr">
        <is>
          <t>IS 1658:2006</t>
        </is>
      </c>
      <c r="E278" t="inlineStr">
        <is>
          <t>Fibre hardboards - Specification (Third Revision)</t>
        </is>
      </c>
      <c r="F278" t="inlineStr">
        <is>
          <t>COMPONENT_PRODUCT</t>
        </is>
      </c>
      <c r="G278" t="inlineStr">
        <is>
          <t>Indian</t>
        </is>
      </c>
    </row>
    <row r="279">
      <c r="A279" t="inlineStr">
        <is>
          <t>IS 2191 (Part 2):2022</t>
        </is>
      </c>
      <c r="B279" t="inlineStr">
        <is>
          <t>WOODEN FLUSH DOOR SHUTTERS (CELLULAR, HOLLOW AND TUBULAR CORE TYPE) - SPECIFICATION PART 2 PARTICLE BOARD, HIGH DENSITY FIBRE BOARD, MEDIUM DENSITY FIBRE BOARD AND FIBRE HARDBOARD FACE PANELS (Fourth Revision)</t>
        </is>
      </c>
      <c r="C279" t="inlineStr">
        <is>
          <t>CED</t>
        </is>
      </c>
      <c r="D279" t="inlineStr">
        <is>
          <t>IS 2191 (Part 1):2022</t>
        </is>
      </c>
      <c r="E279" t="inlineStr">
        <is>
          <t>Wooden Flush Door Shutters (Cellular, Hollow and Tubular Core Type) — Specification Part 1 Plywood Face Panels ( Fifth Revision )</t>
        </is>
      </c>
      <c r="F279" t="inlineStr">
        <is>
          <t>COMPONENT_PRODUCT</t>
        </is>
      </c>
      <c r="G279" t="inlineStr">
        <is>
          <t>Indian</t>
        </is>
      </c>
    </row>
    <row r="280">
      <c r="A280" t="inlineStr">
        <is>
          <t>IS 2191 (Part 2):2022</t>
        </is>
      </c>
      <c r="B280" t="inlineStr">
        <is>
          <t>WOODEN FLUSH DOOR SHUTTERS (CELLULAR, HOLLOW AND TUBULAR CORE TYPE) - SPECIFICATION PART 2 PARTICLE BOARD, HIGH DENSITY FIBRE BOARD, MEDIUM DENSITY FIBRE BOARD AND FIBRE HARDBOARD FACE PANELS (Fourth Revision)</t>
        </is>
      </c>
      <c r="C280" t="inlineStr">
        <is>
          <t>CED</t>
        </is>
      </c>
      <c r="D280" t="inlineStr">
        <is>
          <t>IS 2338 (Part 1):1967</t>
        </is>
      </c>
      <c r="E280" t="inlineStr">
        <is>
          <t>Code of practice for finishing of wood and wood based materials: Part 1 Operations and workmanship</t>
        </is>
      </c>
      <c r="F280" t="inlineStr">
        <is>
          <t>INSTALLATION_CODE</t>
        </is>
      </c>
      <c r="G280" t="inlineStr">
        <is>
          <t>Indian</t>
        </is>
      </c>
    </row>
    <row r="281">
      <c r="A281" t="inlineStr">
        <is>
          <t>IS 2191 (Part 2):2022</t>
        </is>
      </c>
      <c r="B281" t="inlineStr">
        <is>
          <t>WOODEN FLUSH DOOR SHUTTERS (CELLULAR, HOLLOW AND TUBULAR CORE TYPE) - SPECIFICATION PART 2 PARTICLE BOARD, HIGH DENSITY FIBRE BOARD, MEDIUM DENSITY FIBRE BOARD AND FIBRE HARDBOARD FACE PANELS (Fourth Revision)</t>
        </is>
      </c>
      <c r="C281" t="inlineStr">
        <is>
          <t>CED</t>
        </is>
      </c>
      <c r="D281" t="inlineStr">
        <is>
          <t>IS 303:2024</t>
        </is>
      </c>
      <c r="E281" t="inlineStr">
        <is>
          <t>IS 303: 2024 Plywood for General Purposes - Specification (fourth revision) ( Draft Second Amendment of IS 303:2024) ( ICS 79.060.10)</t>
        </is>
      </c>
      <c r="F281" t="inlineStr">
        <is>
          <t>COMPONENT_PRODUCT</t>
        </is>
      </c>
      <c r="G281" t="inlineStr">
        <is>
          <t>Indian</t>
        </is>
      </c>
    </row>
    <row r="282">
      <c r="A282" t="inlineStr">
        <is>
          <t>IS 2191 (Part 2):2022</t>
        </is>
      </c>
      <c r="B282" t="inlineStr">
        <is>
          <t>WOODEN FLUSH DOOR SHUTTERS (CELLULAR, HOLLOW AND TUBULAR CORE TYPE) - SPECIFICATION PART 2 PARTICLE BOARD, HIGH DENSITY FIBRE BOARD, MEDIUM DENSITY FIBRE BOARD AND FIBRE HARDBOARD FACE PANELS (Fourth Revision)</t>
        </is>
      </c>
      <c r="C282" t="inlineStr">
        <is>
          <t>CED</t>
        </is>
      </c>
      <c r="D282" t="inlineStr">
        <is>
          <t>IS 3087:2025</t>
        </is>
      </c>
      <c r="E282" t="inlineStr">
        <is>
          <t>Medium Density Particle Boards of Wood and other Lignocellulosic Materials for General Purpose - Specification ( Third Revision )</t>
        </is>
      </c>
      <c r="F282" t="inlineStr">
        <is>
          <t>COMPONENT_PRODUCT</t>
        </is>
      </c>
      <c r="G282" t="inlineStr">
        <is>
          <t>Indian</t>
        </is>
      </c>
    </row>
    <row r="283">
      <c r="A283" t="inlineStr">
        <is>
          <t>IS 2191 (Part 2):2022</t>
        </is>
      </c>
      <c r="B283" t="inlineStr">
        <is>
          <t>WOODEN FLUSH DOOR SHUTTERS (CELLULAR, HOLLOW AND TUBULAR CORE TYPE) - SPECIFICATION PART 2 PARTICLE BOARD, HIGH DENSITY FIBRE BOARD, MEDIUM DENSITY FIBRE BOARD AND FIBRE HARDBOARD FACE PANELS (Fourth Revision)</t>
        </is>
      </c>
      <c r="C283" t="inlineStr">
        <is>
          <t>CED</t>
        </is>
      </c>
      <c r="D283" t="inlineStr">
        <is>
          <t>IS 3097:2025</t>
        </is>
      </c>
      <c r="E283" t="inlineStr">
        <is>
          <t>Veneered Medium Density Particle Boards from Wood and other Lignocellulosic Material - Specification ( Third Revision )</t>
        </is>
      </c>
      <c r="F283" t="inlineStr">
        <is>
          <t>COMPONENT_PRODUCT</t>
        </is>
      </c>
      <c r="G283" t="inlineStr">
        <is>
          <t>Indian</t>
        </is>
      </c>
    </row>
    <row r="284">
      <c r="A284" t="inlineStr">
        <is>
          <t>IS 2191 (Part 2):2022</t>
        </is>
      </c>
      <c r="B284" t="inlineStr">
        <is>
          <t>WOODEN FLUSH DOOR SHUTTERS (CELLULAR, HOLLOW AND TUBULAR CORE TYPE) - SPECIFICATION PART 2 PARTICLE BOARD, HIGH DENSITY FIBRE BOARD, MEDIUM DENSITY FIBRE BOARD AND FIBRE HARDBOARD FACE PANELS (Fourth Revision)</t>
        </is>
      </c>
      <c r="C284" t="inlineStr">
        <is>
          <t>CED</t>
        </is>
      </c>
      <c r="D284" t="inlineStr">
        <is>
          <t>IS 4021:1995</t>
        </is>
      </c>
      <c r="E284" t="inlineStr">
        <is>
          <t>Timber door, window and ventilator frames - specification</t>
        </is>
      </c>
      <c r="F284" t="inlineStr">
        <is>
          <t>COMPONENT_PRODUCT</t>
        </is>
      </c>
      <c r="G284" t="inlineStr">
        <is>
          <t>Indian</t>
        </is>
      </c>
    </row>
    <row r="285">
      <c r="A285" t="inlineStr">
        <is>
          <t>IS 2191 (Part 2):2022</t>
        </is>
      </c>
      <c r="B285" t="inlineStr">
        <is>
          <t>WOODEN FLUSH DOOR SHUTTERS (CELLULAR, HOLLOW AND TUBULAR CORE TYPE) - SPECIFICATION PART 2 PARTICLE BOARD, HIGH DENSITY FIBRE BOARD, MEDIUM DENSITY FIBRE BOARD AND FIBRE HARDBOARD FACE PANELS (Fourth Revision)</t>
        </is>
      </c>
      <c r="C285" t="inlineStr">
        <is>
          <t>CED</t>
        </is>
      </c>
      <c r="D285" t="inlineStr">
        <is>
          <t>IS 4351:2024</t>
        </is>
      </c>
      <c r="E285" t="inlineStr">
        <is>
          <t>Steel Frames for Doors - Specification (Third Revision)</t>
        </is>
      </c>
      <c r="F285" t="inlineStr">
        <is>
          <t>COMPONENT_PRODUCT</t>
        </is>
      </c>
      <c r="G285" t="inlineStr">
        <is>
          <t>Indian</t>
        </is>
      </c>
    </row>
    <row r="286">
      <c r="A286" t="inlineStr">
        <is>
          <t>IS 2191 (Part 2):2022</t>
        </is>
      </c>
      <c r="B286" t="inlineStr">
        <is>
          <t>WOODEN FLUSH DOOR SHUTTERS (CELLULAR, HOLLOW AND TUBULAR CORE TYPE) - SPECIFICATION PART 2 PARTICLE BOARD, HIGH DENSITY FIBRE BOARD, MEDIUM DENSITY FIBRE BOARD AND FIBRE HARDBOARD FACE PANELS (Fourth Revision)</t>
        </is>
      </c>
      <c r="C286" t="inlineStr">
        <is>
          <t>CED</t>
        </is>
      </c>
      <c r="D286" t="inlineStr">
        <is>
          <t>IS 707:2011</t>
        </is>
      </c>
      <c r="E286" t="inlineStr">
        <is>
          <t>Timber Technology and Utilization of Wood, Bamboo and Cane - Glossary of Terms (Third Revision)</t>
        </is>
      </c>
      <c r="F286" t="inlineStr">
        <is>
          <t>TERMINOLOGY</t>
        </is>
      </c>
      <c r="G286" t="inlineStr">
        <is>
          <t>Indian</t>
        </is>
      </c>
    </row>
    <row r="287">
      <c r="A287" t="inlineStr">
        <is>
          <t>IS 2191 (Part 2):2022</t>
        </is>
      </c>
      <c r="B287" t="inlineStr">
        <is>
          <t>WOODEN FLUSH DOOR SHUTTERS (CELLULAR, HOLLOW AND TUBULAR CORE TYPE) - SPECIFICATION PART 2 PARTICLE BOARD, HIGH DENSITY FIBRE BOARD, MEDIUM DENSITY FIBRE BOARD AND FIBRE HARDBOARD FACE PANELS (Fourth Revision)</t>
        </is>
      </c>
      <c r="C287" t="inlineStr">
        <is>
          <t>CED</t>
        </is>
      </c>
      <c r="D287" t="inlineStr">
        <is>
          <t>IS 710:2024</t>
        </is>
      </c>
      <c r="E287" t="inlineStr">
        <is>
          <t>MARINE PLYWOOD - SPECIFICATION (Third Revision)</t>
        </is>
      </c>
      <c r="F287" t="inlineStr">
        <is>
          <t>COMPONENT_PRODUCT</t>
        </is>
      </c>
      <c r="G287" t="inlineStr">
        <is>
          <t>Indian</t>
        </is>
      </c>
    </row>
    <row r="288">
      <c r="A288" t="inlineStr">
        <is>
          <t>IS 2191 (Part 2):2022</t>
        </is>
      </c>
      <c r="B288" t="inlineStr">
        <is>
          <t>WOODEN FLUSH DOOR SHUTTERS (CELLULAR, HOLLOW AND TUBULAR CORE TYPE) - SPECIFICATION PART 2 PARTICLE BOARD, HIGH DENSITY FIBRE BOARD, MEDIUM DENSITY FIBRE BOARD AND FIBRE HARDBOARD FACE PANELS (Fourth Revision)</t>
        </is>
      </c>
      <c r="C288" t="inlineStr">
        <is>
          <t>CED</t>
        </is>
      </c>
      <c r="D288" t="inlineStr">
        <is>
          <t>IS 848:2025</t>
        </is>
      </c>
      <c r="E288" t="inlineStr">
        <is>
          <t>Synthetic Resin Adhesives for Plywood (Phenolic, Aminoplastic and Bio-Materials Based) - Specification ( Third Revision )</t>
        </is>
      </c>
      <c r="F288" t="inlineStr">
        <is>
          <t>COMPONENT_PRODUCT</t>
        </is>
      </c>
      <c r="G288" t="inlineStr">
        <is>
          <t>Indian</t>
        </is>
      </c>
    </row>
    <row r="289">
      <c r="A289" t="inlineStr">
        <is>
          <t>IS 2191 (Part 2):2022</t>
        </is>
      </c>
      <c r="B289" t="inlineStr">
        <is>
          <t>WOODEN FLUSH DOOR SHUTTERS (CELLULAR, HOLLOW AND TUBULAR CORE TYPE) - SPECIFICATION PART 2 PARTICLE BOARD, HIGH DENSITY FIBRE BOARD, MEDIUM DENSITY FIBRE BOARD AND FIBRE HARDBOARD FACE PANELS (Fourth Revision)</t>
        </is>
      </c>
      <c r="C289" t="inlineStr">
        <is>
          <t>CED</t>
        </is>
      </c>
      <c r="D289" t="inlineStr">
        <is>
          <t>IS 2380 (Part 1 to 21):1977</t>
        </is>
      </c>
      <c r="E289" t="inlineStr">
        <is>
          <t>Methods of Test for Wood Particle Boards and Boards from Other Lignocellulosic Materials</t>
        </is>
      </c>
      <c r="F289" t="inlineStr">
        <is>
          <t>TEST_METHOD</t>
        </is>
      </c>
      <c r="G289" t="inlineStr">
        <is>
          <t>Indian</t>
        </is>
      </c>
    </row>
    <row r="290">
      <c r="A290" t="inlineStr">
        <is>
          <t>IS 2191 (Part 2):2022</t>
        </is>
      </c>
      <c r="B290" t="inlineStr">
        <is>
          <t>WOODEN FLUSH DOOR SHUTTERS (CELLULAR, HOLLOW AND TUBULAR CORE TYPE) - SPECIFICATION PART 2 PARTICLE BOARD, HIGH DENSITY FIBRE BOARD, MEDIUM DENSITY FIBRE BOARD AND FIBRE HARDBOARD FACE PANELS (Fourth Revision)</t>
        </is>
      </c>
      <c r="C290" t="inlineStr">
        <is>
          <t>CED</t>
        </is>
      </c>
      <c r="D290" t="inlineStr">
        <is>
          <t>IS 4020 (Part 1 to 16):1998</t>
        </is>
      </c>
      <c r="E290" t="inlineStr">
        <is>
          <t>Door shutters - Methods of tests (Third Revision)</t>
        </is>
      </c>
      <c r="F290" t="inlineStr">
        <is>
          <t>TEST_METHOD</t>
        </is>
      </c>
      <c r="G290" t="inlineStr">
        <is>
          <t>Indian</t>
        </is>
      </c>
    </row>
    <row r="291">
      <c r="A291" t="inlineStr">
        <is>
          <t>IS 2191 (Part 2):2022</t>
        </is>
      </c>
      <c r="B291" t="inlineStr">
        <is>
          <t>WOODEN FLUSH DOOR SHUTTERS (CELLULAR, HOLLOW AND TUBULAR CORE TYPE) - SPECIFICATION PART 2 PARTICLE BOARD, HIGH DENSITY FIBRE BOARD, MEDIUM DENSITY FIBRE BOARD AND FIBRE HARDBOARD FACE PANELS (Fourth Revision)</t>
        </is>
      </c>
      <c r="C291" t="inlineStr">
        <is>
          <t>CED</t>
        </is>
      </c>
      <c r="D291" t="inlineStr">
        <is>
          <t>IS 16171:2014</t>
        </is>
      </c>
      <c r="E291" t="inlineStr">
        <is>
          <t>Veneer laminated lumber - Specification</t>
        </is>
      </c>
      <c r="F291" t="inlineStr">
        <is>
          <t>COMPONENT_PRODUCT</t>
        </is>
      </c>
      <c r="G291" t="inlineStr">
        <is>
          <t>Indian</t>
        </is>
      </c>
    </row>
    <row r="292">
      <c r="A292" t="inlineStr">
        <is>
          <t>IS 2556 (Part 8):2021</t>
        </is>
      </c>
      <c r="B292" t="inlineStr">
        <is>
          <t>Vitreous China sanitary appliances - Specification: Part 8 Specific requirements of close coupled and one-piece, pedestal washdown and syphonic water closets (sixth revision)</t>
        </is>
      </c>
      <c r="C292" t="inlineStr">
        <is>
          <t>CED</t>
        </is>
      </c>
      <c r="D292" t="inlineStr">
        <is>
          <t>IS 2556 (Part 1):2021</t>
        </is>
      </c>
      <c r="E292" t="inlineStr">
        <is>
          <t>Vitreous China sanitary appliances - Specification: Part 1 General requirements (fourth revision)</t>
        </is>
      </c>
      <c r="F292" t="inlineStr">
        <is>
          <t>COMPONENT_PRODUCT</t>
        </is>
      </c>
      <c r="G292" t="inlineStr">
        <is>
          <t>Indian</t>
        </is>
      </c>
    </row>
    <row r="293">
      <c r="A293" t="inlineStr">
        <is>
          <t>IS 2556 (Part 8):2021</t>
        </is>
      </c>
      <c r="B293" t="inlineStr">
        <is>
          <t>Vitreous China sanitary appliances - Specification: Part 8 Specific requirements of close coupled and one-piece, pedestal washdown and syphonic water closets (sixth revision)</t>
        </is>
      </c>
      <c r="C293" t="inlineStr">
        <is>
          <t>CED</t>
        </is>
      </c>
      <c r="D293" t="inlineStr">
        <is>
          <t>IS 7231:2021</t>
        </is>
      </c>
      <c r="E293" t="inlineStr">
        <is>
          <t>Plastic flushing cisterns for water closets and urinals - Specification (third revision)</t>
        </is>
      </c>
      <c r="F293" t="inlineStr">
        <is>
          <t>COMPONENT_PRODUCT</t>
        </is>
      </c>
      <c r="G293" t="inlineStr">
        <is>
          <t>Indian</t>
        </is>
      </c>
    </row>
    <row r="294">
      <c r="A294" t="inlineStr">
        <is>
          <t>IS 2556 (Part 8):2021</t>
        </is>
      </c>
      <c r="B294" t="inlineStr">
        <is>
          <t>Vitreous China sanitary appliances - Specification: Part 8 Specific requirements of close coupled and one-piece, pedestal washdown and syphonic water closets (sixth revision)</t>
        </is>
      </c>
      <c r="C294" t="inlineStr">
        <is>
          <t>CED</t>
        </is>
      </c>
      <c r="D294" t="inlineStr">
        <is>
          <t>IS 774:2021</t>
        </is>
      </c>
      <c r="E294" t="inlineStr">
        <is>
          <t>Ceramic (Vitreous China) flushing cisterns for water closets and urinals - Specification (sixth revision)</t>
        </is>
      </c>
      <c r="F294" t="inlineStr">
        <is>
          <t>COMPONENT_PRODUCT</t>
        </is>
      </c>
      <c r="G294" t="inlineStr">
        <is>
          <t>Indian</t>
        </is>
      </c>
    </row>
    <row r="295">
      <c r="A295" t="inlineStr">
        <is>
          <t>IS 2556 (Part 8):2021</t>
        </is>
      </c>
      <c r="B295" t="inlineStr">
        <is>
          <t>Vitreous China sanitary appliances - Specification: Part 8 Specific requirements of close coupled and one-piece, pedestal washdown and syphonic water closets (sixth revision)</t>
        </is>
      </c>
      <c r="C295" t="inlineStr">
        <is>
          <t>CED</t>
        </is>
      </c>
      <c r="D295" t="inlineStr">
        <is>
          <t>IS 7826:2026</t>
        </is>
      </c>
      <c r="E295" t="inlineStr">
        <is>
          <t>GINGER OLEORESIN – SPECIFICATION</t>
        </is>
      </c>
      <c r="F295" t="inlineStr">
        <is>
          <t>COMPONENT_PRODUCT</t>
        </is>
      </c>
      <c r="G295" t="inlineStr">
        <is>
          <t>Indian</t>
        </is>
      </c>
    </row>
    <row r="296">
      <c r="A296" t="inlineStr">
        <is>
          <t>IS 2556 (Part 8):2021</t>
        </is>
      </c>
      <c r="B296" t="inlineStr">
        <is>
          <t>Vitreous China sanitary appliances - Specification: Part 8 Specific requirements of close coupled and one-piece, pedestal washdown and syphonic water closets (sixth revision)</t>
        </is>
      </c>
      <c r="C296" t="inlineStr">
        <is>
          <t>CED</t>
        </is>
      </c>
      <c r="D296" t="inlineStr">
        <is>
          <t>IS 9140:1996</t>
        </is>
      </c>
      <c r="E296" t="inlineStr">
        <is>
          <t>Methods for sampling of vitreous and fire clay sanitary appliances (Second Revision)</t>
        </is>
      </c>
      <c r="F296" t="inlineStr">
        <is>
          <t>REFERENCED_UNKNOWN</t>
        </is>
      </c>
      <c r="G296" t="inlineStr">
        <is>
          <t>Indian</t>
        </is>
      </c>
    </row>
    <row r="297">
      <c r="A297" t="inlineStr">
        <is>
          <t>IS 2556 (Part 8):2021</t>
        </is>
      </c>
      <c r="B297" t="inlineStr">
        <is>
          <t>Vitreous China sanitary appliances - Specification: Part 8 Specific requirements of close coupled and one-piece, pedestal washdown and syphonic water closets (sixth revision)</t>
        </is>
      </c>
      <c r="C297" t="inlineStr">
        <is>
          <t>CED</t>
        </is>
      </c>
      <c r="D297" t="inlineStr">
        <is>
          <t>SP 7:2026</t>
        </is>
      </c>
      <c r="E297" t="inlineStr">
        <is>
          <t>National Building Construction Standards 2026</t>
        </is>
      </c>
      <c r="F297" t="inlineStr">
        <is>
          <t>REFERENCED_UNKNOWN</t>
        </is>
      </c>
      <c r="G297" t="inlineStr">
        <is>
          <t>Indian</t>
        </is>
      </c>
    </row>
    <row r="298">
      <c r="A298" t="inlineStr">
        <is>
          <t>IS 774:2021</t>
        </is>
      </c>
      <c r="B298" t="inlineStr">
        <is>
          <t>Ceramic (Vitreous China) flushing cisterns for water closets and urinals - Specification (sixth revision)</t>
        </is>
      </c>
      <c r="C298" t="inlineStr">
        <is>
          <t>CED</t>
        </is>
      </c>
      <c r="D298" t="inlineStr">
        <is>
          <t>IS 12234:2021</t>
        </is>
      </c>
      <c r="E298" t="inlineStr">
        <is>
          <t>Plastic equilibrium float valves for cold water services - Specification (first revision)</t>
        </is>
      </c>
      <c r="F298" t="inlineStr">
        <is>
          <t>COMPONENT_PRODUCT</t>
        </is>
      </c>
      <c r="G298" t="inlineStr">
        <is>
          <t>Indian</t>
        </is>
      </c>
    </row>
    <row r="299">
      <c r="A299" t="inlineStr">
        <is>
          <t>IS 774:2021</t>
        </is>
      </c>
      <c r="B299" t="inlineStr">
        <is>
          <t>Ceramic (Vitreous China) flushing cisterns for water closets and urinals - Specification (sixth revision)</t>
        </is>
      </c>
      <c r="C299" t="inlineStr">
        <is>
          <t>CED</t>
        </is>
      </c>
      <c r="D299" t="inlineStr">
        <is>
          <t>IS 13049:1991</t>
        </is>
      </c>
      <c r="E299" t="inlineStr">
        <is>
          <t>Diaphragm type (plastic body) float operated valves for cold water services - Specification</t>
        </is>
      </c>
      <c r="F299" t="inlineStr">
        <is>
          <t>COMPONENT_PRODUCT</t>
        </is>
      </c>
      <c r="G299" t="inlineStr">
        <is>
          <t>Indian</t>
        </is>
      </c>
    </row>
    <row r="300">
      <c r="A300" t="inlineStr">
        <is>
          <t>IS 774:2021</t>
        </is>
      </c>
      <c r="B300" t="inlineStr">
        <is>
          <t>Ceramic (Vitreous China) flushing cisterns for water closets and urinals - Specification (sixth revision)</t>
        </is>
      </c>
      <c r="C300" t="inlineStr">
        <is>
          <t>CED</t>
        </is>
      </c>
      <c r="D300" t="inlineStr">
        <is>
          <t>IS 1703:2000</t>
        </is>
      </c>
      <c r="E300" t="inlineStr">
        <is>
          <t>Water fittings - copper alloy float valves (horizontal plunger type) - Specification (fourth revision)</t>
        </is>
      </c>
      <c r="F300" t="inlineStr">
        <is>
          <t>COMPONENT_PRODUCT</t>
        </is>
      </c>
      <c r="G300" t="inlineStr">
        <is>
          <t>Indian</t>
        </is>
      </c>
    </row>
    <row r="301">
      <c r="A301" t="inlineStr">
        <is>
          <t>IS 774:2021</t>
        </is>
      </c>
      <c r="B301" t="inlineStr">
        <is>
          <t>Ceramic (Vitreous China) flushing cisterns for water closets and urinals - Specification (sixth revision)</t>
        </is>
      </c>
      <c r="C301" t="inlineStr">
        <is>
          <t>CED</t>
        </is>
      </c>
      <c r="D301" t="inlineStr">
        <is>
          <t>IS 2556 (Part 1):2021</t>
        </is>
      </c>
      <c r="E301" t="inlineStr">
        <is>
          <t>Vitreous China sanitary appliances - Specification: Part 1 General requirements (fourth revision)</t>
        </is>
      </c>
      <c r="F301" t="inlineStr">
        <is>
          <t>COMPONENT_PRODUCT</t>
        </is>
      </c>
      <c r="G301" t="inlineStr">
        <is>
          <t>Indian</t>
        </is>
      </c>
    </row>
    <row r="302">
      <c r="A302" t="inlineStr">
        <is>
          <t>IS 774:2021</t>
        </is>
      </c>
      <c r="B302" t="inlineStr">
        <is>
          <t>Ceramic (Vitreous China) flushing cisterns for water closets and urinals - Specification (sixth revision)</t>
        </is>
      </c>
      <c r="C302" t="inlineStr">
        <is>
          <t>CED</t>
        </is>
      </c>
      <c r="D302" t="inlineStr">
        <is>
          <t>IS 2556 (Part 8):2021</t>
        </is>
      </c>
      <c r="E302" t="inlineStr">
        <is>
          <t>Vitreous China sanitary appliances - Specification: Part 8 Specific requirements of close coupled and one-piece, pedestal washdown and syphonic water closets (sixth revision)</t>
        </is>
      </c>
      <c r="F302" t="inlineStr">
        <is>
          <t>COMPONENT_PRODUCT</t>
        </is>
      </c>
      <c r="G302" t="inlineStr">
        <is>
          <t>Indian</t>
        </is>
      </c>
    </row>
    <row r="303">
      <c r="A303" t="inlineStr">
        <is>
          <t>IS 774:2021</t>
        </is>
      </c>
      <c r="B303" t="inlineStr">
        <is>
          <t>Ceramic (Vitreous China) flushing cisterns for water closets and urinals - Specification (sixth revision)</t>
        </is>
      </c>
      <c r="C303" t="inlineStr">
        <is>
          <t>CED</t>
        </is>
      </c>
      <c r="D303" t="inlineStr">
        <is>
          <t>IS 4905:2015</t>
        </is>
      </c>
      <c r="E303" t="inlineStr">
        <is>
          <t>Random sampling and randomization procedures (First Revision)</t>
        </is>
      </c>
      <c r="F303" t="inlineStr">
        <is>
          <t>REFERENCED_UNKNOWN</t>
        </is>
      </c>
      <c r="G303" t="inlineStr">
        <is>
          <t>Indian</t>
        </is>
      </c>
    </row>
    <row r="304">
      <c r="A304" t="inlineStr">
        <is>
          <t>IS 774:2021</t>
        </is>
      </c>
      <c r="B304" t="inlineStr">
        <is>
          <t>Ceramic (Vitreous China) flushing cisterns for water closets and urinals - Specification (sixth revision)</t>
        </is>
      </c>
      <c r="C304" t="inlineStr">
        <is>
          <t>CED</t>
        </is>
      </c>
      <c r="D304" t="inlineStr">
        <is>
          <t>IS 4984:1995</t>
        </is>
      </c>
      <c r="E304" t="inlineStr">
        <is>
          <t>high density polyethylene pipes for potable water supplies</t>
        </is>
      </c>
      <c r="F304" t="inlineStr">
        <is>
          <t>REFERENCED_UNKNOWN</t>
        </is>
      </c>
      <c r="G304" t="inlineStr">
        <is>
          <t>Indian</t>
        </is>
      </c>
    </row>
    <row r="305">
      <c r="A305" t="inlineStr">
        <is>
          <t>IS 774:2021</t>
        </is>
      </c>
      <c r="B305" t="inlineStr">
        <is>
          <t>Ceramic (Vitreous China) flushing cisterns for water closets and urinals - Specification (sixth revision)</t>
        </is>
      </c>
      <c r="C305" t="inlineStr">
        <is>
          <t>CED</t>
        </is>
      </c>
      <c r="D305" t="inlineStr">
        <is>
          <t>IS 4985:2021</t>
        </is>
      </c>
      <c r="E305" t="inlineStr">
        <is>
          <t>Unplasticized PVC Pipes for Potable Water Supplies - Specification (Fourth Revision)</t>
        </is>
      </c>
      <c r="F305" t="inlineStr">
        <is>
          <t>COMPONENT_PRODUCT</t>
        </is>
      </c>
      <c r="G305" t="inlineStr">
        <is>
          <t>Indian</t>
        </is>
      </c>
    </row>
    <row r="306">
      <c r="A306" t="inlineStr">
        <is>
          <t>IS 774:2021</t>
        </is>
      </c>
      <c r="B306" t="inlineStr">
        <is>
          <t>Ceramic (Vitreous China) flushing cisterns for water closets and urinals - Specification (sixth revision)</t>
        </is>
      </c>
      <c r="C306" t="inlineStr">
        <is>
          <t>CED</t>
        </is>
      </c>
      <c r="D306" t="inlineStr">
        <is>
          <t>IS 7231:2021</t>
        </is>
      </c>
      <c r="E306" t="inlineStr">
        <is>
          <t>Plastic flushing cisterns for water closets and urinals - Specification (third revision)</t>
        </is>
      </c>
      <c r="F306" t="inlineStr">
        <is>
          <t>COMPONENT_PRODUCT</t>
        </is>
      </c>
      <c r="G306" t="inlineStr">
        <is>
          <t>Indian</t>
        </is>
      </c>
    </row>
    <row r="307">
      <c r="A307" t="inlineStr">
        <is>
          <t>IS 774:2021</t>
        </is>
      </c>
      <c r="B307" t="inlineStr">
        <is>
          <t>Ceramic (Vitreous China) flushing cisterns for water closets and urinals - Specification (sixth revision)</t>
        </is>
      </c>
      <c r="C307" t="inlineStr">
        <is>
          <t>CED</t>
        </is>
      </c>
      <c r="D307" t="inlineStr">
        <is>
          <t>IS 9762:1994</t>
        </is>
      </c>
      <c r="E307" t="inlineStr">
        <is>
          <t>Specification for polyethylene floats (Spherical) for float valves (first revision)</t>
        </is>
      </c>
      <c r="F307" t="inlineStr">
        <is>
          <t>COMPONENT_PRODUCT</t>
        </is>
      </c>
      <c r="G307" t="inlineStr">
        <is>
          <t>Indian</t>
        </is>
      </c>
    </row>
    <row r="308">
      <c r="A308" t="inlineStr">
        <is>
          <t>IS 774:2021</t>
        </is>
      </c>
      <c r="B308" t="inlineStr">
        <is>
          <t>Ceramic (Vitreous China) flushing cisterns for water closets and urinals - Specification (sixth revision)</t>
        </is>
      </c>
      <c r="C308" t="inlineStr">
        <is>
          <t>CED</t>
        </is>
      </c>
      <c r="D308" t="inlineStr">
        <is>
          <t>IS 17585:2021</t>
        </is>
      </c>
      <c r="E308" t="inlineStr">
        <is>
          <t>Beta (Outflow) valves for gravity type flushing cisterns - Specification</t>
        </is>
      </c>
      <c r="F308" t="inlineStr">
        <is>
          <t>COMPONENT_PRODUCT</t>
        </is>
      </c>
      <c r="G308" t="inlineStr">
        <is>
          <t>Indian</t>
        </is>
      </c>
    </row>
    <row r="309">
      <c r="A309" t="inlineStr">
        <is>
          <t>IS 2556 (Part 1):2021</t>
        </is>
      </c>
      <c r="B309" t="inlineStr">
        <is>
          <t>Vitreous China sanitary appliances - Specification: Part 1 General requirements (fourth revision)</t>
        </is>
      </c>
      <c r="C309" t="inlineStr">
        <is>
          <t>CED</t>
        </is>
      </c>
      <c r="D309" t="inlineStr">
        <is>
          <t>IS 2781:2020</t>
        </is>
      </c>
      <c r="E309" t="inlineStr">
        <is>
          <t>Glossary of Terms Relating to Ceramicware ( Third Revision )</t>
        </is>
      </c>
      <c r="F309" t="inlineStr">
        <is>
          <t>TERMINOLOGY</t>
        </is>
      </c>
      <c r="G309" t="inlineStr">
        <is>
          <t>Indian</t>
        </is>
      </c>
    </row>
    <row r="310">
      <c r="A310" t="inlineStr">
        <is>
          <t>IS 2556 (Part 6):2021</t>
        </is>
      </c>
      <c r="B310" t="inlineStr">
        <is>
          <t>Vitreous China sanitary appliances - Specification: Part 6 Specific requirements of urinal and partition plates (fifth revision)</t>
        </is>
      </c>
      <c r="C310" t="inlineStr">
        <is>
          <t>CED</t>
        </is>
      </c>
      <c r="D310" t="inlineStr">
        <is>
          <t>IS 2556 (Part 1):2021</t>
        </is>
      </c>
      <c r="E310" t="inlineStr">
        <is>
          <t>Vitreous China sanitary appliances - Specification: Part 1 General requirements (fourth revision)</t>
        </is>
      </c>
      <c r="F310" t="inlineStr">
        <is>
          <t>COMPONENT_PRODUCT</t>
        </is>
      </c>
      <c r="G310" t="inlineStr">
        <is>
          <t>Indian</t>
        </is>
      </c>
    </row>
    <row r="311">
      <c r="A311" t="inlineStr">
        <is>
          <t>IS 2556 (Part 6):2021</t>
        </is>
      </c>
      <c r="B311" t="inlineStr">
        <is>
          <t>Vitreous China sanitary appliances - Specification: Part 6 Specific requirements of urinal and partition plates (fifth revision)</t>
        </is>
      </c>
      <c r="C311" t="inlineStr">
        <is>
          <t>CED</t>
        </is>
      </c>
      <c r="D311" t="inlineStr">
        <is>
          <t>IS 7231:2021</t>
        </is>
      </c>
      <c r="E311" t="inlineStr">
        <is>
          <t>Plastic flushing cisterns for water closets and urinals - Specification (third revision)</t>
        </is>
      </c>
      <c r="F311" t="inlineStr">
        <is>
          <t>COMPONENT_PRODUCT</t>
        </is>
      </c>
      <c r="G311" t="inlineStr">
        <is>
          <t>Indian</t>
        </is>
      </c>
    </row>
    <row r="312">
      <c r="A312" t="inlineStr">
        <is>
          <t>IS 2556 (Part 6):2021</t>
        </is>
      </c>
      <c r="B312" t="inlineStr">
        <is>
          <t>Vitreous China sanitary appliances - Specification: Part 6 Specific requirements of urinal and partition plates (fifth revision)</t>
        </is>
      </c>
      <c r="C312" t="inlineStr">
        <is>
          <t>CED</t>
        </is>
      </c>
      <c r="D312" t="inlineStr">
        <is>
          <t>IS 774:2021</t>
        </is>
      </c>
      <c r="E312" t="inlineStr">
        <is>
          <t>Ceramic (Vitreous China) flushing cisterns for water closets and urinals - Specification (sixth revision)</t>
        </is>
      </c>
      <c r="F312" t="inlineStr">
        <is>
          <t>COMPONENT_PRODUCT</t>
        </is>
      </c>
      <c r="G312" t="inlineStr">
        <is>
          <t>Indian</t>
        </is>
      </c>
    </row>
    <row r="313">
      <c r="A313" t="inlineStr">
        <is>
          <t>IS 2556 (Part 6):2021</t>
        </is>
      </c>
      <c r="B313" t="inlineStr">
        <is>
          <t>Vitreous China sanitary appliances - Specification: Part 6 Specific requirements of urinal and partition plates (fifth revision)</t>
        </is>
      </c>
      <c r="C313" t="inlineStr">
        <is>
          <t>CED</t>
        </is>
      </c>
      <c r="D313" t="inlineStr">
        <is>
          <t>IS 7826:2026</t>
        </is>
      </c>
      <c r="E313" t="inlineStr">
        <is>
          <t>GINGER OLEORESIN – SPECIFICATION</t>
        </is>
      </c>
      <c r="F313" t="inlineStr">
        <is>
          <t>COMPONENT_PRODUCT</t>
        </is>
      </c>
      <c r="G313" t="inlineStr">
        <is>
          <t>Indian</t>
        </is>
      </c>
    </row>
    <row r="314">
      <c r="A314" t="inlineStr">
        <is>
          <t>IS 2556 (Part 6):2021</t>
        </is>
      </c>
      <c r="B314" t="inlineStr">
        <is>
          <t>Vitreous China sanitary appliances - Specification: Part 6 Specific requirements of urinal and partition plates (fifth revision)</t>
        </is>
      </c>
      <c r="C314" t="inlineStr">
        <is>
          <t>CED</t>
        </is>
      </c>
      <c r="D314" t="inlineStr">
        <is>
          <t>IS 9140:1996</t>
        </is>
      </c>
      <c r="E314" t="inlineStr">
        <is>
          <t>Methods for sampling of vitreous and fire clay sanitary appliances (Second Revision)</t>
        </is>
      </c>
      <c r="F314" t="inlineStr">
        <is>
          <t>REFERENCED_UNKNOWN</t>
        </is>
      </c>
      <c r="G314" t="inlineStr">
        <is>
          <t>Indian</t>
        </is>
      </c>
    </row>
    <row r="315">
      <c r="A315" t="inlineStr">
        <is>
          <t>IS 2556 (Part 6):2021</t>
        </is>
      </c>
      <c r="B315" t="inlineStr">
        <is>
          <t>Vitreous China sanitary appliances - Specification: Part 6 Specific requirements of urinal and partition plates (fifth revision)</t>
        </is>
      </c>
      <c r="C315" t="inlineStr">
        <is>
          <t>CED</t>
        </is>
      </c>
      <c r="D315" t="inlineStr">
        <is>
          <t>SP 7:2026</t>
        </is>
      </c>
      <c r="E315" t="inlineStr">
        <is>
          <t>National Building Construction Standards 2026</t>
        </is>
      </c>
      <c r="F315" t="inlineStr">
        <is>
          <t>REFERENCED_UNKNOWN</t>
        </is>
      </c>
      <c r="G315" t="inlineStr">
        <is>
          <t>Indian</t>
        </is>
      </c>
    </row>
    <row r="316">
      <c r="A316" t="inlineStr">
        <is>
          <t>IS 208:2020</t>
        </is>
      </c>
      <c r="B316" t="inlineStr">
        <is>
          <t>Door Handles - Specification ( Sixth Revision )</t>
        </is>
      </c>
      <c r="C316" t="inlineStr">
        <is>
          <t>CED</t>
        </is>
      </c>
      <c r="D316" t="inlineStr">
        <is>
          <t>IS 1068:2025</t>
        </is>
      </c>
      <c r="E316" t="inlineStr">
        <is>
          <t>Metallic and other inorganic coatings - Electrodeposited coatings of nickel, nickel plus chromium, copper plus nickel and of copper plus nickel plus chromium (Fourth Revision)</t>
        </is>
      </c>
      <c r="F316" t="inlineStr">
        <is>
          <t>REFERENCED_UNKNOWN</t>
        </is>
      </c>
      <c r="G316" t="inlineStr">
        <is>
          <t>Indian</t>
        </is>
      </c>
    </row>
    <row r="317">
      <c r="A317" t="inlineStr">
        <is>
          <t>IS 208:2020</t>
        </is>
      </c>
      <c r="B317" t="inlineStr">
        <is>
          <t>Door Handles - Specification ( Sixth Revision )</t>
        </is>
      </c>
      <c r="C317" t="inlineStr">
        <is>
          <t>CED</t>
        </is>
      </c>
      <c r="D317" t="inlineStr">
        <is>
          <t>IS 1079:2009</t>
        </is>
      </c>
      <c r="E317" t="inlineStr">
        <is>
          <t>Hot Rolled Carbon Steel Sheet and Strip</t>
        </is>
      </c>
      <c r="F317" t="inlineStr">
        <is>
          <t>REFERENCED_UNKNOWN</t>
        </is>
      </c>
      <c r="G317" t="inlineStr">
        <is>
          <t>Indian</t>
        </is>
      </c>
    </row>
    <row r="318">
      <c r="A318" t="inlineStr">
        <is>
          <t>IS 208:2020</t>
        </is>
      </c>
      <c r="B318" t="inlineStr">
        <is>
          <t>Door Handles - Specification ( Sixth Revision )</t>
        </is>
      </c>
      <c r="C318" t="inlineStr">
        <is>
          <t>CED</t>
        </is>
      </c>
      <c r="D318" t="inlineStr">
        <is>
          <t>IS 1378:1987</t>
        </is>
      </c>
      <c r="E318" t="inlineStr">
        <is>
          <t>Specification for oxidized - Copper finishes (Third Revision)</t>
        </is>
      </c>
      <c r="F318" t="inlineStr">
        <is>
          <t>COMPONENT_PRODUCT</t>
        </is>
      </c>
      <c r="G318" t="inlineStr">
        <is>
          <t>Indian</t>
        </is>
      </c>
    </row>
    <row r="319">
      <c r="A319" t="inlineStr">
        <is>
          <t>IS 208:2020</t>
        </is>
      </c>
      <c r="B319" t="inlineStr">
        <is>
          <t>Door Handles - Specification ( Sixth Revision )</t>
        </is>
      </c>
      <c r="C319" t="inlineStr">
        <is>
          <t>CED</t>
        </is>
      </c>
      <c r="D319" t="inlineStr">
        <is>
          <t>IS 14329:1995</t>
        </is>
      </c>
      <c r="E319" t="inlineStr">
        <is>
          <t>Malleable iron castings - Specification</t>
        </is>
      </c>
      <c r="F319" t="inlineStr">
        <is>
          <t>COMPONENT_PRODUCT</t>
        </is>
      </c>
      <c r="G319" t="inlineStr">
        <is>
          <t>Indian</t>
        </is>
      </c>
    </row>
    <row r="320">
      <c r="A320" t="inlineStr">
        <is>
          <t>IS 208:2020</t>
        </is>
      </c>
      <c r="B320" t="inlineStr">
        <is>
          <t>Door Handles - Specification ( Sixth Revision )</t>
        </is>
      </c>
      <c r="C320" t="inlineStr">
        <is>
          <t>CED</t>
        </is>
      </c>
      <c r="D320" t="inlineStr">
        <is>
          <t>IS 1868:1996</t>
        </is>
      </c>
      <c r="E320" t="inlineStr">
        <is>
          <t>Anodic coatings on aluminium and its alloys - Specification (Third Revision)</t>
        </is>
      </c>
      <c r="F320" t="inlineStr">
        <is>
          <t>COMPONENT_PRODUCT</t>
        </is>
      </c>
      <c r="G320" t="inlineStr">
        <is>
          <t>Indian</t>
        </is>
      </c>
    </row>
    <row r="321">
      <c r="A321" t="inlineStr">
        <is>
          <t>IS 208:2020</t>
        </is>
      </c>
      <c r="B321" t="inlineStr">
        <is>
          <t>Door Handles - Specification ( Sixth Revision )</t>
        </is>
      </c>
      <c r="C321" t="inlineStr">
        <is>
          <t>CED</t>
        </is>
      </c>
      <c r="D321" t="inlineStr">
        <is>
          <t>IS 210:2009</t>
        </is>
      </c>
      <c r="E321" t="inlineStr">
        <is>
          <t>Grey iron castings - Specification (Fifth Revision)</t>
        </is>
      </c>
      <c r="F321" t="inlineStr">
        <is>
          <t>COMPONENT_PRODUCT</t>
        </is>
      </c>
      <c r="G321" t="inlineStr">
        <is>
          <t>Indian</t>
        </is>
      </c>
    </row>
    <row r="322">
      <c r="A322" t="inlineStr">
        <is>
          <t>IS 208:2020</t>
        </is>
      </c>
      <c r="B322" t="inlineStr">
        <is>
          <t>Door Handles - Specification ( Sixth Revision )</t>
        </is>
      </c>
      <c r="C322" t="inlineStr">
        <is>
          <t>CED</t>
        </is>
      </c>
      <c r="D322" t="inlineStr">
        <is>
          <t>IS 292:1983</t>
        </is>
      </c>
      <c r="E322" t="inlineStr">
        <is>
          <t>Specification for leaded brass ingots and casting (Second Revision)</t>
        </is>
      </c>
      <c r="F322" t="inlineStr">
        <is>
          <t>COMPONENT_PRODUCT</t>
        </is>
      </c>
      <c r="G322" t="inlineStr">
        <is>
          <t>Indian</t>
        </is>
      </c>
    </row>
    <row r="323">
      <c r="A323" t="inlineStr">
        <is>
          <t>IS 208:2020</t>
        </is>
      </c>
      <c r="B323" t="inlineStr">
        <is>
          <t>Door Handles - Specification ( Sixth Revision )</t>
        </is>
      </c>
      <c r="C323" t="inlineStr">
        <is>
          <t>CED</t>
        </is>
      </c>
      <c r="D323" t="inlineStr">
        <is>
          <t>IS 4905:2015</t>
        </is>
      </c>
      <c r="E323" t="inlineStr">
        <is>
          <t>Random sampling and randomization procedures (First Revision)</t>
        </is>
      </c>
      <c r="F323" t="inlineStr">
        <is>
          <t>REFERENCED_UNKNOWN</t>
        </is>
      </c>
      <c r="G323" t="inlineStr">
        <is>
          <t>Indian</t>
        </is>
      </c>
    </row>
    <row r="324">
      <c r="A324" t="inlineStr">
        <is>
          <t>IS 208:2020</t>
        </is>
      </c>
      <c r="B324" t="inlineStr">
        <is>
          <t>Door Handles - Specification ( Sixth Revision )</t>
        </is>
      </c>
      <c r="C324" t="inlineStr">
        <is>
          <t>CED</t>
        </is>
      </c>
      <c r="D324" t="inlineStr">
        <is>
          <t>IS 617:2024</t>
        </is>
      </c>
      <c r="E324" t="inlineStr">
        <is>
          <t>Aluminium and Aluminium Alloys Ingots for Remelting and Castings for General Engineering Purposes — Specification (Fourth Revision)</t>
        </is>
      </c>
      <c r="F324" t="inlineStr">
        <is>
          <t>COMPONENT_PRODUCT</t>
        </is>
      </c>
      <c r="G324" t="inlineStr">
        <is>
          <t>Indian</t>
        </is>
      </c>
    </row>
    <row r="325">
      <c r="A325" t="inlineStr">
        <is>
          <t>IS 208:2020</t>
        </is>
      </c>
      <c r="B325" t="inlineStr">
        <is>
          <t>Door Handles - Specification ( Sixth Revision )</t>
        </is>
      </c>
      <c r="C325" t="inlineStr">
        <is>
          <t>CED</t>
        </is>
      </c>
      <c r="D325" t="inlineStr">
        <is>
          <t>IS 6527:1995</t>
        </is>
      </c>
      <c r="E325" t="inlineStr">
        <is>
          <t>Stainless steel wire rods - Specification (First Revision)</t>
        </is>
      </c>
      <c r="F325" t="inlineStr">
        <is>
          <t>COMPONENT_PRODUCT</t>
        </is>
      </c>
      <c r="G325" t="inlineStr">
        <is>
          <t>Indian</t>
        </is>
      </c>
    </row>
    <row r="326">
      <c r="A326" t="inlineStr">
        <is>
          <t>IS 208:2020</t>
        </is>
      </c>
      <c r="B326" t="inlineStr">
        <is>
          <t>Door Handles - Specification ( Sixth Revision )</t>
        </is>
      </c>
      <c r="C326" t="inlineStr">
        <is>
          <t>CED</t>
        </is>
      </c>
      <c r="D326" t="inlineStr">
        <is>
          <t>IS 6760:1972</t>
        </is>
      </c>
      <c r="E326" t="inlineStr">
        <is>
          <t>Specification for slotted countersunk head wood screws</t>
        </is>
      </c>
      <c r="F326" t="inlineStr">
        <is>
          <t>COMPONENT_PRODUCT</t>
        </is>
      </c>
      <c r="G326" t="inlineStr">
        <is>
          <t>Indian</t>
        </is>
      </c>
    </row>
    <row r="327">
      <c r="A327" t="inlineStr">
        <is>
          <t>IS 208:2020</t>
        </is>
      </c>
      <c r="B327" t="inlineStr">
        <is>
          <t>Door Handles - Specification ( Sixth Revision )</t>
        </is>
      </c>
      <c r="C327" t="inlineStr">
        <is>
          <t>CED</t>
        </is>
      </c>
      <c r="D327" t="inlineStr">
        <is>
          <t>IS 6911:2026</t>
        </is>
      </c>
      <c r="E327" t="inlineStr">
        <is>
          <t>STAINLESS STEEL PLATE, SHEET AND STRIP - SPECIFICATION (Third revision)</t>
        </is>
      </c>
      <c r="F327" t="inlineStr">
        <is>
          <t>COMPONENT_PRODUCT</t>
        </is>
      </c>
      <c r="G327" t="inlineStr">
        <is>
          <t>Indian</t>
        </is>
      </c>
    </row>
    <row r="328">
      <c r="A328" t="inlineStr">
        <is>
          <t>IS 208:2020</t>
        </is>
      </c>
      <c r="B328" t="inlineStr">
        <is>
          <t>Door Handles - Specification ( Sixth Revision )</t>
        </is>
      </c>
      <c r="C328" t="inlineStr">
        <is>
          <t>CED</t>
        </is>
      </c>
      <c r="D328" t="inlineStr">
        <is>
          <t>IS 733:2025</t>
        </is>
      </c>
      <c r="E328" t="inlineStr">
        <is>
          <t>Wrought Aluminium and Aluminium Alloy Bars, Rods, Sections, Extruded Tube, Hollow Sections and Profiles for General Engineering Purposes ― Specification (Fourth Revision)</t>
        </is>
      </c>
      <c r="F328" t="inlineStr">
        <is>
          <t>COMPONENT_PRODUCT</t>
        </is>
      </c>
      <c r="G328" t="inlineStr">
        <is>
          <t>Indian</t>
        </is>
      </c>
    </row>
    <row r="329">
      <c r="A329" t="inlineStr">
        <is>
          <t>IS 208:2020</t>
        </is>
      </c>
      <c r="B329" t="inlineStr">
        <is>
          <t>Door Handles - Specification ( Sixth Revision )</t>
        </is>
      </c>
      <c r="C329" t="inlineStr">
        <is>
          <t>CED</t>
        </is>
      </c>
      <c r="D329" t="inlineStr">
        <is>
          <t>IS 737:2024</t>
        </is>
      </c>
      <c r="E329" t="inlineStr">
        <is>
          <t>WROUGHT ALUMINIUM AND ALUMINIUM ALLOY SHEET AND STRIP FOR GENERAL ENGINEERING PURPOSES SPECIFICATION (Fifth Revision) Amendment - 1</t>
        </is>
      </c>
      <c r="F329" t="inlineStr">
        <is>
          <t>COMPONENT_PRODUCT</t>
        </is>
      </c>
      <c r="G329" t="inlineStr">
        <is>
          <t>Indian</t>
        </is>
      </c>
    </row>
    <row r="330">
      <c r="A330" t="inlineStr">
        <is>
          <t>IS 208:2020</t>
        </is>
      </c>
      <c r="B330" t="inlineStr">
        <is>
          <t>Door Handles - Specification ( Sixth Revision )</t>
        </is>
      </c>
      <c r="C330" t="inlineStr">
        <is>
          <t>CED</t>
        </is>
      </c>
      <c r="D330" t="inlineStr">
        <is>
          <t>IS 742:1981</t>
        </is>
      </c>
      <c r="E330" t="inlineStr">
        <is>
          <t>Specification for zinc base alloy die castings (Second Revision)</t>
        </is>
      </c>
      <c r="F330" t="inlineStr">
        <is>
          <t>COMPONENT_PRODUCT</t>
        </is>
      </c>
      <c r="G330" t="inlineStr">
        <is>
          <t>Indian</t>
        </is>
      </c>
    </row>
    <row r="331">
      <c r="A331" t="inlineStr">
        <is>
          <t>IS 208:2020</t>
        </is>
      </c>
      <c r="B331" t="inlineStr">
        <is>
          <t>Door Handles - Specification ( Sixth Revision )</t>
        </is>
      </c>
      <c r="C331" t="inlineStr">
        <is>
          <t>CED</t>
        </is>
      </c>
      <c r="D331" t="inlineStr">
        <is>
          <t>IS 15911:2010</t>
        </is>
      </c>
      <c r="E331" t="inlineStr">
        <is>
          <t>Structural steel (Ordinary Quality) - Specification</t>
        </is>
      </c>
      <c r="F331" t="inlineStr">
        <is>
          <t>COMPONENT_PRODUCT</t>
        </is>
      </c>
      <c r="G331" t="inlineStr">
        <is>
          <t>Indian</t>
        </is>
      </c>
    </row>
    <row r="332">
      <c r="A332" t="inlineStr">
        <is>
          <t>IS 1916:2018</t>
        </is>
      </c>
      <c r="B332" t="inlineStr">
        <is>
          <t>Steel cylinder pipes with concrete lining and coating - Specification (Second Revision)</t>
        </is>
      </c>
      <c r="C332" t="inlineStr">
        <is>
          <t>CED</t>
        </is>
      </c>
      <c r="D332" t="inlineStr">
        <is>
          <t>IS 12269:2013</t>
        </is>
      </c>
      <c r="E332" t="inlineStr">
        <is>
          <t>Ordinary Portland cement, 53 grade</t>
        </is>
      </c>
      <c r="F332" t="inlineStr">
        <is>
          <t>REFERENCED_UNKNOWN</t>
        </is>
      </c>
      <c r="G332" t="inlineStr">
        <is>
          <t>Indian</t>
        </is>
      </c>
    </row>
    <row r="333">
      <c r="A333" t="inlineStr">
        <is>
          <t>IS 1916:2018</t>
        </is>
      </c>
      <c r="B333" t="inlineStr">
        <is>
          <t>Steel cylinder pipes with concrete lining and coating - Specification (Second Revision)</t>
        </is>
      </c>
      <c r="C333" t="inlineStr">
        <is>
          <t>CED</t>
        </is>
      </c>
      <c r="D333" t="inlineStr">
        <is>
          <t>IS 269:2013</t>
        </is>
      </c>
      <c r="E333" t="inlineStr">
        <is>
          <t>Ordinary Portland Cement, 33 Grade</t>
        </is>
      </c>
      <c r="F333" t="inlineStr">
        <is>
          <t>REFERENCED_UNKNOWN</t>
        </is>
      </c>
      <c r="G333" t="inlineStr">
        <is>
          <t>Indian</t>
        </is>
      </c>
    </row>
    <row r="334">
      <c r="A334" t="inlineStr">
        <is>
          <t>IS 1916:2018</t>
        </is>
      </c>
      <c r="B334" t="inlineStr">
        <is>
          <t>Steel cylinder pipes with concrete lining and coating - Specification (Second Revision)</t>
        </is>
      </c>
      <c r="C334" t="inlineStr">
        <is>
          <t>CED</t>
        </is>
      </c>
      <c r="D334" t="inlineStr">
        <is>
          <t>IS 8112:2013</t>
        </is>
      </c>
      <c r="E334" t="inlineStr">
        <is>
          <t>Ordinary Portland Cement, 43 Grade</t>
        </is>
      </c>
      <c r="F334" t="inlineStr">
        <is>
          <t>REFERENCED_UNKNOWN</t>
        </is>
      </c>
      <c r="G334" t="inlineStr">
        <is>
          <t>Indian</t>
        </is>
      </c>
    </row>
    <row r="335">
      <c r="A335" t="inlineStr">
        <is>
          <t>IS 1916:2018</t>
        </is>
      </c>
      <c r="B335" t="inlineStr">
        <is>
          <t>Steel cylinder pipes with concrete lining and coating - Specification (Second Revision)</t>
        </is>
      </c>
      <c r="C335" t="inlineStr">
        <is>
          <t>CED</t>
        </is>
      </c>
      <c r="D335" t="inlineStr">
        <is>
          <t>IS 12330:1988</t>
        </is>
      </c>
      <c r="E335" t="inlineStr">
        <is>
          <t>Specificatioon for Sulphate Resisting Portland Cement</t>
        </is>
      </c>
      <c r="F335" t="inlineStr">
        <is>
          <t>REFERENCED_UNKNOWN</t>
        </is>
      </c>
      <c r="G335" t="inlineStr">
        <is>
          <t>Indian</t>
        </is>
      </c>
    </row>
    <row r="336">
      <c r="A336" t="inlineStr">
        <is>
          <t>IS 1916:2018</t>
        </is>
      </c>
      <c r="B336" t="inlineStr">
        <is>
          <t>Steel cylinder pipes with concrete lining and coating - Specification (Second Revision)</t>
        </is>
      </c>
      <c r="C336" t="inlineStr">
        <is>
          <t>CED</t>
        </is>
      </c>
      <c r="D336" t="inlineStr">
        <is>
          <t>IS 1489 (Part 1):1991</t>
        </is>
      </c>
      <c r="E336" t="inlineStr">
        <is>
          <t>Specification for Portland pozzolana cement Part 1 Flyash based</t>
        </is>
      </c>
      <c r="F336" t="inlineStr">
        <is>
          <t>COMPONENT_PRODUCT</t>
        </is>
      </c>
      <c r="G336" t="inlineStr">
        <is>
          <t>Indian</t>
        </is>
      </c>
    </row>
    <row r="337">
      <c r="A337" t="inlineStr">
        <is>
          <t>IS 1916:2018</t>
        </is>
      </c>
      <c r="B337" t="inlineStr">
        <is>
          <t>Steel cylinder pipes with concrete lining and coating - Specification (Second Revision)</t>
        </is>
      </c>
      <c r="C337" t="inlineStr">
        <is>
          <t>CED</t>
        </is>
      </c>
      <c r="D337" t="inlineStr">
        <is>
          <t>IS 2062 (Part 1):2025</t>
        </is>
      </c>
      <c r="E337" t="inlineStr">
        <is>
          <t>Structural Steel - Part 1 - Hot Rolled Medium and High tensile Steel</t>
        </is>
      </c>
      <c r="F337" t="inlineStr">
        <is>
          <t>REFERENCED_UNKNOWN</t>
        </is>
      </c>
      <c r="G337" t="inlineStr">
        <is>
          <t>Indian</t>
        </is>
      </c>
    </row>
    <row r="338">
      <c r="A338" t="inlineStr">
        <is>
          <t>IS 1916:2018</t>
        </is>
      </c>
      <c r="B338" t="inlineStr">
        <is>
          <t>Steel cylinder pipes with concrete lining and coating - Specification (Second Revision)</t>
        </is>
      </c>
      <c r="C338" t="inlineStr">
        <is>
          <t>CED</t>
        </is>
      </c>
      <c r="D338" t="inlineStr">
        <is>
          <t>IS 383:2016</t>
        </is>
      </c>
      <c r="E338" t="inlineStr">
        <is>
          <t>Coarse and Fine Aggregate for Concrete - Specification (Third Revision)</t>
        </is>
      </c>
      <c r="F338" t="inlineStr">
        <is>
          <t>COMPONENT_PRODUCT</t>
        </is>
      </c>
      <c r="G338" t="inlineStr">
        <is>
          <t>Indian</t>
        </is>
      </c>
    </row>
    <row r="339">
      <c r="A339" t="inlineStr">
        <is>
          <t>IS 1916:2018</t>
        </is>
      </c>
      <c r="B339" t="inlineStr">
        <is>
          <t>Steel cylinder pipes with concrete lining and coating - Specification (Second Revision)</t>
        </is>
      </c>
      <c r="C339" t="inlineStr">
        <is>
          <t>CED</t>
        </is>
      </c>
      <c r="D339" t="inlineStr">
        <is>
          <t>IS 4031 (Part 6):1988</t>
        </is>
      </c>
      <c r="E339" t="inlineStr">
        <is>
          <t>Methods of Physical Tests for Hydraulic Cement: Part 6 Determination of Compressive Strength of Hydraulic Cement other than Masonry Cement (First Revision)</t>
        </is>
      </c>
      <c r="F339" t="inlineStr">
        <is>
          <t>TEST_METHOD</t>
        </is>
      </c>
      <c r="G339" t="inlineStr">
        <is>
          <t>Indian</t>
        </is>
      </c>
    </row>
    <row r="340">
      <c r="A340" t="inlineStr">
        <is>
          <t>IS 1916:2018</t>
        </is>
      </c>
      <c r="B340" t="inlineStr">
        <is>
          <t>Steel cylinder pipes with concrete lining and coating - Specification (Second Revision)</t>
        </is>
      </c>
      <c r="C340" t="inlineStr">
        <is>
          <t>CED</t>
        </is>
      </c>
      <c r="D340" t="inlineStr">
        <is>
          <t>IS 432 (Part 1):2026</t>
        </is>
      </c>
      <c r="E340" t="inlineStr">
        <is>
          <t>Specification for Mild Steel And Medium Tensile Steel Bars and Hard-Drawn Steel Wire for Concrete Reinforcement Part 1 Mild Steel and Medium Tensile Steel Bars Fourth Revision</t>
        </is>
      </c>
      <c r="F340" t="inlineStr">
        <is>
          <t>COMPONENT_PRODUCT</t>
        </is>
      </c>
      <c r="G340" t="inlineStr">
        <is>
          <t>Indian</t>
        </is>
      </c>
    </row>
    <row r="341">
      <c r="A341" t="inlineStr">
        <is>
          <t>IS 1916:2018</t>
        </is>
      </c>
      <c r="B341" t="inlineStr">
        <is>
          <t>Steel cylinder pipes with concrete lining and coating - Specification (Second Revision)</t>
        </is>
      </c>
      <c r="C341" t="inlineStr">
        <is>
          <t>CED</t>
        </is>
      </c>
      <c r="D341" t="inlineStr">
        <is>
          <t>IS 432 (Part 2):1982</t>
        </is>
      </c>
      <c r="E341" t="inlineStr">
        <is>
          <t>Specification for Mild Steel and Medium Tensile Steel Bars and Hard-Drawn Steel Wire for Concrete Reinforcement: Part 2 Hard-Drawn Steel Wire (Third Revision)</t>
        </is>
      </c>
      <c r="F341" t="inlineStr">
        <is>
          <t>COMPONENT_PRODUCT</t>
        </is>
      </c>
      <c r="G341" t="inlineStr">
        <is>
          <t>Indian</t>
        </is>
      </c>
    </row>
    <row r="342">
      <c r="A342" t="inlineStr">
        <is>
          <t>IS 1916:2018</t>
        </is>
      </c>
      <c r="B342" t="inlineStr">
        <is>
          <t>Steel cylinder pipes with concrete lining and coating - Specification (Second Revision)</t>
        </is>
      </c>
      <c r="C342" t="inlineStr">
        <is>
          <t>CED</t>
        </is>
      </c>
      <c r="D342" t="inlineStr">
        <is>
          <t>IS 455:1989</t>
        </is>
      </c>
      <c r="E342" t="inlineStr">
        <is>
          <t>Portland Slag Cement - Specification</t>
        </is>
      </c>
      <c r="F342" t="inlineStr">
        <is>
          <t>COMPONENT_PRODUCT</t>
        </is>
      </c>
      <c r="G342" t="inlineStr">
        <is>
          <t>Indian</t>
        </is>
      </c>
    </row>
    <row r="343">
      <c r="A343" t="inlineStr">
        <is>
          <t>IS 1916:2018</t>
        </is>
      </c>
      <c r="B343" t="inlineStr">
        <is>
          <t>Steel cylinder pipes with concrete lining and coating - Specification (Second Revision)</t>
        </is>
      </c>
      <c r="C343" t="inlineStr">
        <is>
          <t>CED</t>
        </is>
      </c>
      <c r="D343" t="inlineStr">
        <is>
          <t>IS 516 (Part 2/Sec 3):2022</t>
        </is>
      </c>
      <c r="E343" t="inlineStr">
        <is>
          <t>Hardened Concrete - Methods of Test: Part 2 Properties of Hardened Concrete other than Strength: Section 3 Oxygen Permeability Index ( First Revision )</t>
        </is>
      </c>
      <c r="F343" t="inlineStr">
        <is>
          <t>TEST_METHOD</t>
        </is>
      </c>
      <c r="G343" t="inlineStr">
        <is>
          <t>Indian</t>
        </is>
      </c>
    </row>
    <row r="344">
      <c r="A344" t="inlineStr">
        <is>
          <t>IS 1916:2018</t>
        </is>
      </c>
      <c r="B344" t="inlineStr">
        <is>
          <t>Steel cylinder pipes with concrete lining and coating - Specification (Second Revision)</t>
        </is>
      </c>
      <c r="C344" t="inlineStr">
        <is>
          <t>CED</t>
        </is>
      </c>
      <c r="D344" t="inlineStr">
        <is>
          <t>IS 6909:2026</t>
        </is>
      </c>
      <c r="E344" t="inlineStr">
        <is>
          <t>Supersulphated Cement - Specification (Second Revision of IS 6909)</t>
        </is>
      </c>
      <c r="F344" t="inlineStr">
        <is>
          <t>COMPONENT_PRODUCT</t>
        </is>
      </c>
      <c r="G344" t="inlineStr">
        <is>
          <t>Indian</t>
        </is>
      </c>
    </row>
    <row r="345">
      <c r="A345" t="inlineStr">
        <is>
          <t>IS 1916:2018</t>
        </is>
      </c>
      <c r="B345" t="inlineStr">
        <is>
          <t>Steel cylinder pipes with concrete lining and coating - Specification (Second Revision)</t>
        </is>
      </c>
      <c r="C345" t="inlineStr">
        <is>
          <t>CED</t>
        </is>
      </c>
      <c r="D345" t="inlineStr">
        <is>
          <t>IS 8041:2026</t>
        </is>
      </c>
      <c r="E345" t="inlineStr">
        <is>
          <t>Rapid Hardening Portland Cement Specification Third Revision of IS 8041</t>
        </is>
      </c>
      <c r="F345" t="inlineStr">
        <is>
          <t>COMPONENT_PRODUCT</t>
        </is>
      </c>
      <c r="G345" t="inlineStr">
        <is>
          <t>Indian</t>
        </is>
      </c>
    </row>
    <row r="346">
      <c r="A346" t="inlineStr">
        <is>
          <t>IS 1916:2018</t>
        </is>
      </c>
      <c r="B346" t="inlineStr">
        <is>
          <t>Steel cylinder pipes with concrete lining and coating - Specification (Second Revision)</t>
        </is>
      </c>
      <c r="C346" t="inlineStr">
        <is>
          <t>CED</t>
        </is>
      </c>
      <c r="D346" t="inlineStr">
        <is>
          <t>IS 814:2004</t>
        </is>
      </c>
      <c r="E346" t="inlineStr">
        <is>
          <t>Covered electrodes for manual metal arc welding of carbon and carbon manganese steel - Specification (Sixth Revision)</t>
        </is>
      </c>
      <c r="F346" t="inlineStr">
        <is>
          <t>COMPONENT_PRODUCT</t>
        </is>
      </c>
      <c r="G346" t="inlineStr">
        <is>
          <t>Indian</t>
        </is>
      </c>
    </row>
    <row r="347">
      <c r="A347" t="inlineStr">
        <is>
          <t>IS 1916:2018</t>
        </is>
      </c>
      <c r="B347" t="inlineStr">
        <is>
          <t>Steel cylinder pipes with concrete lining and coating - Specification (Second Revision)</t>
        </is>
      </c>
      <c r="C347" t="inlineStr">
        <is>
          <t>CED</t>
        </is>
      </c>
      <c r="D347" t="inlineStr">
        <is>
          <t>IS 816:1969</t>
        </is>
      </c>
      <c r="E347" t="inlineStr">
        <is>
          <t>Code of practice for use of metal arc welding for general construction in mild steel (First Revision)</t>
        </is>
      </c>
      <c r="F347" t="inlineStr">
        <is>
          <t>INSTALLATION_CODE</t>
        </is>
      </c>
      <c r="G347" t="inlineStr">
        <is>
          <t>Indian</t>
        </is>
      </c>
    </row>
    <row r="348">
      <c r="A348" t="inlineStr">
        <is>
          <t>IS 1916:2018</t>
        </is>
      </c>
      <c r="B348" t="inlineStr">
        <is>
          <t>Steel cylinder pipes with concrete lining and coating - Specification (Second Revision)</t>
        </is>
      </c>
      <c r="C348" t="inlineStr">
        <is>
          <t>CED</t>
        </is>
      </c>
      <c r="D348" t="inlineStr">
        <is>
          <t>IS 226:1975</t>
        </is>
      </c>
      <c r="E348" t="inlineStr">
        <is>
          <t>Structural steel (Standard quality)</t>
        </is>
      </c>
      <c r="F348" t="inlineStr">
        <is>
          <t>REFERENCED_UNKNOWN</t>
        </is>
      </c>
      <c r="G348" t="inlineStr">
        <is>
          <t>Indian</t>
        </is>
      </c>
    </row>
    <row r="349">
      <c r="A349" t="inlineStr">
        <is>
          <t>IS 1916:2018</t>
        </is>
      </c>
      <c r="B349" t="inlineStr">
        <is>
          <t>Steel cylinder pipes with concrete lining and coating - Specification (Second Revision)</t>
        </is>
      </c>
      <c r="C349" t="inlineStr">
        <is>
          <t>CED</t>
        </is>
      </c>
      <c r="D349" t="inlineStr">
        <is>
          <t>IS 6452:2026</t>
        </is>
      </c>
      <c r="E349" t="inlineStr">
        <is>
          <t>High Alumina Cement for Structural Use - Specification (Second Revision)</t>
        </is>
      </c>
      <c r="F349" t="inlineStr">
        <is>
          <t>COMPONENT_PRODUCT</t>
        </is>
      </c>
      <c r="G349" t="inlineStr">
        <is>
          <t>Indian</t>
        </is>
      </c>
    </row>
    <row r="350">
      <c r="A350" t="inlineStr">
        <is>
          <t>IS 9142 (Part 1):2018</t>
        </is>
      </c>
      <c r="B350" t="inlineStr">
        <is>
          <t>Artificial Lightweight Aggregate for Concrete - Specification: Part 1 For Concrete Masonry Blocks and for applications other than for Structural Concrete (First Revision)</t>
        </is>
      </c>
      <c r="C350" t="inlineStr">
        <is>
          <t>CED</t>
        </is>
      </c>
      <c r="D350" t="inlineStr">
        <is>
          <t>IS 269:2013</t>
        </is>
      </c>
      <c r="E350" t="inlineStr">
        <is>
          <t>Ordinary Portland Cement, 33 Grade</t>
        </is>
      </c>
      <c r="F350" t="inlineStr">
        <is>
          <t>REFERENCED_UNKNOWN</t>
        </is>
      </c>
      <c r="G350" t="inlineStr">
        <is>
          <t>Indian</t>
        </is>
      </c>
    </row>
    <row r="351">
      <c r="A351" t="inlineStr">
        <is>
          <t>IS 9142 (Part 1):2018</t>
        </is>
      </c>
      <c r="B351" t="inlineStr">
        <is>
          <t>Artificial Lightweight Aggregate for Concrete - Specification: Part 1 For Concrete Masonry Blocks and for applications other than for Structural Concrete (First Revision)</t>
        </is>
      </c>
      <c r="C351" t="inlineStr">
        <is>
          <t>CED</t>
        </is>
      </c>
      <c r="D351" t="inlineStr">
        <is>
          <t>IS 2386 (Part 2):1963</t>
        </is>
      </c>
      <c r="E351" t="inlineStr">
        <is>
          <t>Methods of Test for Aggregates for Concrete: Part 2 Estimation of Deleterious Materials and Organic Impurities</t>
        </is>
      </c>
      <c r="F351" t="inlineStr">
        <is>
          <t>TEST_METHOD</t>
        </is>
      </c>
      <c r="G351" t="inlineStr">
        <is>
          <t>Indian</t>
        </is>
      </c>
    </row>
    <row r="352">
      <c r="A352" t="inlineStr">
        <is>
          <t>IS 9142 (Part 1):2018</t>
        </is>
      </c>
      <c r="B352" t="inlineStr">
        <is>
          <t>Artificial Lightweight Aggregate for Concrete - Specification: Part 1 For Concrete Masonry Blocks and for applications other than for Structural Concrete (First Revision)</t>
        </is>
      </c>
      <c r="C352" t="inlineStr">
        <is>
          <t>CED</t>
        </is>
      </c>
      <c r="D352" t="inlineStr">
        <is>
          <t>IS 2386 (Part 3):1963</t>
        </is>
      </c>
      <c r="E352" t="inlineStr">
        <is>
          <t>Methods of Test for Aggregates for Concrete: Part 3 Specific Gravity, Density, Voids, Absorption and Bulking</t>
        </is>
      </c>
      <c r="F352" t="inlineStr">
        <is>
          <t>TEST_METHOD</t>
        </is>
      </c>
      <c r="G352" t="inlineStr">
        <is>
          <t>Indian</t>
        </is>
      </c>
    </row>
    <row r="353">
      <c r="A353" t="inlineStr">
        <is>
          <t>IS 9142 (Part 1):2018</t>
        </is>
      </c>
      <c r="B353" t="inlineStr">
        <is>
          <t>Artificial Lightweight Aggregate for Concrete - Specification: Part 1 For Concrete Masonry Blocks and for applications other than for Structural Concrete (First Revision)</t>
        </is>
      </c>
      <c r="C353" t="inlineStr">
        <is>
          <t>CED</t>
        </is>
      </c>
      <c r="D353" t="inlineStr">
        <is>
          <t>IS 2430:1986</t>
        </is>
      </c>
      <c r="E353" t="inlineStr">
        <is>
          <t>Methods for Sampling of Aggregates for Concrete (First Revision)</t>
        </is>
      </c>
      <c r="F353" t="inlineStr">
        <is>
          <t>REFERENCED_UNKNOWN</t>
        </is>
      </c>
      <c r="G353" t="inlineStr">
        <is>
          <t>Indian</t>
        </is>
      </c>
    </row>
    <row r="354">
      <c r="A354" t="inlineStr">
        <is>
          <t>IS 9142 (Part 1):2018</t>
        </is>
      </c>
      <c r="B354" t="inlineStr">
        <is>
          <t>Artificial Lightweight Aggregate for Concrete - Specification: Part 1 For Concrete Masonry Blocks and for applications other than for Structural Concrete (First Revision)</t>
        </is>
      </c>
      <c r="C354" t="inlineStr">
        <is>
          <t>CED</t>
        </is>
      </c>
      <c r="D354" t="inlineStr">
        <is>
          <t>IS 2686:1977</t>
        </is>
      </c>
      <c r="E354" t="inlineStr">
        <is>
          <t>Specification for cinder aggregates for use in lime concrete (First Revision)</t>
        </is>
      </c>
      <c r="F354" t="inlineStr">
        <is>
          <t>COMPONENT_PRODUCT</t>
        </is>
      </c>
      <c r="G354" t="inlineStr">
        <is>
          <t>Indian</t>
        </is>
      </c>
    </row>
    <row r="355">
      <c r="A355" t="inlineStr">
        <is>
          <t>IS 9142 (Part 1):2018</t>
        </is>
      </c>
      <c r="B355" t="inlineStr">
        <is>
          <t>Artificial Lightweight Aggregate for Concrete - Specification: Part 1 For Concrete Masonry Blocks and for applications other than for Structural Concrete (First Revision)</t>
        </is>
      </c>
      <c r="C355" t="inlineStr">
        <is>
          <t>CED</t>
        </is>
      </c>
      <c r="D355" t="inlineStr">
        <is>
          <t>IS 4032:1985</t>
        </is>
      </c>
      <c r="E355" t="inlineStr">
        <is>
          <t>Method of Chemical Analysis of Hydraulic Cement (First Revision)</t>
        </is>
      </c>
      <c r="F355" t="inlineStr">
        <is>
          <t>TEST_METHOD</t>
        </is>
      </c>
      <c r="G355" t="inlineStr">
        <is>
          <t>Indian</t>
        </is>
      </c>
    </row>
    <row r="356">
      <c r="A356" t="inlineStr">
        <is>
          <t>IS 9142 (Part 1):2018</t>
        </is>
      </c>
      <c r="B356" t="inlineStr">
        <is>
          <t>Artificial Lightweight Aggregate for Concrete - Specification: Part 1 For Concrete Masonry Blocks and for applications other than for Structural Concrete (First Revision)</t>
        </is>
      </c>
      <c r="C356" t="inlineStr">
        <is>
          <t>CED</t>
        </is>
      </c>
      <c r="D356" t="inlineStr">
        <is>
          <t>IS 4260:2004</t>
        </is>
      </c>
      <c r="E356" t="inlineStr">
        <is>
          <t>Recommended practice for ultrasonic testing of butt welds in ferritic steel (Third Revision)</t>
        </is>
      </c>
      <c r="F356" t="inlineStr">
        <is>
          <t>TEST_METHOD</t>
        </is>
      </c>
      <c r="G356" t="inlineStr">
        <is>
          <t>Indian</t>
        </is>
      </c>
    </row>
    <row r="357">
      <c r="A357" t="inlineStr">
        <is>
          <t>IS 9142 (Part 1):2018</t>
        </is>
      </c>
      <c r="B357" t="inlineStr">
        <is>
          <t>Artificial Lightweight Aggregate for Concrete - Specification: Part 1 For Concrete Masonry Blocks and for applications other than for Structural Concrete (First Revision)</t>
        </is>
      </c>
      <c r="C357" t="inlineStr">
        <is>
          <t>CED</t>
        </is>
      </c>
      <c r="D357" t="inlineStr">
        <is>
          <t>IS 4637:1988</t>
        </is>
      </c>
      <c r="E357" t="inlineStr">
        <is>
          <t>Method for determination of colour fastness of textile materials to steam under pressure (first revision)</t>
        </is>
      </c>
      <c r="F357" t="inlineStr">
        <is>
          <t>REFERENCED_UNKNOWN</t>
        </is>
      </c>
      <c r="G357" t="inlineStr">
        <is>
          <t>Indian</t>
        </is>
      </c>
    </row>
    <row r="358">
      <c r="A358" t="inlineStr">
        <is>
          <t>IS 9142 (Part 1):2018</t>
        </is>
      </c>
      <c r="B358" t="inlineStr">
        <is>
          <t>Artificial Lightweight Aggregate for Concrete - Specification: Part 1 For Concrete Masonry Blocks and for applications other than for Structural Concrete (First Revision)</t>
        </is>
      </c>
      <c r="C358" t="inlineStr">
        <is>
          <t>CED</t>
        </is>
      </c>
      <c r="D358" t="inlineStr">
        <is>
          <t>IS 2386 (Part 1):1963</t>
        </is>
      </c>
      <c r="E358" t="inlineStr">
        <is>
          <t>Methods of Test for Aggregates for Concrete: Part 1 Particle Size and Shape</t>
        </is>
      </c>
      <c r="F358" t="inlineStr">
        <is>
          <t>TEST_METHOD</t>
        </is>
      </c>
      <c r="G358" t="inlineStr">
        <is>
          <t>Indian</t>
        </is>
      </c>
    </row>
    <row r="359">
      <c r="A359" t="inlineStr">
        <is>
          <t>IS 883:2016</t>
        </is>
      </c>
      <c r="B359" t="inlineStr">
        <is>
          <t>Design of Structural Timber in Buildings - Code of Practice (Fifth Revision)</t>
        </is>
      </c>
      <c r="C359" t="inlineStr">
        <is>
          <t>CED</t>
        </is>
      </c>
      <c r="D359" t="inlineStr">
        <is>
          <t>IS 707:2011</t>
        </is>
      </c>
      <c r="E359" t="inlineStr">
        <is>
          <t>Timber Technology and Utilization of Wood, Bamboo and Cane - Glossary of Terms (Third Revision)</t>
        </is>
      </c>
      <c r="F359" t="inlineStr">
        <is>
          <t>TERMINOLOGY</t>
        </is>
      </c>
      <c r="G359" t="inlineStr">
        <is>
          <t>Indian</t>
        </is>
      </c>
    </row>
    <row r="360">
      <c r="A360" t="inlineStr">
        <is>
          <t>IS 802 (Part 1/Sec 2):2016</t>
        </is>
      </c>
      <c r="B360" t="inlineStr">
        <is>
          <t>Use of Structural Steel in Overhead Transmission Line Towers - Code of Practice: Part 1 Material, Loads and Design Strengths: Sec 2 Design Strengths (Fourth Revision)</t>
        </is>
      </c>
      <c r="C360" t="inlineStr">
        <is>
          <t>CED</t>
        </is>
      </c>
      <c r="D360" t="inlineStr">
        <is>
          <t>IS 12427:2001</t>
        </is>
      </c>
      <c r="E360" t="inlineStr">
        <is>
          <t>Fasteners - Threaded steel fasteners - Hexagon head transmission tower bolts - Specification (First Revision)</t>
        </is>
      </c>
      <c r="F360" t="inlineStr">
        <is>
          <t>COMPONENT_PRODUCT</t>
        </is>
      </c>
      <c r="G360" t="inlineStr">
        <is>
          <t>Indian</t>
        </is>
      </c>
    </row>
    <row r="361">
      <c r="A361" t="inlineStr">
        <is>
          <t>IS 802 (Part 1/Sec 2):2016</t>
        </is>
      </c>
      <c r="B361" t="inlineStr">
        <is>
          <t>Use of Structural Steel in Overhead Transmission Line Towers - Code of Practice: Part 1 Material, Loads and Design Strengths: Sec 2 Design Strengths (Fourth Revision)</t>
        </is>
      </c>
      <c r="C361" t="inlineStr">
        <is>
          <t>CED</t>
        </is>
      </c>
      <c r="D361" t="inlineStr">
        <is>
          <t>IS 3757:1985</t>
        </is>
      </c>
      <c r="E361" t="inlineStr">
        <is>
          <t>Specification for high strength structural bolts (Second Revision)</t>
        </is>
      </c>
      <c r="F361" t="inlineStr">
        <is>
          <t>COMPONENT_PRODUCT</t>
        </is>
      </c>
      <c r="G361" t="inlineStr">
        <is>
          <t>Indian</t>
        </is>
      </c>
    </row>
    <row r="362">
      <c r="A362" t="inlineStr">
        <is>
          <t>IS 802 (Part 1/Sec 2):2016</t>
        </is>
      </c>
      <c r="B362" t="inlineStr">
        <is>
          <t>Use of Structural Steel in Overhead Transmission Line Towers - Code of Practice: Part 1 Material, Loads and Design Strengths: Sec 2 Design Strengths (Fourth Revision)</t>
        </is>
      </c>
      <c r="C362" t="inlineStr">
        <is>
          <t>CED</t>
        </is>
      </c>
      <c r="D362" t="inlineStr">
        <is>
          <t>IS 4000:1992</t>
        </is>
      </c>
      <c r="E362" t="inlineStr">
        <is>
          <t>High strength bolts in steel structures - Code of practice (First Revision)</t>
        </is>
      </c>
      <c r="F362" t="inlineStr">
        <is>
          <t>INSTALLATION_CODE</t>
        </is>
      </c>
      <c r="G362" t="inlineStr">
        <is>
          <t>Indian</t>
        </is>
      </c>
    </row>
    <row r="363">
      <c r="A363" t="inlineStr">
        <is>
          <t>IS 802 (Part 1/Sec 2):2016</t>
        </is>
      </c>
      <c r="B363" t="inlineStr">
        <is>
          <t>Use of Structural Steel in Overhead Transmission Line Towers - Code of Practice: Part 1 Material, Loads and Design Strengths: Sec 2 Design Strengths (Fourth Revision)</t>
        </is>
      </c>
      <c r="C363" t="inlineStr">
        <is>
          <t>CED</t>
        </is>
      </c>
      <c r="D363" t="inlineStr">
        <is>
          <t>IS 6639:1972</t>
        </is>
      </c>
      <c r="E363" t="inlineStr">
        <is>
          <t>Specification for hexagon bolts for steel structures</t>
        </is>
      </c>
      <c r="F363" t="inlineStr">
        <is>
          <t>COMPONENT_PRODUCT</t>
        </is>
      </c>
      <c r="G363" t="inlineStr">
        <is>
          <t>Indian</t>
        </is>
      </c>
    </row>
    <row r="364">
      <c r="A364" t="inlineStr">
        <is>
          <t>IS 802 (Part 1/Sec 1):2015</t>
        </is>
      </c>
      <c r="B364" t="inlineStr">
        <is>
          <t>Use of structural steel in overhead transmission line towers - Code of practice: Part 1 materials, loads and design strengths: sec 1 materials and loads (Fourth Revision)</t>
        </is>
      </c>
      <c r="C364" t="inlineStr">
        <is>
          <t>CED</t>
        </is>
      </c>
      <c r="D364" t="inlineStr">
        <is>
          <t>IS 10238:2001</t>
        </is>
      </c>
      <c r="E364" t="inlineStr">
        <is>
          <t>Fasteners - Threaded steel fasteners - Step bolts for steel structures - Specification (First Revision)</t>
        </is>
      </c>
      <c r="F364" t="inlineStr">
        <is>
          <t>COMPONENT_PRODUCT</t>
        </is>
      </c>
      <c r="G364" t="inlineStr">
        <is>
          <t>Indian</t>
        </is>
      </c>
    </row>
    <row r="365">
      <c r="A365" t="inlineStr">
        <is>
          <t>IS 802 (Part 1/Sec 1):2015</t>
        </is>
      </c>
      <c r="B365" t="inlineStr">
        <is>
          <t>Use of structural steel in overhead transmission line towers - Code of practice: Part 1 materials, loads and design strengths: sec 1 materials and loads (Fourth Revision)</t>
        </is>
      </c>
      <c r="C365" t="inlineStr">
        <is>
          <t>CED</t>
        </is>
      </c>
      <c r="D365" t="inlineStr">
        <is>
          <t>IS 12427:2001</t>
        </is>
      </c>
      <c r="E365" t="inlineStr">
        <is>
          <t>Fasteners - Threaded steel fasteners - Hexagon head transmission tower bolts - Specification (First Revision)</t>
        </is>
      </c>
      <c r="F365" t="inlineStr">
        <is>
          <t>COMPONENT_PRODUCT</t>
        </is>
      </c>
      <c r="G365" t="inlineStr">
        <is>
          <t>Indian</t>
        </is>
      </c>
    </row>
    <row r="366">
      <c r="A366" t="inlineStr">
        <is>
          <t>IS 802 (Part 1/Sec 1):2015</t>
        </is>
      </c>
      <c r="B366" t="inlineStr">
        <is>
          <t>Use of structural steel in overhead transmission line towers - Code of practice: Part 1 materials, loads and design strengths: sec 1 materials and loads (Fourth Revision)</t>
        </is>
      </c>
      <c r="C366" t="inlineStr">
        <is>
          <t>CED</t>
        </is>
      </c>
      <c r="D366" t="inlineStr">
        <is>
          <t>IS 1363 (Part 3):2002</t>
        </is>
      </c>
      <c r="E366" t="inlineStr">
        <is>
          <t>Hexagon Head Bolts, Screws and Nuts of Product Grade C - Part 3 : Hexagon Nuts (Size Range M5 to M64) (Fourth Revision)</t>
        </is>
      </c>
      <c r="F366" t="inlineStr">
        <is>
          <t>REFERENCED_UNKNOWN</t>
        </is>
      </c>
      <c r="G366" t="inlineStr">
        <is>
          <t>Indian</t>
        </is>
      </c>
    </row>
    <row r="367">
      <c r="A367" t="inlineStr">
        <is>
          <t>IS 802 (Part 1/Sec 1):2015</t>
        </is>
      </c>
      <c r="B367" t="inlineStr">
        <is>
          <t>Use of structural steel in overhead transmission line towers - Code of practice: Part 1 materials, loads and design strengths: sec 1 materials and loads (Fourth Revision)</t>
        </is>
      </c>
      <c r="C367" t="inlineStr">
        <is>
          <t>CED</t>
        </is>
      </c>
      <c r="D367" t="inlineStr">
        <is>
          <t>IS 1367 (Part 13):2020</t>
        </is>
      </c>
      <c r="E367" t="inlineStr">
        <is>
          <t>Technical Supply Conditions for Threaded Steel Fasteners Part 13 Hot Dip Galvanized Coatings on Threaded Fasteners ( Third Revision )</t>
        </is>
      </c>
      <c r="F367" t="inlineStr">
        <is>
          <t>REFERENCED_UNKNOWN</t>
        </is>
      </c>
      <c r="G367" t="inlineStr">
        <is>
          <t>Indian</t>
        </is>
      </c>
    </row>
    <row r="368">
      <c r="A368" t="inlineStr">
        <is>
          <t>IS 802 (Part 1/Sec 1):2015</t>
        </is>
      </c>
      <c r="B368" t="inlineStr">
        <is>
          <t>Use of structural steel in overhead transmission line towers - Code of practice: Part 1 materials, loads and design strengths: sec 1 materials and loads (Fourth Revision)</t>
        </is>
      </c>
      <c r="C368" t="inlineStr">
        <is>
          <t>CED</t>
        </is>
      </c>
      <c r="D368" t="inlineStr">
        <is>
          <t>IS 1367 (Part 6):2025</t>
        </is>
      </c>
      <c r="E368" t="inlineStr">
        <is>
          <t>Technical supply conditions for threaded steel fasteners: Part 6 Mechanical properties of fasteners made of carbon steel and alloy steel - Nuts with specified property classes (fifth revision)</t>
        </is>
      </c>
      <c r="F368" t="inlineStr">
        <is>
          <t>REFERENCED_UNKNOWN</t>
        </is>
      </c>
      <c r="G368" t="inlineStr">
        <is>
          <t>Indian</t>
        </is>
      </c>
    </row>
    <row r="369">
      <c r="A369" t="inlineStr">
        <is>
          <t>IS 802 (Part 1/Sec 1):2015</t>
        </is>
      </c>
      <c r="B369" t="inlineStr">
        <is>
          <t>Use of structural steel in overhead transmission line towers - Code of practice: Part 1 materials, loads and design strengths: sec 1 materials and loads (Fourth Revision)</t>
        </is>
      </c>
      <c r="C369" t="inlineStr">
        <is>
          <t>CED</t>
        </is>
      </c>
      <c r="D369" t="inlineStr">
        <is>
          <t>IS 1573:1986</t>
        </is>
      </c>
      <c r="E369" t="inlineStr">
        <is>
          <t>Specification for electroplated coatings of zinc on iron and steel (Second Revision)</t>
        </is>
      </c>
      <c r="F369" t="inlineStr">
        <is>
          <t>COMPONENT_PRODUCT</t>
        </is>
      </c>
      <c r="G369" t="inlineStr">
        <is>
          <t>Indian</t>
        </is>
      </c>
    </row>
    <row r="370">
      <c r="A370" t="inlineStr">
        <is>
          <t>IS 802 (Part 1/Sec 1):2015</t>
        </is>
      </c>
      <c r="B370" t="inlineStr">
        <is>
          <t>Use of structural steel in overhead transmission line towers - Code of practice: Part 1 materials, loads and design strengths: sec 1 materials and loads (Fourth Revision)</t>
        </is>
      </c>
      <c r="C370" t="inlineStr">
        <is>
          <t>CED</t>
        </is>
      </c>
      <c r="D370" t="inlineStr">
        <is>
          <t>IS 2016:1967</t>
        </is>
      </c>
      <c r="E370" t="inlineStr">
        <is>
          <t>Specification for plain washers (First Revision)</t>
        </is>
      </c>
      <c r="F370" t="inlineStr">
        <is>
          <t>COMPONENT_PRODUCT</t>
        </is>
      </c>
      <c r="G370" t="inlineStr">
        <is>
          <t>Indian</t>
        </is>
      </c>
    </row>
    <row r="371">
      <c r="A371" t="inlineStr">
        <is>
          <t>IS 802 (Part 1/Sec 1):2015</t>
        </is>
      </c>
      <c r="B371" t="inlineStr">
        <is>
          <t>Use of structural steel in overhead transmission line towers - Code of practice: Part 1 materials, loads and design strengths: sec 1 materials and loads (Fourth Revision)</t>
        </is>
      </c>
      <c r="C371" t="inlineStr">
        <is>
          <t>CED</t>
        </is>
      </c>
      <c r="D371" t="inlineStr">
        <is>
          <t>IS 3063:1994</t>
        </is>
      </c>
      <c r="E371" t="inlineStr">
        <is>
          <t>Fasteners - Single coil rectangular section spring lock washers specification (Second Revision)</t>
        </is>
      </c>
      <c r="F371" t="inlineStr">
        <is>
          <t>COMPONENT_PRODUCT</t>
        </is>
      </c>
      <c r="G371" t="inlineStr">
        <is>
          <t>Indian</t>
        </is>
      </c>
    </row>
    <row r="372">
      <c r="A372" t="inlineStr">
        <is>
          <t>IS 802 (Part 1/Sec 1):2015</t>
        </is>
      </c>
      <c r="B372" t="inlineStr">
        <is>
          <t>Use of structural steel in overhead transmission line towers - Code of practice: Part 1 materials, loads and design strengths: sec 1 materials and loads (Fourth Revision)</t>
        </is>
      </c>
      <c r="C372" t="inlineStr">
        <is>
          <t>CED</t>
        </is>
      </c>
      <c r="D372" t="inlineStr">
        <is>
          <t>IS 3757:1985</t>
        </is>
      </c>
      <c r="E372" t="inlineStr">
        <is>
          <t>Specification for high strength structural bolts (Second Revision)</t>
        </is>
      </c>
      <c r="F372" t="inlineStr">
        <is>
          <t>COMPONENT_PRODUCT</t>
        </is>
      </c>
      <c r="G372" t="inlineStr">
        <is>
          <t>Indian</t>
        </is>
      </c>
    </row>
    <row r="373">
      <c r="A373" t="inlineStr">
        <is>
          <t>IS 802 (Part 1/Sec 1):2015</t>
        </is>
      </c>
      <c r="B373" t="inlineStr">
        <is>
          <t>Use of structural steel in overhead transmission line towers - Code of practice: Part 1 materials, loads and design strengths: sec 1 materials and loads (Fourth Revision)</t>
        </is>
      </c>
      <c r="C373" t="inlineStr">
        <is>
          <t>CED</t>
        </is>
      </c>
      <c r="D373" t="inlineStr">
        <is>
          <t>IS 4759:1996</t>
        </is>
      </c>
      <c r="E373" t="inlineStr">
        <is>
          <t>Hot - Dip zinc coatings on structural steel and other allied products - Specification (Third Revision)</t>
        </is>
      </c>
      <c r="F373" t="inlineStr">
        <is>
          <t>COMPONENT_PRODUCT</t>
        </is>
      </c>
      <c r="G373" t="inlineStr">
        <is>
          <t>Indian</t>
        </is>
      </c>
    </row>
    <row r="374">
      <c r="A374" t="inlineStr">
        <is>
          <t>IS 802 (Part 1/Sec 1):2015</t>
        </is>
      </c>
      <c r="B374" t="inlineStr">
        <is>
          <t>Use of structural steel in overhead transmission line towers - Code of practice: Part 1 materials, loads and design strengths: sec 1 materials and loads (Fourth Revision)</t>
        </is>
      </c>
      <c r="C374" t="inlineStr">
        <is>
          <t>CED</t>
        </is>
      </c>
      <c r="D374" t="inlineStr">
        <is>
          <t>IS 5613 (Part 2/Sec 1):1985</t>
        </is>
      </c>
      <c r="E374" t="inlineStr">
        <is>
          <t>Code of practice or design, installation and maintenance of overhead power lines: Part 2 lines above 11 kv and up to and including 220 kv sec 1 design (First Revision)</t>
        </is>
      </c>
      <c r="F374" t="inlineStr">
        <is>
          <t>INSTALLATION_CODE</t>
        </is>
      </c>
      <c r="G374" t="inlineStr">
        <is>
          <t>Indian</t>
        </is>
      </c>
    </row>
    <row r="375">
      <c r="A375" t="inlineStr">
        <is>
          <t>IS 802 (Part 1/Sec 1):2015</t>
        </is>
      </c>
      <c r="B375" t="inlineStr">
        <is>
          <t>Use of structural steel in overhead transmission line towers - Code of practice: Part 1 materials, loads and design strengths: sec 1 materials and loads (Fourth Revision)</t>
        </is>
      </c>
      <c r="C375" t="inlineStr">
        <is>
          <t>CED</t>
        </is>
      </c>
      <c r="D375" t="inlineStr">
        <is>
          <t>IS 5624:2021</t>
        </is>
      </c>
      <c r="E375" t="inlineStr">
        <is>
          <t>FOUNDATION BOLTS SPECIFICATION Second Revision</t>
        </is>
      </c>
      <c r="F375" t="inlineStr">
        <is>
          <t>COMPONENT_PRODUCT</t>
        </is>
      </c>
      <c r="G375" t="inlineStr">
        <is>
          <t>Indian</t>
        </is>
      </c>
    </row>
    <row r="376">
      <c r="A376" t="inlineStr">
        <is>
          <t>IS 802 (Part 1/Sec 1):2015</t>
        </is>
      </c>
      <c r="B376" t="inlineStr">
        <is>
          <t>Use of structural steel in overhead transmission line towers - Code of practice: Part 1 materials, loads and design strengths: sec 1 materials and loads (Fourth Revision)</t>
        </is>
      </c>
      <c r="C376" t="inlineStr">
        <is>
          <t>CED</t>
        </is>
      </c>
      <c r="D376" t="inlineStr">
        <is>
          <t>IS 6610:1972</t>
        </is>
      </c>
      <c r="E376" t="inlineStr">
        <is>
          <t>Specification for heavy washers for steel structures</t>
        </is>
      </c>
      <c r="F376" t="inlineStr">
        <is>
          <t>COMPONENT_PRODUCT</t>
        </is>
      </c>
      <c r="G376" t="inlineStr">
        <is>
          <t>Indian</t>
        </is>
      </c>
    </row>
    <row r="377">
      <c r="A377" t="inlineStr">
        <is>
          <t>IS 802 (Part 1/Sec 1):2015</t>
        </is>
      </c>
      <c r="B377" t="inlineStr">
        <is>
          <t>Use of structural steel in overhead transmission line towers - Code of practice: Part 1 materials, loads and design strengths: sec 1 materials and loads (Fourth Revision)</t>
        </is>
      </c>
      <c r="C377" t="inlineStr">
        <is>
          <t>CED</t>
        </is>
      </c>
      <c r="D377" t="inlineStr">
        <is>
          <t>IS 6623:2004</t>
        </is>
      </c>
      <c r="E377" t="inlineStr">
        <is>
          <t>High Strength Structural Nuts</t>
        </is>
      </c>
      <c r="F377" t="inlineStr">
        <is>
          <t>REFERENCED_UNKNOWN</t>
        </is>
      </c>
      <c r="G377" t="inlineStr">
        <is>
          <t>Indian</t>
        </is>
      </c>
    </row>
    <row r="378">
      <c r="A378" t="inlineStr">
        <is>
          <t>IS 802 (Part 1/Sec 1):2015</t>
        </is>
      </c>
      <c r="B378" t="inlineStr">
        <is>
          <t>Use of structural steel in overhead transmission line towers - Code of practice: Part 1 materials, loads and design strengths: sec 1 materials and loads (Fourth Revision)</t>
        </is>
      </c>
      <c r="C378" t="inlineStr">
        <is>
          <t>CED</t>
        </is>
      </c>
      <c r="D378" t="inlineStr">
        <is>
          <t>IS 6639:1972</t>
        </is>
      </c>
      <c r="E378" t="inlineStr">
        <is>
          <t>Specification for hexagon bolts for steel structures</t>
        </is>
      </c>
      <c r="F378" t="inlineStr">
        <is>
          <t>COMPONENT_PRODUCT</t>
        </is>
      </c>
      <c r="G378" t="inlineStr">
        <is>
          <t>Indian</t>
        </is>
      </c>
    </row>
    <row r="379">
      <c r="A379" t="inlineStr">
        <is>
          <t>IS 802 (Part 1/Sec 1):2015</t>
        </is>
      </c>
      <c r="B379" t="inlineStr">
        <is>
          <t>Use of structural steel in overhead transmission line towers - Code of practice: Part 1 materials, loads and design strengths: sec 1 materials and loads (Fourth Revision)</t>
        </is>
      </c>
      <c r="C379" t="inlineStr">
        <is>
          <t>CED</t>
        </is>
      </c>
      <c r="D379" t="inlineStr">
        <is>
          <t>IS 6649:1985</t>
        </is>
      </c>
      <c r="E379" t="inlineStr">
        <is>
          <t>Specification for hardened and tempered washers for high strength structural bolts and nuts (First Revision)</t>
        </is>
      </c>
      <c r="F379" t="inlineStr">
        <is>
          <t>COMPONENT_PRODUCT</t>
        </is>
      </c>
      <c r="G379" t="inlineStr">
        <is>
          <t>Indian</t>
        </is>
      </c>
    </row>
    <row r="380">
      <c r="A380" t="inlineStr">
        <is>
          <t>IS 802 (Part 1/Sec 1):2015</t>
        </is>
      </c>
      <c r="B380" t="inlineStr">
        <is>
          <t>Use of structural steel in overhead transmission line towers - Code of practice: Part 1 materials, loads and design strengths: sec 1 materials and loads (Fourth Revision)</t>
        </is>
      </c>
      <c r="C380" t="inlineStr">
        <is>
          <t>CED</t>
        </is>
      </c>
      <c r="D380" t="inlineStr">
        <is>
          <t>IS 802 (Part 1/Sec 2):2016</t>
        </is>
      </c>
      <c r="E380" t="inlineStr">
        <is>
          <t>Use of Structural Steel in Overhead Transmission Line Towers - Code of Practice: Part 1 Material, Loads and Design Strengths: Sec 2 Design Strengths (Fourth Revision)</t>
        </is>
      </c>
      <c r="F380" t="inlineStr">
        <is>
          <t>INSTALLATION_CODE</t>
        </is>
      </c>
      <c r="G380" t="inlineStr">
        <is>
          <t>Indian</t>
        </is>
      </c>
    </row>
    <row r="381">
      <c r="A381" t="inlineStr">
        <is>
          <t>IS 4021:1995</t>
        </is>
      </c>
      <c r="B381" t="inlineStr">
        <is>
          <t>Timber door, window and ventilator frames - specification</t>
        </is>
      </c>
      <c r="C381" t="inlineStr">
        <is>
          <t>CED</t>
        </is>
      </c>
      <c r="D381" t="inlineStr">
        <is>
          <t>IS 10428:2022</t>
        </is>
      </c>
      <c r="E381" t="inlineStr">
        <is>
          <t>Windows and Pedestrian Doors Vocabulary</t>
        </is>
      </c>
      <c r="F381" t="inlineStr">
        <is>
          <t>TERMINOLOGY</t>
        </is>
      </c>
      <c r="G381" t="inlineStr">
        <is>
          <t>Indian</t>
        </is>
      </c>
    </row>
    <row r="382">
      <c r="A382" t="inlineStr">
        <is>
          <t>IS 4021:1995</t>
        </is>
      </c>
      <c r="B382" t="inlineStr">
        <is>
          <t>Timber door, window and ventilator frames - specification</t>
        </is>
      </c>
      <c r="C382" t="inlineStr">
        <is>
          <t>CED</t>
        </is>
      </c>
      <c r="D382" t="inlineStr">
        <is>
          <t>IS 1141:1993</t>
        </is>
      </c>
      <c r="E382" t="inlineStr">
        <is>
          <t>Seasoning of Timber - Code of practice (Second Revision)</t>
        </is>
      </c>
      <c r="F382" t="inlineStr">
        <is>
          <t>INSTALLATION_CODE</t>
        </is>
      </c>
      <c r="G382" t="inlineStr">
        <is>
          <t>Indian</t>
        </is>
      </c>
    </row>
    <row r="383">
      <c r="A383" t="inlineStr">
        <is>
          <t>IS 4021:1995</t>
        </is>
      </c>
      <c r="B383" t="inlineStr">
        <is>
          <t>Timber door, window and ventilator frames - specification</t>
        </is>
      </c>
      <c r="C383" t="inlineStr">
        <is>
          <t>CED</t>
        </is>
      </c>
      <c r="D383" t="inlineStr">
        <is>
          <t>IS 12896:1990</t>
        </is>
      </c>
      <c r="E383" t="inlineStr">
        <is>
          <t>Indian timbers for door and window shutters and frames - classification</t>
        </is>
      </c>
      <c r="F383" t="inlineStr">
        <is>
          <t>REFERENCED_UNKNOWN</t>
        </is>
      </c>
      <c r="G383" t="inlineStr">
        <is>
          <t>Indian</t>
        </is>
      </c>
    </row>
    <row r="384">
      <c r="A384" t="inlineStr">
        <is>
          <t>IS 4021:1995</t>
        </is>
      </c>
      <c r="B384" t="inlineStr">
        <is>
          <t>Timber door, window and ventilator frames - specification</t>
        </is>
      </c>
      <c r="C384" t="inlineStr">
        <is>
          <t>CED</t>
        </is>
      </c>
      <c r="D384" t="inlineStr">
        <is>
          <t>IS 1331:1971</t>
        </is>
      </c>
      <c r="E384" t="inlineStr">
        <is>
          <t>Specification for Cut Sizes of Timber (Second Revison)</t>
        </is>
      </c>
      <c r="F384" t="inlineStr">
        <is>
          <t>COMPONENT_PRODUCT</t>
        </is>
      </c>
      <c r="G384" t="inlineStr">
        <is>
          <t>Indian</t>
        </is>
      </c>
    </row>
    <row r="385">
      <c r="A385" t="inlineStr">
        <is>
          <t>IS 4021:1995</t>
        </is>
      </c>
      <c r="B385" t="inlineStr">
        <is>
          <t>Timber door, window and ventilator frames - specification</t>
        </is>
      </c>
      <c r="C385" t="inlineStr">
        <is>
          <t>CED</t>
        </is>
      </c>
      <c r="D385" t="inlineStr">
        <is>
          <t>IS 216:2006</t>
        </is>
      </c>
      <c r="E385" t="inlineStr">
        <is>
          <t>Coal tar pitch - Specification (Second Revision)</t>
        </is>
      </c>
      <c r="F385" t="inlineStr">
        <is>
          <t>COMPONENT_PRODUCT</t>
        </is>
      </c>
      <c r="G385" t="inlineStr">
        <is>
          <t>Indian</t>
        </is>
      </c>
    </row>
    <row r="386">
      <c r="A386" t="inlineStr">
        <is>
          <t>IS 4021:1995</t>
        </is>
      </c>
      <c r="B386" t="inlineStr">
        <is>
          <t>Timber door, window and ventilator frames - specification</t>
        </is>
      </c>
      <c r="C386" t="inlineStr">
        <is>
          <t>CED</t>
        </is>
      </c>
      <c r="D386" t="inlineStr">
        <is>
          <t>IS 287:1993</t>
        </is>
      </c>
      <c r="E386" t="inlineStr">
        <is>
          <t>Permissible Moisture Content for Timber Used for Different Purposes - Recommendations (Third Revision)</t>
        </is>
      </c>
      <c r="F386" t="inlineStr">
        <is>
          <t>REFERENCED_UNKNOWN</t>
        </is>
      </c>
      <c r="G386" t="inlineStr">
        <is>
          <t>Indian</t>
        </is>
      </c>
    </row>
    <row r="387">
      <c r="A387" t="inlineStr">
        <is>
          <t>IS 4021:1995</t>
        </is>
      </c>
      <c r="B387" t="inlineStr">
        <is>
          <t>Timber door, window and ventilator frames - specification</t>
        </is>
      </c>
      <c r="C387" t="inlineStr">
        <is>
          <t>CED</t>
        </is>
      </c>
      <c r="D387" t="inlineStr">
        <is>
          <t>IS 3536:2016</t>
        </is>
      </c>
      <c r="E387" t="inlineStr">
        <is>
          <t>Ready mixed paint, brushing, wood primer - Specification (Second Revision)</t>
        </is>
      </c>
      <c r="F387" t="inlineStr">
        <is>
          <t>COMPONENT_PRODUCT</t>
        </is>
      </c>
      <c r="G387" t="inlineStr">
        <is>
          <t>Indian</t>
        </is>
      </c>
    </row>
    <row r="388">
      <c r="A388" t="inlineStr">
        <is>
          <t>IS 4021:1995</t>
        </is>
      </c>
      <c r="B388" t="inlineStr">
        <is>
          <t>Timber door, window and ventilator frames - specification</t>
        </is>
      </c>
      <c r="C388" t="inlineStr">
        <is>
          <t>CED</t>
        </is>
      </c>
      <c r="D388" t="inlineStr">
        <is>
          <t>IS 401:2001</t>
        </is>
      </c>
      <c r="E388" t="inlineStr">
        <is>
          <t>Preservation of Timber - Code of Practice (Fourth Revision)</t>
        </is>
      </c>
      <c r="F388" t="inlineStr">
        <is>
          <t>INSTALLATION_CODE</t>
        </is>
      </c>
      <c r="G388" t="inlineStr">
        <is>
          <t>Indian</t>
        </is>
      </c>
    </row>
    <row r="389">
      <c r="A389" t="inlineStr">
        <is>
          <t>IS 4021:1995</t>
        </is>
      </c>
      <c r="B389" t="inlineStr">
        <is>
          <t>Timber door, window and ventilator frames - specification</t>
        </is>
      </c>
      <c r="C389" t="inlineStr">
        <is>
          <t>CED</t>
        </is>
      </c>
      <c r="D389" t="inlineStr">
        <is>
          <t>IS 4835:1979</t>
        </is>
      </c>
      <c r="E389" t="inlineStr">
        <is>
          <t>Specification Polyvinyl Acetate Dispersion Based Adhesives for Wood</t>
        </is>
      </c>
      <c r="F389" t="inlineStr">
        <is>
          <t>COMPONENT_PRODUCT</t>
        </is>
      </c>
      <c r="G389" t="inlineStr">
        <is>
          <t>Indian</t>
        </is>
      </c>
    </row>
    <row r="390">
      <c r="A390" t="inlineStr">
        <is>
          <t>IS 4021:1995</t>
        </is>
      </c>
      <c r="B390" t="inlineStr">
        <is>
          <t>Timber door, window and ventilator frames - specification</t>
        </is>
      </c>
      <c r="C390" t="inlineStr">
        <is>
          <t>CED</t>
        </is>
      </c>
      <c r="D390" t="inlineStr">
        <is>
          <t>IS 707:2011</t>
        </is>
      </c>
      <c r="E390" t="inlineStr">
        <is>
          <t>Timber Technology and Utilization of Wood, Bamboo and Cane - Glossary of Terms (Third Revision)</t>
        </is>
      </c>
      <c r="F390" t="inlineStr">
        <is>
          <t>TERMINOLOGY</t>
        </is>
      </c>
      <c r="G390" t="inlineStr">
        <is>
          <t>Indian</t>
        </is>
      </c>
    </row>
    <row r="391">
      <c r="A391" t="inlineStr">
        <is>
          <t>IS 4021:1995</t>
        </is>
      </c>
      <c r="B391" t="inlineStr">
        <is>
          <t>Timber door, window and ventilator frames - specification</t>
        </is>
      </c>
      <c r="C391" t="inlineStr">
        <is>
          <t>CED</t>
        </is>
      </c>
      <c r="D391" t="inlineStr">
        <is>
          <t>IS 848:2025</t>
        </is>
      </c>
      <c r="E391" t="inlineStr">
        <is>
          <t>Synthetic Resin Adhesives for Plywood (Phenolic, Aminoplastic and Bio-Materials Based) - Specification ( Third Revision )</t>
        </is>
      </c>
      <c r="F391" t="inlineStr">
        <is>
          <t>COMPONENT_PRODUCT</t>
        </is>
      </c>
      <c r="G391" t="inlineStr">
        <is>
          <t>Indian</t>
        </is>
      </c>
    </row>
    <row r="392">
      <c r="A392" t="inlineStr">
        <is>
          <t>IS 4021:1995</t>
        </is>
      </c>
      <c r="B392" t="inlineStr">
        <is>
          <t>Timber door, window and ventilator frames - specification</t>
        </is>
      </c>
      <c r="C392" t="inlineStr">
        <is>
          <t>CED</t>
        </is>
      </c>
      <c r="D392" t="inlineStr">
        <is>
          <t>IS 851:1978</t>
        </is>
      </c>
      <c r="E392" t="inlineStr">
        <is>
          <t>Specification for synthetic resin adhesives for construction work (Non - Structural) in wood (First Revision)</t>
        </is>
      </c>
      <c r="F392" t="inlineStr">
        <is>
          <t>COMPONENT_PRODUCT</t>
        </is>
      </c>
      <c r="G392" t="inlineStr">
        <is>
          <t>Indian</t>
        </is>
      </c>
    </row>
    <row r="393">
      <c r="A393" t="inlineStr">
        <is>
          <t>IS 4021:1995</t>
        </is>
      </c>
      <c r="B393" t="inlineStr">
        <is>
          <t>Timber door, window and ventilator frames - specification</t>
        </is>
      </c>
      <c r="C393" t="inlineStr">
        <is>
          <t>CED</t>
        </is>
      </c>
      <c r="D393" t="inlineStr">
        <is>
          <t>IS 852:1994</t>
        </is>
      </c>
      <c r="E393" t="inlineStr">
        <is>
          <t>Specification for synthetic resin adhesives for construction work (Non - Structural) in wood (First Revision)</t>
        </is>
      </c>
      <c r="F393" t="inlineStr">
        <is>
          <t>COMPONENT_PRODUCT</t>
        </is>
      </c>
      <c r="G393" t="inlineStr">
        <is>
          <t>Indian</t>
        </is>
      </c>
    </row>
    <row r="394">
      <c r="A394" t="inlineStr">
        <is>
          <t>IS 432 (Part 2):1982</t>
        </is>
      </c>
      <c r="B394" t="inlineStr">
        <is>
          <t>Specification for Mild Steel and Medium Tensile Steel Bars and Hard-Drawn Steel Wire for Concrete Reinforcement: Part 2 Hard-Drawn Steel Wire (Third Revision)</t>
        </is>
      </c>
      <c r="C394" t="inlineStr">
        <is>
          <t>CED</t>
        </is>
      </c>
      <c r="D394" t="inlineStr">
        <is>
          <t>IS 1387:1993</t>
        </is>
      </c>
      <c r="E394" t="inlineStr">
        <is>
          <t>General requirements for the supply of metallurgical materials (Second Revision)</t>
        </is>
      </c>
      <c r="F394" t="inlineStr">
        <is>
          <t>COMPONENT_PRODUCT</t>
        </is>
      </c>
      <c r="G394" t="inlineStr">
        <is>
          <t>Indian</t>
        </is>
      </c>
    </row>
    <row r="395">
      <c r="A395" t="inlineStr">
        <is>
          <t>IS 432 (Part 2):1982</t>
        </is>
      </c>
      <c r="B395" t="inlineStr">
        <is>
          <t>Specification for Mild Steel and Medium Tensile Steel Bars and Hard-Drawn Steel Wire for Concrete Reinforcement: Part 2 Hard-Drawn Steel Wire (Third Revision)</t>
        </is>
      </c>
      <c r="C395" t="inlineStr">
        <is>
          <t>CED</t>
        </is>
      </c>
      <c r="D395" t="inlineStr">
        <is>
          <t>IS 1608:2005</t>
        </is>
      </c>
      <c r="E395" t="inlineStr">
        <is>
          <t>Mechanical testing of metals - Tensile Testing</t>
        </is>
      </c>
      <c r="F395" t="inlineStr">
        <is>
          <t>TEST_METHOD</t>
        </is>
      </c>
      <c r="G395" t="inlineStr">
        <is>
          <t>Indian</t>
        </is>
      </c>
    </row>
    <row r="396">
      <c r="A396" t="inlineStr">
        <is>
          <t>IS 432 (Part 2):1982</t>
        </is>
      </c>
      <c r="B396" t="inlineStr">
        <is>
          <t>Specification for Mild Steel and Medium Tensile Steel Bars and Hard-Drawn Steel Wire for Concrete Reinforcement: Part 2 Hard-Drawn Steel Wire (Third Revision)</t>
        </is>
      </c>
      <c r="C396" t="inlineStr">
        <is>
          <t>CED</t>
        </is>
      </c>
      <c r="D396" t="inlineStr">
        <is>
          <t>IS 1716:2023</t>
        </is>
      </c>
      <c r="E396" t="inlineStr">
        <is>
          <t>Metallic materials Wire Reverse bend test</t>
        </is>
      </c>
      <c r="F396" t="inlineStr">
        <is>
          <t>TEST_METHOD</t>
        </is>
      </c>
      <c r="G396" t="inlineStr">
        <is>
          <t>Indian</t>
        </is>
      </c>
    </row>
    <row r="397">
      <c r="A397" t="inlineStr">
        <is>
          <t>IS 432 (Part 2):1982</t>
        </is>
      </c>
      <c r="B397" t="inlineStr">
        <is>
          <t>Specification for Mild Steel and Medium Tensile Steel Bars and Hard-Drawn Steel Wire for Concrete Reinforcement: Part 2 Hard-Drawn Steel Wire (Third Revision)</t>
        </is>
      </c>
      <c r="C397" t="inlineStr">
        <is>
          <t>CED</t>
        </is>
      </c>
      <c r="D397" t="inlineStr">
        <is>
          <t>IS 228:1959</t>
        </is>
      </c>
      <c r="E397" t="inlineStr">
        <is>
          <t>Methods of chemical analysis of pig iron, cast iron and plain carbon and low alloy steel</t>
        </is>
      </c>
      <c r="F397" t="inlineStr">
        <is>
          <t>TEST_METHOD</t>
        </is>
      </c>
      <c r="G397" t="inlineStr">
        <is>
          <t>Indian</t>
        </is>
      </c>
    </row>
    <row r="398">
      <c r="A398" t="inlineStr">
        <is>
          <t>IS 848:2025</t>
        </is>
      </c>
      <c r="B398" t="inlineStr">
        <is>
          <t>Synthetic Resin Adhesives for Plywood (Phenolic, Aminoplastic and Bio-Materials Based) - Specification ( Third Revision )</t>
        </is>
      </c>
      <c r="C398" t="inlineStr">
        <is>
          <t>CED</t>
        </is>
      </c>
      <c r="D398" t="inlineStr">
        <is>
          <t>IS 1734 (Part 1 to 20):1983</t>
        </is>
      </c>
      <c r="E398" t="inlineStr">
        <is>
          <t>Methods of test for plywood</t>
        </is>
      </c>
      <c r="F398" t="inlineStr">
        <is>
          <t>TEST_METHOD</t>
        </is>
      </c>
      <c r="G398" t="inlineStr">
        <is>
          <t>Indian</t>
        </is>
      </c>
    </row>
    <row r="399">
      <c r="A399" t="inlineStr">
        <is>
          <t>IS 848:2025</t>
        </is>
      </c>
      <c r="B399" t="inlineStr">
        <is>
          <t>Synthetic Resin Adhesives for Plywood (Phenolic, Aminoplastic and Bio-Materials Based) - Specification ( Third Revision )</t>
        </is>
      </c>
      <c r="C399" t="inlineStr">
        <is>
          <t>CED</t>
        </is>
      </c>
      <c r="D399" t="inlineStr">
        <is>
          <t>IS 707:2011</t>
        </is>
      </c>
      <c r="E399" t="inlineStr">
        <is>
          <t>Timber Technology and Utilization of Wood, Bamboo and Cane - Glossary of Terms (Third Revision)</t>
        </is>
      </c>
      <c r="F399" t="inlineStr">
        <is>
          <t>TERMINOLOGY</t>
        </is>
      </c>
      <c r="G399" t="inlineStr">
        <is>
          <t>Indian</t>
        </is>
      </c>
    </row>
    <row r="400">
      <c r="A400" t="inlineStr">
        <is>
          <t>IS 848:2025</t>
        </is>
      </c>
      <c r="B400" t="inlineStr">
        <is>
          <t>Synthetic Resin Adhesives for Plywood (Phenolic, Aminoplastic and Bio-Materials Based) - Specification ( Third Revision )</t>
        </is>
      </c>
      <c r="C400" t="inlineStr">
        <is>
          <t>CED</t>
        </is>
      </c>
      <c r="D400" t="inlineStr">
        <is>
          <t>IS 19297:2025</t>
        </is>
      </c>
      <c r="E400" t="inlineStr">
        <is>
          <t>Ships and Marine Technology Cyber Safety</t>
        </is>
      </c>
      <c r="F400" t="inlineStr">
        <is>
          <t>REFERENCED_UNKNOWN</t>
        </is>
      </c>
      <c r="G400" t="inlineStr">
        <is>
          <t>Indian</t>
        </is>
      </c>
    </row>
    <row r="401">
      <c r="A401" t="inlineStr">
        <is>
          <t>IS 4351:2024</t>
        </is>
      </c>
      <c r="B401" t="inlineStr">
        <is>
          <t>Steel Frames for Doors - Specification (Third Revision)</t>
        </is>
      </c>
      <c r="C401" t="inlineStr">
        <is>
          <t>CED</t>
        </is>
      </c>
      <c r="D401" t="inlineStr">
        <is>
          <t>IS 12817:2013</t>
        </is>
      </c>
      <c r="E401" t="inlineStr">
        <is>
          <t>Stainless Steel Butt Hinges</t>
        </is>
      </c>
      <c r="F401" t="inlineStr">
        <is>
          <t>REFERENCED_UNKNOWN</t>
        </is>
      </c>
      <c r="G401" t="inlineStr">
        <is>
          <t>Indian</t>
        </is>
      </c>
    </row>
    <row r="402">
      <c r="A402" t="inlineStr">
        <is>
          <t>IS 4351:2024</t>
        </is>
      </c>
      <c r="B402" t="inlineStr">
        <is>
          <t>Steel Frames for Doors - Specification (Third Revision)</t>
        </is>
      </c>
      <c r="C402" t="inlineStr">
        <is>
          <t>CED</t>
        </is>
      </c>
      <c r="D402" t="inlineStr">
        <is>
          <t>IS 14246:2024</t>
        </is>
      </c>
      <c r="E402" t="inlineStr">
        <is>
          <t>CONTINUOUSLY PRE-PAINTED GALVANIZED STEEL SHEETS AND STRIPS - SPECIFICATION (Second Revision) Amendment - 1</t>
        </is>
      </c>
      <c r="F402" t="inlineStr">
        <is>
          <t>COMPONENT_PRODUCT</t>
        </is>
      </c>
      <c r="G402" t="inlineStr">
        <is>
          <t>Indian</t>
        </is>
      </c>
    </row>
    <row r="403">
      <c r="A403" t="inlineStr">
        <is>
          <t>IS 4351:2024</t>
        </is>
      </c>
      <c r="B403" t="inlineStr">
        <is>
          <t>Steel Frames for Doors - Specification (Third Revision)</t>
        </is>
      </c>
      <c r="C403" t="inlineStr">
        <is>
          <t>CED</t>
        </is>
      </c>
      <c r="D403" t="inlineStr">
        <is>
          <t>IS 10428:2022</t>
        </is>
      </c>
      <c r="E403" t="inlineStr">
        <is>
          <t>Windows and Pedestrian Doors Vocabulary</t>
        </is>
      </c>
      <c r="F403" t="inlineStr">
        <is>
          <t>TERMINOLOGY</t>
        </is>
      </c>
      <c r="G403" t="inlineStr">
        <is>
          <t>Indian</t>
        </is>
      </c>
    </row>
    <row r="404">
      <c r="A404" t="inlineStr">
        <is>
          <t>IS 4351:2024</t>
        </is>
      </c>
      <c r="B404" t="inlineStr">
        <is>
          <t>Steel Frames for Doors - Specification (Third Revision)</t>
        </is>
      </c>
      <c r="C404" t="inlineStr">
        <is>
          <t>CED</t>
        </is>
      </c>
      <c r="D404" t="inlineStr">
        <is>
          <t>IS 12436:1988</t>
        </is>
      </c>
      <c r="E404" t="inlineStr">
        <is>
          <t>Specification for preformed rigid polyurethane (Pur) and polyisocyanurate (Pir) foams for thermal insulation</t>
        </is>
      </c>
      <c r="F404" t="inlineStr">
        <is>
          <t>COMPONENT_PRODUCT</t>
        </is>
      </c>
      <c r="G404" t="inlineStr">
        <is>
          <t>Indian</t>
        </is>
      </c>
    </row>
    <row r="405">
      <c r="A405" t="inlineStr">
        <is>
          <t>IS 4351:2024</t>
        </is>
      </c>
      <c r="B405" t="inlineStr">
        <is>
          <t>Steel Frames for Doors - Specification (Third Revision)</t>
        </is>
      </c>
      <c r="C405" t="inlineStr">
        <is>
          <t>CED</t>
        </is>
      </c>
      <c r="D405" t="inlineStr">
        <is>
          <t>IS 1341:1992</t>
        </is>
      </c>
      <c r="E405" t="inlineStr">
        <is>
          <t>Steel Butt Hinges -</t>
        </is>
      </c>
      <c r="F405" t="inlineStr">
        <is>
          <t>REFERENCED_UNKNOWN</t>
        </is>
      </c>
      <c r="G405" t="inlineStr">
        <is>
          <t>Indian</t>
        </is>
      </c>
    </row>
    <row r="406">
      <c r="A406" t="inlineStr">
        <is>
          <t>IS 4351:2024</t>
        </is>
      </c>
      <c r="B406" t="inlineStr">
        <is>
          <t>Steel Frames for Doors - Specification (Third Revision)</t>
        </is>
      </c>
      <c r="C406" t="inlineStr">
        <is>
          <t>CED</t>
        </is>
      </c>
      <c r="D406" t="inlineStr">
        <is>
          <t>IS 1367 (Part 10):2002</t>
        </is>
      </c>
      <c r="E406" t="inlineStr">
        <is>
          <t>Technical supply conditions for threaded steel fasteners: Part 10 surface discontinuities - Nuts (Third Revision)</t>
        </is>
      </c>
      <c r="F406" t="inlineStr">
        <is>
          <t>REFERENCED_UNKNOWN</t>
        </is>
      </c>
      <c r="G406" t="inlineStr">
        <is>
          <t>Indian</t>
        </is>
      </c>
    </row>
    <row r="407">
      <c r="A407" t="inlineStr">
        <is>
          <t>IS 4351:2024</t>
        </is>
      </c>
      <c r="B407" t="inlineStr">
        <is>
          <t>Steel Frames for Doors - Specification (Third Revision)</t>
        </is>
      </c>
      <c r="C407" t="inlineStr">
        <is>
          <t>CED</t>
        </is>
      </c>
      <c r="D407" t="inlineStr">
        <is>
          <t>IS 1367 (Part 11):2024</t>
        </is>
      </c>
      <c r="E407" t="inlineStr">
        <is>
          <t>Technical supply conditions for threaded steel fasteners: Part 11 Electroplated coating systems (fifth revision)</t>
        </is>
      </c>
      <c r="F407" t="inlineStr">
        <is>
          <t>REFERENCED_UNKNOWN</t>
        </is>
      </c>
      <c r="G407" t="inlineStr">
        <is>
          <t>Indian</t>
        </is>
      </c>
    </row>
    <row r="408">
      <c r="A408" t="inlineStr">
        <is>
          <t>IS 4351:2024</t>
        </is>
      </c>
      <c r="B408" t="inlineStr">
        <is>
          <t>Steel Frames for Doors - Specification (Third Revision)</t>
        </is>
      </c>
      <c r="C408" t="inlineStr">
        <is>
          <t>CED</t>
        </is>
      </c>
      <c r="D408" t="inlineStr">
        <is>
          <t>IS 1367 (Part 13):2020</t>
        </is>
      </c>
      <c r="E408" t="inlineStr">
        <is>
          <t>Technical Supply Conditions for Threaded Steel Fasteners Part 13 Hot Dip Galvanized Coatings on Threaded Fasteners ( Third Revision )</t>
        </is>
      </c>
      <c r="F408" t="inlineStr">
        <is>
          <t>REFERENCED_UNKNOWN</t>
        </is>
      </c>
      <c r="G408" t="inlineStr">
        <is>
          <t>Indian</t>
        </is>
      </c>
    </row>
    <row r="409">
      <c r="A409" t="inlineStr">
        <is>
          <t>IS 4351:2024</t>
        </is>
      </c>
      <c r="B409" t="inlineStr">
        <is>
          <t>Steel Frames for Doors - Specification (Third Revision)</t>
        </is>
      </c>
      <c r="C409" t="inlineStr">
        <is>
          <t>CED</t>
        </is>
      </c>
      <c r="D409" t="inlineStr">
        <is>
          <t>IS 1367 (Part 14/Sec 2):2023</t>
        </is>
      </c>
      <c r="E409" t="inlineStr">
        <is>
          <t>Technical Supply Conditions for Threaded Steel Fasteners Part 14 Mechanical Properties of Corrosion-resistant Stainless steel Fasteners Section 2 Nuts with specified grades and property classes</t>
        </is>
      </c>
      <c r="F409" t="inlineStr">
        <is>
          <t>COMPONENT_PRODUCT</t>
        </is>
      </c>
      <c r="G409" t="inlineStr">
        <is>
          <t>Indian</t>
        </is>
      </c>
    </row>
    <row r="410">
      <c r="A410" t="inlineStr">
        <is>
          <t>IS 4351:2024</t>
        </is>
      </c>
      <c r="B410" t="inlineStr">
        <is>
          <t>Steel Frames for Doors - Specification (Third Revision)</t>
        </is>
      </c>
      <c r="C410" t="inlineStr">
        <is>
          <t>CED</t>
        </is>
      </c>
      <c r="D410" t="inlineStr">
        <is>
          <t>IS 1367 (Part 14/Sec 3):2018</t>
        </is>
      </c>
      <c r="E410" t="inlineStr">
        <is>
          <t>Technical supply conditions for threaded steel fasteners: Part 14 mechanical properties of corrosion - Resistant stainless steel fasteners section 3 set screws and similar fasteners not under tensile stress (Fourth Revision</t>
        </is>
      </c>
      <c r="F410" t="inlineStr">
        <is>
          <t>REFERENCED_UNKNOWN</t>
        </is>
      </c>
      <c r="G410" t="inlineStr">
        <is>
          <t>Indian</t>
        </is>
      </c>
    </row>
    <row r="411">
      <c r="A411" t="inlineStr">
        <is>
          <t>IS 4351:2024</t>
        </is>
      </c>
      <c r="B411" t="inlineStr">
        <is>
          <t>Steel Frames for Doors - Specification (Third Revision)</t>
        </is>
      </c>
      <c r="C411" t="inlineStr">
        <is>
          <t>CED</t>
        </is>
      </c>
      <c r="D411" t="inlineStr">
        <is>
          <t>IS 1367 (Part 18):1996</t>
        </is>
      </c>
      <c r="E411" t="inlineStr">
        <is>
          <t>Industrial fasteners - Threaded steel fasteners - Technical supply conditions: Part 18 packaging (Third Revision)</t>
        </is>
      </c>
      <c r="F411" t="inlineStr">
        <is>
          <t>REFERENCED_UNKNOWN</t>
        </is>
      </c>
      <c r="G411" t="inlineStr">
        <is>
          <t>Indian</t>
        </is>
      </c>
    </row>
    <row r="412">
      <c r="A412" t="inlineStr">
        <is>
          <t>IS 4351:2024</t>
        </is>
      </c>
      <c r="B412" t="inlineStr">
        <is>
          <t>Steel Frames for Doors - Specification (Third Revision)</t>
        </is>
      </c>
      <c r="C412" t="inlineStr">
        <is>
          <t>CED</t>
        </is>
      </c>
      <c r="D412" t="inlineStr">
        <is>
          <t>IS 1367 (Part 19):1997</t>
        </is>
      </c>
      <c r="E412" t="inlineStr">
        <is>
          <t>Industrial fasteners - Threaded steel fasteners - Technical supply conditions: Part 19 axial load fatigue testing of bolts, screws and studs</t>
        </is>
      </c>
      <c r="F412" t="inlineStr">
        <is>
          <t>TEST_METHOD</t>
        </is>
      </c>
      <c r="G412" t="inlineStr">
        <is>
          <t>Indian</t>
        </is>
      </c>
    </row>
    <row r="413">
      <c r="A413" t="inlineStr">
        <is>
          <t>IS 4351:2024</t>
        </is>
      </c>
      <c r="B413" t="inlineStr">
        <is>
          <t>Steel Frames for Doors - Specification (Third Revision)</t>
        </is>
      </c>
      <c r="C413" t="inlineStr">
        <is>
          <t>CED</t>
        </is>
      </c>
      <c r="D413" t="inlineStr">
        <is>
          <t>IS 1367 (Part 20):1996</t>
        </is>
      </c>
      <c r="E413" t="inlineStr">
        <is>
          <t>Industrial fasteners - Threaded steel fasteners - Technical supply conditions - Mechanical properties: Part 20 torsional - Test and mlnimum torques for bolts and screws with nominal diameters 1 mm to 10 mm</t>
        </is>
      </c>
      <c r="F413" t="inlineStr">
        <is>
          <t>REFERENCED_UNKNOWN</t>
        </is>
      </c>
      <c r="G413" t="inlineStr">
        <is>
          <t>Indian</t>
        </is>
      </c>
    </row>
    <row r="414">
      <c r="A414" t="inlineStr">
        <is>
          <t>IS 4351:2024</t>
        </is>
      </c>
      <c r="B414" t="inlineStr">
        <is>
          <t>Steel Frames for Doors - Specification (Third Revision)</t>
        </is>
      </c>
      <c r="C414" t="inlineStr">
        <is>
          <t>CED</t>
        </is>
      </c>
      <c r="D414" t="inlineStr">
        <is>
          <t>IS 1367 (Part 3):2017</t>
        </is>
      </c>
      <c r="E414" t="inlineStr">
        <is>
          <t>Technical supply conditions for threaded steel fasteners: Part 3 mechanical properties of fasteners made of carbon steel and bolts, screws and studs (Fifth Revision)</t>
        </is>
      </c>
      <c r="F414" t="inlineStr">
        <is>
          <t>REFERENCED_UNKNOWN</t>
        </is>
      </c>
      <c r="G414" t="inlineStr">
        <is>
          <t>Indian</t>
        </is>
      </c>
    </row>
    <row r="415">
      <c r="A415" t="inlineStr">
        <is>
          <t>IS 4351:2024</t>
        </is>
      </c>
      <c r="B415" t="inlineStr">
        <is>
          <t>Steel Frames for Doors - Specification (Third Revision)</t>
        </is>
      </c>
      <c r="C415" t="inlineStr">
        <is>
          <t>CED</t>
        </is>
      </c>
      <c r="D415" t="inlineStr">
        <is>
          <t>IS 1367 (Part 6):2025</t>
        </is>
      </c>
      <c r="E415" t="inlineStr">
        <is>
          <t>Technical supply conditions for threaded steel fasteners: Part 6 Mechanical properties of fasteners made of carbon steel and alloy steel - Nuts with specified property classes (fifth revision)</t>
        </is>
      </c>
      <c r="F415" t="inlineStr">
        <is>
          <t>REFERENCED_UNKNOWN</t>
        </is>
      </c>
      <c r="G415" t="inlineStr">
        <is>
          <t>Indian</t>
        </is>
      </c>
    </row>
    <row r="416">
      <c r="A416" t="inlineStr">
        <is>
          <t>IS 4351:2024</t>
        </is>
      </c>
      <c r="B416" t="inlineStr">
        <is>
          <t>Steel Frames for Doors - Specification (Third Revision)</t>
        </is>
      </c>
      <c r="C416" t="inlineStr">
        <is>
          <t>CED</t>
        </is>
      </c>
      <c r="D416" t="inlineStr">
        <is>
          <t>IS 1367 (Part 7):1980</t>
        </is>
      </c>
      <c r="E416" t="inlineStr">
        <is>
          <t>Technical supply conditions for tHreadeD steel fasteners: Part 7 mechanical properties and test methods for nuts without specified proof loads (Second Revision)</t>
        </is>
      </c>
      <c r="F416" t="inlineStr">
        <is>
          <t>TEST_METHOD</t>
        </is>
      </c>
      <c r="G416" t="inlineStr">
        <is>
          <t>Indian</t>
        </is>
      </c>
    </row>
    <row r="417">
      <c r="A417" t="inlineStr">
        <is>
          <t>IS 4351:2024</t>
        </is>
      </c>
      <c r="B417" t="inlineStr">
        <is>
          <t>Steel Frames for Doors - Specification (Third Revision)</t>
        </is>
      </c>
      <c r="C417" t="inlineStr">
        <is>
          <t>CED</t>
        </is>
      </c>
      <c r="D417" t="inlineStr">
        <is>
          <t>IS 1367 (Part 8):2020</t>
        </is>
      </c>
      <c r="E417" t="inlineStr">
        <is>
          <t>Technical Supply Conditions for Threaded Steel Fasteners Part 8 Prevailing Torque Type Steel Nuts — Functional Properties ( Fifth Revision )</t>
        </is>
      </c>
      <c r="F417" t="inlineStr">
        <is>
          <t>REFERENCED_UNKNOWN</t>
        </is>
      </c>
      <c r="G417" t="inlineStr">
        <is>
          <t>Indian</t>
        </is>
      </c>
    </row>
    <row r="418">
      <c r="A418" t="inlineStr">
        <is>
          <t>IS 4351:2024</t>
        </is>
      </c>
      <c r="B418" t="inlineStr">
        <is>
          <t>Steel Frames for Doors - Specification (Third Revision)</t>
        </is>
      </c>
      <c r="C418" t="inlineStr">
        <is>
          <t>CED</t>
        </is>
      </c>
      <c r="D418" t="inlineStr">
        <is>
          <t>IS 1367 (Part 9/Sec 1):1993</t>
        </is>
      </c>
      <c r="E418" t="inlineStr">
        <is>
          <t>Technical supply conditions for threaded steel fasteners: Part 9 surface discontinuities section 1 bolts, screws and studs for general applications (Third Revision)</t>
        </is>
      </c>
      <c r="F418" t="inlineStr">
        <is>
          <t>REFERENCED_UNKNOWN</t>
        </is>
      </c>
      <c r="G418" t="inlineStr">
        <is>
          <t>Indian</t>
        </is>
      </c>
    </row>
    <row r="419">
      <c r="A419" t="inlineStr">
        <is>
          <t>IS 4351:2024</t>
        </is>
      </c>
      <c r="B419" t="inlineStr">
        <is>
          <t>Steel Frames for Doors - Specification (Third Revision)</t>
        </is>
      </c>
      <c r="C419" t="inlineStr">
        <is>
          <t>CED</t>
        </is>
      </c>
      <c r="D419" t="inlineStr">
        <is>
          <t>IS 1367 (Part 9/Sec 2):1993</t>
        </is>
      </c>
      <c r="E419" t="inlineStr">
        <is>
          <t>Technical supply conditions for threaded steel fasteners: Part 9 surface discontinuities section 2 bolts, screws and studs for special applications (Third Revision)</t>
        </is>
      </c>
      <c r="F419" t="inlineStr">
        <is>
          <t>REFERENCED_UNKNOWN</t>
        </is>
      </c>
      <c r="G419" t="inlineStr">
        <is>
          <t>Indian</t>
        </is>
      </c>
    </row>
    <row r="420">
      <c r="A420" t="inlineStr">
        <is>
          <t>IS 4351:2024</t>
        </is>
      </c>
      <c r="B420" t="inlineStr">
        <is>
          <t>Steel Frames for Doors - Specification (Third Revision)</t>
        </is>
      </c>
      <c r="C420" t="inlineStr">
        <is>
          <t>CED</t>
        </is>
      </c>
      <c r="D420" t="inlineStr">
        <is>
          <t>IS 1477 (Part 2):1971</t>
        </is>
      </c>
      <c r="E420" t="inlineStr">
        <is>
          <t>Code of practice for painting of ferrous metals in buildings: Part 2 painting (First Revision)</t>
        </is>
      </c>
      <c r="F420" t="inlineStr">
        <is>
          <t>INSTALLATION_CODE</t>
        </is>
      </c>
      <c r="G420" t="inlineStr">
        <is>
          <t>Indian</t>
        </is>
      </c>
    </row>
    <row r="421">
      <c r="A421" t="inlineStr">
        <is>
          <t>IS 4351:2024</t>
        </is>
      </c>
      <c r="B421" t="inlineStr">
        <is>
          <t>Steel Frames for Doors - Specification (Third Revision)</t>
        </is>
      </c>
      <c r="C421" t="inlineStr">
        <is>
          <t>CED</t>
        </is>
      </c>
      <c r="D421" t="inlineStr">
        <is>
          <t>IS 277:2003</t>
        </is>
      </c>
      <c r="E421" t="inlineStr">
        <is>
          <t>Galvanized Steel Sheets (Plain and Corrugated)</t>
        </is>
      </c>
      <c r="F421" t="inlineStr">
        <is>
          <t>REFERENCED_UNKNOWN</t>
        </is>
      </c>
      <c r="G421" t="inlineStr">
        <is>
          <t>Indian</t>
        </is>
      </c>
    </row>
    <row r="422">
      <c r="A422" t="inlineStr">
        <is>
          <t>IS 4351:2024</t>
        </is>
      </c>
      <c r="B422" t="inlineStr">
        <is>
          <t>Steel Frames for Doors - Specification (Third Revision)</t>
        </is>
      </c>
      <c r="C422" t="inlineStr">
        <is>
          <t>CED</t>
        </is>
      </c>
      <c r="D422" t="inlineStr">
        <is>
          <t>IS 362:1991</t>
        </is>
      </c>
      <c r="E422" t="inlineStr">
        <is>
          <t>Parliament Hinges -specification</t>
        </is>
      </c>
      <c r="F422" t="inlineStr">
        <is>
          <t>COMPONENT_PRODUCT</t>
        </is>
      </c>
      <c r="G422" t="inlineStr">
        <is>
          <t>Indian</t>
        </is>
      </c>
    </row>
    <row r="423">
      <c r="A423" t="inlineStr">
        <is>
          <t>IS 4351:2024</t>
        </is>
      </c>
      <c r="B423" t="inlineStr">
        <is>
          <t>Steel Frames for Doors - Specification (Third Revision)</t>
        </is>
      </c>
      <c r="C423" t="inlineStr">
        <is>
          <t>CED</t>
        </is>
      </c>
      <c r="D423" t="inlineStr">
        <is>
          <t>IS 4043:1969</t>
        </is>
      </c>
      <c r="E423" t="inlineStr">
        <is>
          <t>Recommendations for Symbolic Designation of Direction of Closing and Faces of Doors, Windows and Shutters</t>
        </is>
      </c>
      <c r="F423" t="inlineStr">
        <is>
          <t>REFERENCED_UNKNOWN</t>
        </is>
      </c>
      <c r="G423" t="inlineStr">
        <is>
          <t>Indian</t>
        </is>
      </c>
    </row>
    <row r="424">
      <c r="A424" t="inlineStr">
        <is>
          <t>IS 4351:2024</t>
        </is>
      </c>
      <c r="B424" t="inlineStr">
        <is>
          <t>Steel Frames for Doors - Specification (Third Revision)</t>
        </is>
      </c>
      <c r="C424" t="inlineStr">
        <is>
          <t>CED</t>
        </is>
      </c>
      <c r="D424" t="inlineStr">
        <is>
          <t>IS 4905:2015</t>
        </is>
      </c>
      <c r="E424" t="inlineStr">
        <is>
          <t>Random sampling and randomization procedures (First Revision)</t>
        </is>
      </c>
      <c r="F424" t="inlineStr">
        <is>
          <t>REFERENCED_UNKNOWN</t>
        </is>
      </c>
      <c r="G424" t="inlineStr">
        <is>
          <t>Indian</t>
        </is>
      </c>
    </row>
    <row r="425">
      <c r="A425" t="inlineStr">
        <is>
          <t>IS 4351:2024</t>
        </is>
      </c>
      <c r="B425" t="inlineStr">
        <is>
          <t>Steel Frames for Doors - Specification (Third Revision)</t>
        </is>
      </c>
      <c r="C425" t="inlineStr">
        <is>
          <t>CED</t>
        </is>
      </c>
      <c r="D425" t="inlineStr">
        <is>
          <t>IS 6911:2026</t>
        </is>
      </c>
      <c r="E425" t="inlineStr">
        <is>
          <t>STAINLESS STEEL PLATE, SHEET AND STRIP - SPECIFICATION (Third revision)</t>
        </is>
      </c>
      <c r="F425" t="inlineStr">
        <is>
          <t>COMPONENT_PRODUCT</t>
        </is>
      </c>
      <c r="G425" t="inlineStr">
        <is>
          <t>Indian</t>
        </is>
      </c>
    </row>
    <row r="426">
      <c r="A426" t="inlineStr">
        <is>
          <t>IS 4351:2024</t>
        </is>
      </c>
      <c r="B426" t="inlineStr">
        <is>
          <t>Steel Frames for Doors - Specification (Third Revision)</t>
        </is>
      </c>
      <c r="C426" t="inlineStr">
        <is>
          <t>CED</t>
        </is>
      </c>
      <c r="D426" t="inlineStr">
        <is>
          <t>IS 9106:1979</t>
        </is>
      </c>
      <c r="E426" t="inlineStr">
        <is>
          <t>Specification for rising butt hinges</t>
        </is>
      </c>
      <c r="F426" t="inlineStr">
        <is>
          <t>COMPONENT_PRODUCT</t>
        </is>
      </c>
      <c r="G426" t="inlineStr">
        <is>
          <t>Indian</t>
        </is>
      </c>
    </row>
    <row r="427">
      <c r="A427" t="inlineStr">
        <is>
          <t>IS 4351:2024</t>
        </is>
      </c>
      <c r="B427" t="inlineStr">
        <is>
          <t>Steel Frames for Doors - Specification (Third Revision)</t>
        </is>
      </c>
      <c r="C427" t="inlineStr">
        <is>
          <t>CED</t>
        </is>
      </c>
      <c r="D427" t="inlineStr">
        <is>
          <t>IS 1367 (Part 1):2014</t>
        </is>
      </c>
      <c r="E427" t="inlineStr">
        <is>
          <t>Technical supply conditions for threaded steel fasteners: Part 1 general requirements for bolts, screws, studs and nuts (Fourth Revision)</t>
        </is>
      </c>
      <c r="F427" t="inlineStr">
        <is>
          <t>COMPONENT_PRODUCT</t>
        </is>
      </c>
      <c r="G427" t="inlineStr">
        <is>
          <t>Indian</t>
        </is>
      </c>
    </row>
    <row r="428">
      <c r="A428" t="inlineStr">
        <is>
          <t>IS 4351:2024</t>
        </is>
      </c>
      <c r="B428" t="inlineStr">
        <is>
          <t>Steel Frames for Doors - Specification (Third Revision)</t>
        </is>
      </c>
      <c r="C428" t="inlineStr">
        <is>
          <t>CED</t>
        </is>
      </c>
      <c r="D428" t="inlineStr">
        <is>
          <t>IS 1367 (Part 12):1981</t>
        </is>
      </c>
      <c r="E428" t="inlineStr">
        <is>
          <t>Technical supply conditions for threaded steel fasteners: Part 12 phosphate coatings on threaded fasteners (Second Revision)</t>
        </is>
      </c>
      <c r="F428" t="inlineStr">
        <is>
          <t>REFERENCED_UNKNOWN</t>
        </is>
      </c>
      <c r="G428" t="inlineStr">
        <is>
          <t>Indian</t>
        </is>
      </c>
    </row>
    <row r="429">
      <c r="A429" t="inlineStr">
        <is>
          <t>IS 4351:2024</t>
        </is>
      </c>
      <c r="B429" t="inlineStr">
        <is>
          <t>Steel Frames for Doors - Specification (Third Revision)</t>
        </is>
      </c>
      <c r="C429" t="inlineStr">
        <is>
          <t>CED</t>
        </is>
      </c>
      <c r="D429" t="inlineStr">
        <is>
          <t>IS 1367 (Part 16):2002</t>
        </is>
      </c>
      <c r="E429" t="inlineStr">
        <is>
          <t>Technical supply conditions for threaded steel fasteners: Part 16 designation system for fasteners (Third Revision)</t>
        </is>
      </c>
      <c r="F429" t="inlineStr">
        <is>
          <t>REFERENCED_UNKNOWN</t>
        </is>
      </c>
      <c r="G429" t="inlineStr">
        <is>
          <t>Indian</t>
        </is>
      </c>
    </row>
    <row r="430">
      <c r="A430" t="inlineStr">
        <is>
          <t>IS 4351:2024</t>
        </is>
      </c>
      <c r="B430" t="inlineStr">
        <is>
          <t>Steel Frames for Doors - Specification (Third Revision)</t>
        </is>
      </c>
      <c r="C430" t="inlineStr">
        <is>
          <t>CED</t>
        </is>
      </c>
      <c r="D430" t="inlineStr">
        <is>
          <t>IS 1367 (Part 2):2002</t>
        </is>
      </c>
      <c r="E430" t="inlineStr">
        <is>
          <t>Technical supply conditions for threaded steel fasteners: Part 2 tolerances for fasteners - Bolts, screws, studs and nuts - Product grades a, b and c (Third Revision)</t>
        </is>
      </c>
      <c r="F430" t="inlineStr">
        <is>
          <t>COMPONENT_PRODUCT</t>
        </is>
      </c>
      <c r="G430" t="inlineStr">
        <is>
          <t>Indian</t>
        </is>
      </c>
    </row>
    <row r="431">
      <c r="A431" t="inlineStr">
        <is>
          <t>IS 4351:2024</t>
        </is>
      </c>
      <c r="B431" t="inlineStr">
        <is>
          <t>Steel Frames for Doors - Specification (Third Revision)</t>
        </is>
      </c>
      <c r="C431" t="inlineStr">
        <is>
          <t>CED</t>
        </is>
      </c>
      <c r="D431" t="inlineStr">
        <is>
          <t>IS 1367 (Part 5):2018</t>
        </is>
      </c>
      <c r="E431" t="inlineStr">
        <is>
          <t>Technical supply conditions for threaded steel fasteners: Part 5 mechanical properties of fasteners made of carbon steel and alloy steel - Set screws and similar threaded fasteners with specified hardness classes - Coarse thread and fine pitch thread (Fourth Revision)</t>
        </is>
      </c>
      <c r="F431" t="inlineStr">
        <is>
          <t>REFERENCED_UNKNOWN</t>
        </is>
      </c>
      <c r="G431" t="inlineStr">
        <is>
          <t>Indian</t>
        </is>
      </c>
    </row>
    <row r="432">
      <c r="A432" t="inlineStr">
        <is>
          <t>IS 4351:2024</t>
        </is>
      </c>
      <c r="B432" t="inlineStr">
        <is>
          <t>Steel Frames for Doors - Specification (Third Revision)</t>
        </is>
      </c>
      <c r="C432" t="inlineStr">
        <is>
          <t>CED</t>
        </is>
      </c>
      <c r="D432" t="inlineStr">
        <is>
          <t>IS 1477 (Part 1):1971</t>
        </is>
      </c>
      <c r="E432" t="inlineStr">
        <is>
          <t>Code of practice for painting of ferrous metals in buildings: Part 1 pretreatment (First Revision)</t>
        </is>
      </c>
      <c r="F432" t="inlineStr">
        <is>
          <t>INSTALLATION_CODE</t>
        </is>
      </c>
      <c r="G432" t="inlineStr">
        <is>
          <t>Indian</t>
        </is>
      </c>
    </row>
    <row r="433">
      <c r="A433" t="inlineStr">
        <is>
          <t>IS 4351:2024</t>
        </is>
      </c>
      <c r="B433" t="inlineStr">
        <is>
          <t>Steel Frames for Doors - Specification (Third Revision)</t>
        </is>
      </c>
      <c r="C433" t="inlineStr">
        <is>
          <t>CED</t>
        </is>
      </c>
      <c r="D433" t="inlineStr">
        <is>
          <t>IS 2074:2023</t>
        </is>
      </c>
      <c r="E433" t="inlineStr">
        <is>
          <t>Ready Mixed Paint Air Drying Red Oxide Zinc Chrome Priming -Specification (Fourth Revision)</t>
        </is>
      </c>
      <c r="F433" t="inlineStr">
        <is>
          <t>COMPONENT_PRODUCT</t>
        </is>
      </c>
      <c r="G433" t="inlineStr">
        <is>
          <t>Indian</t>
        </is>
      </c>
    </row>
    <row r="434">
      <c r="A434" t="inlineStr">
        <is>
          <t>IS 4351:2024</t>
        </is>
      </c>
      <c r="B434" t="inlineStr">
        <is>
          <t>Steel Frames for Doors - Specification (Third Revision)</t>
        </is>
      </c>
      <c r="C434" t="inlineStr">
        <is>
          <t>CED</t>
        </is>
      </c>
      <c r="D434" t="inlineStr">
        <is>
          <t>IS 513 (Part 1):2016</t>
        </is>
      </c>
      <c r="E434" t="inlineStr">
        <is>
          <t>Cold reduced carbon steel sheet and strip: Part 1 cold forming and drawing purpose (Sixth Revision)</t>
        </is>
      </c>
      <c r="F434" t="inlineStr">
        <is>
          <t>REFERENCED_UNKNOWN</t>
        </is>
      </c>
      <c r="G434" t="inlineStr">
        <is>
          <t>Indian</t>
        </is>
      </c>
    </row>
    <row r="435">
      <c r="A435" t="inlineStr">
        <is>
          <t>IS 4351:2024</t>
        </is>
      </c>
      <c r="B435" t="inlineStr">
        <is>
          <t>Steel Frames for Doors - Specification (Third Revision)</t>
        </is>
      </c>
      <c r="C435" t="inlineStr">
        <is>
          <t>CED</t>
        </is>
      </c>
      <c r="D435" t="inlineStr">
        <is>
          <t>IS 3400 (Part 2/Sec 5):2022</t>
        </is>
      </c>
      <c r="E435" t="inlineStr">
        <is>
          <t>METHODS OF TEST FOR RUBBER, VULCANIZED OR THERMOPLASTIC PART 2 DETERMINATION OF HARDNESS SECTION 5 INDENTATION HARDNESS BY IRHD POCKET METER METHOD ( Second Revision )</t>
        </is>
      </c>
      <c r="F435" t="inlineStr">
        <is>
          <t>TEST_METHOD</t>
        </is>
      </c>
      <c r="G435" t="inlineStr">
        <is>
          <t>Indian</t>
        </is>
      </c>
    </row>
    <row r="436">
      <c r="A436" t="inlineStr">
        <is>
          <t>IS 4351:2024</t>
        </is>
      </c>
      <c r="B436" t="inlineStr">
        <is>
          <t>Steel Frames for Doors - Specification (Third Revision)</t>
        </is>
      </c>
      <c r="C436" t="inlineStr">
        <is>
          <t>CED</t>
        </is>
      </c>
      <c r="D436" t="inlineStr">
        <is>
          <t>IS 18538 (Part 1):2023</t>
        </is>
      </c>
      <c r="E436" t="inlineStr">
        <is>
          <t>GASEOUS HYDROGEN - FUELLING STATIONS PART 1 GENERAL REQUIREMENTS</t>
        </is>
      </c>
      <c r="F436" t="inlineStr">
        <is>
          <t>COMPONENT_PRODUCT</t>
        </is>
      </c>
      <c r="G436" t="inlineStr">
        <is>
          <t>Indian</t>
        </is>
      </c>
    </row>
    <row r="437">
      <c r="A437" t="inlineStr">
        <is>
          <t>IS 4351:2024</t>
        </is>
      </c>
      <c r="B437" t="inlineStr">
        <is>
          <t>Steel Frames for Doors - Specification (Third Revision)</t>
        </is>
      </c>
      <c r="C437" t="inlineStr">
        <is>
          <t>CED</t>
        </is>
      </c>
      <c r="D437" t="inlineStr">
        <is>
          <t>IS 18916:2024</t>
        </is>
      </c>
      <c r="E437" t="inlineStr">
        <is>
          <t>Raw optical glass  -  Determination of birefringence</t>
        </is>
      </c>
      <c r="F437" t="inlineStr">
        <is>
          <t>REFERENCED_UNKNOWN</t>
        </is>
      </c>
      <c r="G437" t="inlineStr">
        <is>
          <t>Indian</t>
        </is>
      </c>
    </row>
    <row r="438">
      <c r="A438" t="inlineStr">
        <is>
          <t>IS 4351:2024</t>
        </is>
      </c>
      <c r="B438" t="inlineStr">
        <is>
          <t>Steel Frames for Doors - Specification (Third Revision)</t>
        </is>
      </c>
      <c r="C438" t="inlineStr">
        <is>
          <t>CED</t>
        </is>
      </c>
      <c r="D438" t="inlineStr">
        <is>
          <t>IS 5182 (Part 27):2024</t>
        </is>
      </c>
      <c r="E438" t="inlineStr">
        <is>
          <t>Air Pollution - Methods for Measurement Part 27 Vapour-Phase Organic Chemicals Vinyl Chloride to nC22 Hydrocarbons in Air and Gaseous Emissions by Diffusive (Passive) Sampling onto Sorbent Tubes or Cartridges Followed by Thermal Desorption (TD) and Capillary Gas Chromatography (GC) Analysis.</t>
        </is>
      </c>
      <c r="F438" t="inlineStr">
        <is>
          <t>REFERENCED_UNKNOWN</t>
        </is>
      </c>
      <c r="G438" t="inlineStr">
        <is>
          <t>Indian</t>
        </is>
      </c>
    </row>
    <row r="439">
      <c r="A439" t="inlineStr">
        <is>
          <t>IS 2097:2024</t>
        </is>
      </c>
      <c r="B439" t="inlineStr">
        <is>
          <t>Low Expansion Foam Making Branch Pipe and Portable Foam Inductor - Specification (Third Revision)</t>
        </is>
      </c>
      <c r="C439" t="inlineStr">
        <is>
          <t>CED</t>
        </is>
      </c>
      <c r="D439" t="inlineStr">
        <is>
          <t>IS 1264:1997</t>
        </is>
      </c>
      <c r="E439" t="inlineStr">
        <is>
          <t>Brass gravity die castings - Specification (Fourth Revision)</t>
        </is>
      </c>
      <c r="F439" t="inlineStr">
        <is>
          <t>COMPONENT_PRODUCT</t>
        </is>
      </c>
      <c r="G439" t="inlineStr">
        <is>
          <t>Indian</t>
        </is>
      </c>
    </row>
    <row r="440">
      <c r="A440" t="inlineStr">
        <is>
          <t>IS 2097:2024</t>
        </is>
      </c>
      <c r="B440" t="inlineStr">
        <is>
          <t>Low Expansion Foam Making Branch Pipe and Portable Foam Inductor - Specification (Third Revision)</t>
        </is>
      </c>
      <c r="C440" t="inlineStr">
        <is>
          <t>CED</t>
        </is>
      </c>
      <c r="D440" t="inlineStr">
        <is>
          <t>IS 2673:2002</t>
        </is>
      </c>
      <c r="E440" t="inlineStr">
        <is>
          <t>Dimensions for wrought aluminium and aluminum alloys extruded round tube - Specification (Second Revision)</t>
        </is>
      </c>
      <c r="F440" t="inlineStr">
        <is>
          <t>COMPONENT_PRODUCT</t>
        </is>
      </c>
      <c r="G440" t="inlineStr">
        <is>
          <t>Indian</t>
        </is>
      </c>
    </row>
    <row r="441">
      <c r="A441" t="inlineStr">
        <is>
          <t>IS 2097:2024</t>
        </is>
      </c>
      <c r="B441" t="inlineStr">
        <is>
          <t>Low Expansion Foam Making Branch Pipe and Portable Foam Inductor - Specification (Third Revision)</t>
        </is>
      </c>
      <c r="C441" t="inlineStr">
        <is>
          <t>CED</t>
        </is>
      </c>
      <c r="D441" t="inlineStr">
        <is>
          <t>IS 291:1989</t>
        </is>
      </c>
      <c r="E441" t="inlineStr">
        <is>
          <t>Naval brass rods and sections for machining purposes - Specification (Third Revision)</t>
        </is>
      </c>
      <c r="F441" t="inlineStr">
        <is>
          <t>COMPONENT_PRODUCT</t>
        </is>
      </c>
      <c r="G441" t="inlineStr">
        <is>
          <t>Indian</t>
        </is>
      </c>
    </row>
    <row r="442">
      <c r="A442" t="inlineStr">
        <is>
          <t>IS 2097:2024</t>
        </is>
      </c>
      <c r="B442" t="inlineStr">
        <is>
          <t>Low Expansion Foam Making Branch Pipe and Portable Foam Inductor - Specification (Third Revision)</t>
        </is>
      </c>
      <c r="C442" t="inlineStr">
        <is>
          <t>CED</t>
        </is>
      </c>
      <c r="D442" t="inlineStr">
        <is>
          <t>IS 292:1983</t>
        </is>
      </c>
      <c r="E442" t="inlineStr">
        <is>
          <t>Specification for leaded brass ingots and casting (Second Revision)</t>
        </is>
      </c>
      <c r="F442" t="inlineStr">
        <is>
          <t>COMPONENT_PRODUCT</t>
        </is>
      </c>
      <c r="G442" t="inlineStr">
        <is>
          <t>Indian</t>
        </is>
      </c>
    </row>
    <row r="443">
      <c r="A443" t="inlineStr">
        <is>
          <t>IS 2097:2024</t>
        </is>
      </c>
      <c r="B443" t="inlineStr">
        <is>
          <t>Low Expansion Foam Making Branch Pipe and Portable Foam Inductor - Specification (Third Revision)</t>
        </is>
      </c>
      <c r="C443" t="inlineStr">
        <is>
          <t>CED</t>
        </is>
      </c>
      <c r="D443" t="inlineStr">
        <is>
          <t>IS 304:1981</t>
        </is>
      </c>
      <c r="E443" t="inlineStr">
        <is>
          <t>Specification for high tensile brass ingots and castings (Second Revision)</t>
        </is>
      </c>
      <c r="F443" t="inlineStr">
        <is>
          <t>COMPONENT_PRODUCT</t>
        </is>
      </c>
      <c r="G443" t="inlineStr">
        <is>
          <t>Indian</t>
        </is>
      </c>
    </row>
    <row r="444">
      <c r="A444" t="inlineStr">
        <is>
          <t>IS 2097:2024</t>
        </is>
      </c>
      <c r="B444" t="inlineStr">
        <is>
          <t>Low Expansion Foam Making Branch Pipe and Portable Foam Inductor - Specification (Third Revision)</t>
        </is>
      </c>
      <c r="C444" t="inlineStr">
        <is>
          <t>CED</t>
        </is>
      </c>
      <c r="D444" t="inlineStr">
        <is>
          <t>IS 318:1981</t>
        </is>
      </c>
      <c r="E444" t="inlineStr">
        <is>
          <t>Specification for leaded tin bronze ingots and castings (Second Revision)</t>
        </is>
      </c>
      <c r="F444" t="inlineStr">
        <is>
          <t>COMPONENT_PRODUCT</t>
        </is>
      </c>
      <c r="G444" t="inlineStr">
        <is>
          <t>Indian</t>
        </is>
      </c>
    </row>
    <row r="445">
      <c r="A445" t="inlineStr">
        <is>
          <t>IS 2097:2024</t>
        </is>
      </c>
      <c r="B445" t="inlineStr">
        <is>
          <t>Low Expansion Foam Making Branch Pipe and Portable Foam Inductor - Specification (Third Revision)</t>
        </is>
      </c>
      <c r="C445" t="inlineStr">
        <is>
          <t>CED</t>
        </is>
      </c>
      <c r="D445" t="inlineStr">
        <is>
          <t>IS 3444:1999</t>
        </is>
      </c>
      <c r="E445" t="inlineStr">
        <is>
          <t>Corrosion resistant high alloy steel and nickel base castings for general applications - Specification (Third Revision)</t>
        </is>
      </c>
      <c r="F445" t="inlineStr">
        <is>
          <t>COMPONENT_PRODUCT</t>
        </is>
      </c>
      <c r="G445" t="inlineStr">
        <is>
          <t>Indian</t>
        </is>
      </c>
    </row>
    <row r="446">
      <c r="A446" t="inlineStr">
        <is>
          <t>IS 2097:2024</t>
        </is>
      </c>
      <c r="B446" t="inlineStr">
        <is>
          <t>Low Expansion Foam Making Branch Pipe and Portable Foam Inductor - Specification (Third Revision)</t>
        </is>
      </c>
      <c r="C446" t="inlineStr">
        <is>
          <t>CED</t>
        </is>
      </c>
      <c r="D446" t="inlineStr">
        <is>
          <t>IS 407:1981</t>
        </is>
      </c>
      <c r="E446" t="inlineStr">
        <is>
          <t>Specification for brass tubes for general purposes (Third Revision)</t>
        </is>
      </c>
      <c r="F446" t="inlineStr">
        <is>
          <t>COMPONENT_PRODUCT</t>
        </is>
      </c>
      <c r="G446" t="inlineStr">
        <is>
          <t>Indian</t>
        </is>
      </c>
    </row>
    <row r="447">
      <c r="A447" t="inlineStr">
        <is>
          <t>IS 2097:2024</t>
        </is>
      </c>
      <c r="B447" t="inlineStr">
        <is>
          <t>Low Expansion Foam Making Branch Pipe and Portable Foam Inductor - Specification (Third Revision)</t>
        </is>
      </c>
      <c r="C447" t="inlineStr">
        <is>
          <t>CED</t>
        </is>
      </c>
      <c r="D447" t="inlineStr">
        <is>
          <t>IS 4989:2006</t>
        </is>
      </c>
      <c r="E447" t="inlineStr">
        <is>
          <t>Foam Concentrate for producing mechanical foam for fire fighting - Specification (Amalgamating IS 4989 (Part 1):1985, (Part 2) : 1984, (Part 3):1987</t>
        </is>
      </c>
      <c r="F447" t="inlineStr">
        <is>
          <t>COMPONENT_PRODUCT</t>
        </is>
      </c>
      <c r="G447" t="inlineStr">
        <is>
          <t>Indian</t>
        </is>
      </c>
    </row>
    <row r="448">
      <c r="A448" t="inlineStr">
        <is>
          <t>IS 2097:2024</t>
        </is>
      </c>
      <c r="B448" t="inlineStr">
        <is>
          <t>Low Expansion Foam Making Branch Pipe and Portable Foam Inductor - Specification (Third Revision)</t>
        </is>
      </c>
      <c r="C448" t="inlineStr">
        <is>
          <t>CED</t>
        </is>
      </c>
      <c r="D448" t="inlineStr">
        <is>
          <t>IS 617:2024</t>
        </is>
      </c>
      <c r="E448" t="inlineStr">
        <is>
          <t>Aluminium and Aluminium Alloys Ingots for Remelting and Castings for General Engineering Purposes — Specification (Fourth Revision)</t>
        </is>
      </c>
      <c r="F448" t="inlineStr">
        <is>
          <t>COMPONENT_PRODUCT</t>
        </is>
      </c>
      <c r="G448" t="inlineStr">
        <is>
          <t>Indian</t>
        </is>
      </c>
    </row>
    <row r="449">
      <c r="A449" t="inlineStr">
        <is>
          <t>IS 2097:2024</t>
        </is>
      </c>
      <c r="B449" t="inlineStr">
        <is>
          <t>Low Expansion Foam Making Branch Pipe and Portable Foam Inductor - Specification (Third Revision)</t>
        </is>
      </c>
      <c r="C449" t="inlineStr">
        <is>
          <t>CED</t>
        </is>
      </c>
      <c r="D449" t="inlineStr">
        <is>
          <t>IS 636:1988</t>
        </is>
      </c>
      <c r="E449" t="inlineStr">
        <is>
          <t>Non-percolating flexible fire fighting delivery hose</t>
        </is>
      </c>
      <c r="F449" t="inlineStr">
        <is>
          <t>REFERENCED_UNKNOWN</t>
        </is>
      </c>
      <c r="G449" t="inlineStr">
        <is>
          <t>Indian</t>
        </is>
      </c>
    </row>
    <row r="450">
      <c r="A450" t="inlineStr">
        <is>
          <t>IS 2097:2024</t>
        </is>
      </c>
      <c r="B450" t="inlineStr">
        <is>
          <t>Low Expansion Foam Making Branch Pipe and Portable Foam Inductor - Specification (Third Revision)</t>
        </is>
      </c>
      <c r="C450" t="inlineStr">
        <is>
          <t>CED</t>
        </is>
      </c>
      <c r="D450" t="inlineStr">
        <is>
          <t>IS 6912:2025</t>
        </is>
      </c>
      <c r="E450" t="inlineStr">
        <is>
          <t>Copper and Copper Alloys Forging Stock and Forging - Specification ( Third Revision )</t>
        </is>
      </c>
      <c r="F450" t="inlineStr">
        <is>
          <t>COMPONENT_PRODUCT</t>
        </is>
      </c>
      <c r="G450" t="inlineStr">
        <is>
          <t>Indian</t>
        </is>
      </c>
    </row>
    <row r="451">
      <c r="A451" t="inlineStr">
        <is>
          <t>IS 2097:2024</t>
        </is>
      </c>
      <c r="B451" t="inlineStr">
        <is>
          <t>Low Expansion Foam Making Branch Pipe and Portable Foam Inductor - Specification (Third Revision)</t>
        </is>
      </c>
      <c r="C451" t="inlineStr">
        <is>
          <t>CED</t>
        </is>
      </c>
      <c r="D451" t="inlineStr">
        <is>
          <t>IS 19067:2024</t>
        </is>
      </c>
      <c r="E451" t="inlineStr">
        <is>
          <t>SPACE SYSTEMS REQUIREMENTS FOR SMALL SPACECRAFT</t>
        </is>
      </c>
      <c r="F451" t="inlineStr">
        <is>
          <t>COMPONENT_PRODUCT</t>
        </is>
      </c>
      <c r="G451" t="inlineStr">
        <is>
          <t>Indian</t>
        </is>
      </c>
    </row>
    <row r="452">
      <c r="A452" t="inlineStr">
        <is>
          <t>IS 2097:2024</t>
        </is>
      </c>
      <c r="B452" t="inlineStr">
        <is>
          <t>Low Expansion Foam Making Branch Pipe and Portable Foam Inductor - Specification (Third Revision)</t>
        </is>
      </c>
      <c r="C452" t="inlineStr">
        <is>
          <t>CED</t>
        </is>
      </c>
      <c r="D452" t="inlineStr">
        <is>
          <t>IS 19368:2025</t>
        </is>
      </c>
      <c r="E452" t="inlineStr">
        <is>
          <t>Nīrkuṟi Analysis (Uromacroscopy) — Code of Practice</t>
        </is>
      </c>
      <c r="F452" t="inlineStr">
        <is>
          <t>INSTALLATION_CODE</t>
        </is>
      </c>
      <c r="G452" t="inlineStr">
        <is>
          <t>Indian</t>
        </is>
      </c>
    </row>
    <row r="453">
      <c r="A453" t="inlineStr">
        <is>
          <t>IS 16074:2024</t>
        </is>
      </c>
      <c r="B453" t="inlineStr">
        <is>
          <t>Steel Flush Door Shutters — Specification (First Revision)</t>
        </is>
      </c>
      <c r="C453" t="inlineStr">
        <is>
          <t>CED</t>
        </is>
      </c>
      <c r="D453" t="inlineStr">
        <is>
          <t>IS 12817:2013</t>
        </is>
      </c>
      <c r="E453" t="inlineStr">
        <is>
          <t>Stainless Steel Butt Hinges</t>
        </is>
      </c>
      <c r="F453" t="inlineStr">
        <is>
          <t>REFERENCED_UNKNOWN</t>
        </is>
      </c>
      <c r="G453" t="inlineStr">
        <is>
          <t>Indian</t>
        </is>
      </c>
    </row>
    <row r="454">
      <c r="A454" t="inlineStr">
        <is>
          <t>IS 16074:2024</t>
        </is>
      </c>
      <c r="B454" t="inlineStr">
        <is>
          <t>Steel Flush Door Shutters — Specification (First Revision)</t>
        </is>
      </c>
      <c r="C454" t="inlineStr">
        <is>
          <t>CED</t>
        </is>
      </c>
      <c r="D454" t="inlineStr">
        <is>
          <t>IS 14246:2024</t>
        </is>
      </c>
      <c r="E454" t="inlineStr">
        <is>
          <t>CONTINUOUSLY PRE-PAINTED GALVANIZED STEEL SHEETS AND STRIPS - SPECIFICATION (Second Revision) Amendment - 1</t>
        </is>
      </c>
      <c r="F454" t="inlineStr">
        <is>
          <t>COMPONENT_PRODUCT</t>
        </is>
      </c>
      <c r="G454" t="inlineStr">
        <is>
          <t>Indian</t>
        </is>
      </c>
    </row>
    <row r="455">
      <c r="A455" t="inlineStr">
        <is>
          <t>IS 16074:2024</t>
        </is>
      </c>
      <c r="B455" t="inlineStr">
        <is>
          <t>Steel Flush Door Shutters — Specification (First Revision)</t>
        </is>
      </c>
      <c r="C455" t="inlineStr">
        <is>
          <t>CED</t>
        </is>
      </c>
      <c r="D455" t="inlineStr">
        <is>
          <t>IS 10428:2022</t>
        </is>
      </c>
      <c r="E455" t="inlineStr">
        <is>
          <t>Windows and Pedestrian Doors Vocabulary</t>
        </is>
      </c>
      <c r="F455" t="inlineStr">
        <is>
          <t>TERMINOLOGY</t>
        </is>
      </c>
      <c r="G455" t="inlineStr">
        <is>
          <t>Indian</t>
        </is>
      </c>
    </row>
    <row r="456">
      <c r="A456" t="inlineStr">
        <is>
          <t>IS 16074:2024</t>
        </is>
      </c>
      <c r="B456" t="inlineStr">
        <is>
          <t>Steel Flush Door Shutters — Specification (First Revision)</t>
        </is>
      </c>
      <c r="C456" t="inlineStr">
        <is>
          <t>CED</t>
        </is>
      </c>
      <c r="D456" t="inlineStr">
        <is>
          <t>IS 12436:1988</t>
        </is>
      </c>
      <c r="E456" t="inlineStr">
        <is>
          <t>Specification for preformed rigid polyurethane (Pur) and polyisocyanurate (Pir) foams for thermal insulation</t>
        </is>
      </c>
      <c r="F456" t="inlineStr">
        <is>
          <t>COMPONENT_PRODUCT</t>
        </is>
      </c>
      <c r="G456" t="inlineStr">
        <is>
          <t>Indian</t>
        </is>
      </c>
    </row>
    <row r="457">
      <c r="A457" t="inlineStr">
        <is>
          <t>IS 16074:2024</t>
        </is>
      </c>
      <c r="B457" t="inlineStr">
        <is>
          <t>Steel Flush Door Shutters — Specification (First Revision)</t>
        </is>
      </c>
      <c r="C457" t="inlineStr">
        <is>
          <t>CED</t>
        </is>
      </c>
      <c r="D457" t="inlineStr">
        <is>
          <t>IS 1341:1992</t>
        </is>
      </c>
      <c r="E457" t="inlineStr">
        <is>
          <t>Steel Butt Hinges -</t>
        </is>
      </c>
      <c r="F457" t="inlineStr">
        <is>
          <t>REFERENCED_UNKNOWN</t>
        </is>
      </c>
      <c r="G457" t="inlineStr">
        <is>
          <t>Indian</t>
        </is>
      </c>
    </row>
    <row r="458">
      <c r="A458" t="inlineStr">
        <is>
          <t>IS 16074:2024</t>
        </is>
      </c>
      <c r="B458" t="inlineStr">
        <is>
          <t>Steel Flush Door Shutters — Specification (First Revision)</t>
        </is>
      </c>
      <c r="C458" t="inlineStr">
        <is>
          <t>CED</t>
        </is>
      </c>
      <c r="D458" t="inlineStr">
        <is>
          <t>IS 1365:2022</t>
        </is>
      </c>
      <c r="E458" t="inlineStr">
        <is>
          <t>Slotted countersunk flat head screws Product grade A Fifth Revision of IS 1365</t>
        </is>
      </c>
      <c r="F458" t="inlineStr">
        <is>
          <t>REFERENCED_UNKNOWN</t>
        </is>
      </c>
      <c r="G458" t="inlineStr">
        <is>
          <t>Indian</t>
        </is>
      </c>
    </row>
    <row r="459">
      <c r="A459" t="inlineStr">
        <is>
          <t>IS 16074:2024</t>
        </is>
      </c>
      <c r="B459" t="inlineStr">
        <is>
          <t>Steel Flush Door Shutters — Specification (First Revision)</t>
        </is>
      </c>
      <c r="C459" t="inlineStr">
        <is>
          <t>CED</t>
        </is>
      </c>
      <c r="D459" t="inlineStr">
        <is>
          <t>IS 13871:2021</t>
        </is>
      </c>
      <c r="E459" t="inlineStr">
        <is>
          <t>Powder coating - Specification</t>
        </is>
      </c>
      <c r="F459" t="inlineStr">
        <is>
          <t>COMPONENT_PRODUCT</t>
        </is>
      </c>
      <c r="G459" t="inlineStr">
        <is>
          <t>Indian</t>
        </is>
      </c>
    </row>
    <row r="460">
      <c r="A460" t="inlineStr">
        <is>
          <t>IS 16074:2024</t>
        </is>
      </c>
      <c r="B460" t="inlineStr">
        <is>
          <t>Steel Flush Door Shutters — Specification (First Revision)</t>
        </is>
      </c>
      <c r="C460" t="inlineStr">
        <is>
          <t>CED</t>
        </is>
      </c>
      <c r="D460" t="inlineStr">
        <is>
          <t>IS 2553 (Part 1):1990</t>
        </is>
      </c>
      <c r="E460" t="inlineStr">
        <is>
          <t>Safety Glass - Part 1 : General Purpose</t>
        </is>
      </c>
      <c r="F460" t="inlineStr">
        <is>
          <t>REFERENCED_UNKNOWN</t>
        </is>
      </c>
      <c r="G460" t="inlineStr">
        <is>
          <t>Indian</t>
        </is>
      </c>
    </row>
    <row r="461">
      <c r="A461" t="inlineStr">
        <is>
          <t>IS 16074:2024</t>
        </is>
      </c>
      <c r="B461" t="inlineStr">
        <is>
          <t>Steel Flush Door Shutters — Specification (First Revision)</t>
        </is>
      </c>
      <c r="C461" t="inlineStr">
        <is>
          <t>CED</t>
        </is>
      </c>
      <c r="D461" t="inlineStr">
        <is>
          <t>IS 277:2003</t>
        </is>
      </c>
      <c r="E461" t="inlineStr">
        <is>
          <t>Galvanized Steel Sheets (Plain and Corrugated)</t>
        </is>
      </c>
      <c r="F461" t="inlineStr">
        <is>
          <t>REFERENCED_UNKNOWN</t>
        </is>
      </c>
      <c r="G461" t="inlineStr">
        <is>
          <t>Indian</t>
        </is>
      </c>
    </row>
    <row r="462">
      <c r="A462" t="inlineStr">
        <is>
          <t>IS 16074:2024</t>
        </is>
      </c>
      <c r="B462" t="inlineStr">
        <is>
          <t>Steel Flush Door Shutters — Specification (First Revision)</t>
        </is>
      </c>
      <c r="C462" t="inlineStr">
        <is>
          <t>CED</t>
        </is>
      </c>
      <c r="D462" t="inlineStr">
        <is>
          <t>IS 2835:1987</t>
        </is>
      </c>
      <c r="E462" t="inlineStr">
        <is>
          <t>Specification for flat transparent sheet glass (Third Revision)</t>
        </is>
      </c>
      <c r="F462" t="inlineStr">
        <is>
          <t>COMPONENT_PRODUCT</t>
        </is>
      </c>
      <c r="G462" t="inlineStr">
        <is>
          <t>Indian</t>
        </is>
      </c>
    </row>
    <row r="463">
      <c r="A463" t="inlineStr">
        <is>
          <t>IS 16074:2024</t>
        </is>
      </c>
      <c r="B463" t="inlineStr">
        <is>
          <t>Steel Flush Door Shutters — Specification (First Revision)</t>
        </is>
      </c>
      <c r="C463" t="inlineStr">
        <is>
          <t>CED</t>
        </is>
      </c>
      <c r="D463" t="inlineStr">
        <is>
          <t>IS 362:1991</t>
        </is>
      </c>
      <c r="E463" t="inlineStr">
        <is>
          <t>Parliament Hinges -specification</t>
        </is>
      </c>
      <c r="F463" t="inlineStr">
        <is>
          <t>COMPONENT_PRODUCT</t>
        </is>
      </c>
      <c r="G463" t="inlineStr">
        <is>
          <t>Indian</t>
        </is>
      </c>
    </row>
    <row r="464">
      <c r="A464" t="inlineStr">
        <is>
          <t>IS 16074:2024</t>
        </is>
      </c>
      <c r="B464" t="inlineStr">
        <is>
          <t>Steel Flush Door Shutters — Specification (First Revision)</t>
        </is>
      </c>
      <c r="C464" t="inlineStr">
        <is>
          <t>CED</t>
        </is>
      </c>
      <c r="D464" t="inlineStr">
        <is>
          <t>IS 4351:2024</t>
        </is>
      </c>
      <c r="E464" t="inlineStr">
        <is>
          <t>Steel Frames for Doors - Specification (Third Revision)</t>
        </is>
      </c>
      <c r="F464" t="inlineStr">
        <is>
          <t>COMPONENT_PRODUCT</t>
        </is>
      </c>
      <c r="G464" t="inlineStr">
        <is>
          <t>Indian</t>
        </is>
      </c>
    </row>
    <row r="465">
      <c r="A465" t="inlineStr">
        <is>
          <t>IS 16074:2024</t>
        </is>
      </c>
      <c r="B465" t="inlineStr">
        <is>
          <t>Steel Flush Door Shutters — Specification (First Revision)</t>
        </is>
      </c>
      <c r="C465" t="inlineStr">
        <is>
          <t>CED</t>
        </is>
      </c>
      <c r="D465" t="inlineStr">
        <is>
          <t>IS 4671:2018</t>
        </is>
      </c>
      <c r="E465" t="inlineStr">
        <is>
          <t>Expanded polystyrene for thermal insulation purposes</t>
        </is>
      </c>
      <c r="F465" t="inlineStr">
        <is>
          <t>REFERENCED_UNKNOWN</t>
        </is>
      </c>
      <c r="G465" t="inlineStr">
        <is>
          <t>Indian</t>
        </is>
      </c>
    </row>
    <row r="466">
      <c r="A466" t="inlineStr">
        <is>
          <t>IS 16074:2024</t>
        </is>
      </c>
      <c r="B466" t="inlineStr">
        <is>
          <t>Steel Flush Door Shutters — Specification (First Revision)</t>
        </is>
      </c>
      <c r="C466" t="inlineStr">
        <is>
          <t>CED</t>
        </is>
      </c>
      <c r="D466" t="inlineStr">
        <is>
          <t>IS 6911:2026</t>
        </is>
      </c>
      <c r="E466" t="inlineStr">
        <is>
          <t>STAINLESS STEEL PLATE, SHEET AND STRIP - SPECIFICATION (Third revision)</t>
        </is>
      </c>
      <c r="F466" t="inlineStr">
        <is>
          <t>COMPONENT_PRODUCT</t>
        </is>
      </c>
      <c r="G466" t="inlineStr">
        <is>
          <t>Indian</t>
        </is>
      </c>
    </row>
    <row r="467">
      <c r="A467" t="inlineStr">
        <is>
          <t>IS 16074:2024</t>
        </is>
      </c>
      <c r="B467" t="inlineStr">
        <is>
          <t>Steel Flush Door Shutters — Specification (First Revision)</t>
        </is>
      </c>
      <c r="C467" t="inlineStr">
        <is>
          <t>CED</t>
        </is>
      </c>
      <c r="D467" t="inlineStr">
        <is>
          <t>IS 8183:2024</t>
        </is>
      </c>
      <c r="E467" t="inlineStr">
        <is>
          <t>Bonded mineral wool - Specification (Second Revision)</t>
        </is>
      </c>
      <c r="F467" t="inlineStr">
        <is>
          <t>COMPONENT_PRODUCT</t>
        </is>
      </c>
      <c r="G467" t="inlineStr">
        <is>
          <t>Indian</t>
        </is>
      </c>
    </row>
    <row r="468">
      <c r="A468" t="inlineStr">
        <is>
          <t>IS 16074:2024</t>
        </is>
      </c>
      <c r="B468" t="inlineStr">
        <is>
          <t>Steel Flush Door Shutters — Specification (First Revision)</t>
        </is>
      </c>
      <c r="C468" t="inlineStr">
        <is>
          <t>CED</t>
        </is>
      </c>
      <c r="D468" t="inlineStr">
        <is>
          <t>IS 9106:1979</t>
        </is>
      </c>
      <c r="E468" t="inlineStr">
        <is>
          <t>Specification for rising butt hinges</t>
        </is>
      </c>
      <c r="F468" t="inlineStr">
        <is>
          <t>COMPONENT_PRODUCT</t>
        </is>
      </c>
      <c r="G468" t="inlineStr">
        <is>
          <t>Indian</t>
        </is>
      </c>
    </row>
    <row r="469">
      <c r="A469" t="inlineStr">
        <is>
          <t>IS 16074:2024</t>
        </is>
      </c>
      <c r="B469" t="inlineStr">
        <is>
          <t>Steel Flush Door Shutters — Specification (First Revision)</t>
        </is>
      </c>
      <c r="C469" t="inlineStr">
        <is>
          <t>CED</t>
        </is>
      </c>
      <c r="D469" t="inlineStr">
        <is>
          <t>IS 1477 (Part 1):1971</t>
        </is>
      </c>
      <c r="E469" t="inlineStr">
        <is>
          <t>Code of practice for painting of ferrous metals in buildings: Part 1 pretreatment (First Revision)</t>
        </is>
      </c>
      <c r="F469" t="inlineStr">
        <is>
          <t>INSTALLATION_CODE</t>
        </is>
      </c>
      <c r="G469" t="inlineStr">
        <is>
          <t>Indian</t>
        </is>
      </c>
    </row>
    <row r="470">
      <c r="A470" t="inlineStr">
        <is>
          <t>IS 16074:2024</t>
        </is>
      </c>
      <c r="B470" t="inlineStr">
        <is>
          <t>Steel Flush Door Shutters — Specification (First Revision)</t>
        </is>
      </c>
      <c r="C470" t="inlineStr">
        <is>
          <t>CED</t>
        </is>
      </c>
      <c r="D470" t="inlineStr">
        <is>
          <t>IS 4020 (Part 1 to 16):1998</t>
        </is>
      </c>
      <c r="E470" t="inlineStr">
        <is>
          <t>Door shutters - Methods of tests (Third Revision)</t>
        </is>
      </c>
      <c r="F470" t="inlineStr">
        <is>
          <t>TEST_METHOD</t>
        </is>
      </c>
      <c r="G470" t="inlineStr">
        <is>
          <t>Indian</t>
        </is>
      </c>
    </row>
    <row r="471">
      <c r="A471" t="inlineStr">
        <is>
          <t>IS 2556 (Part 15):2024</t>
        </is>
      </c>
      <c r="B471" t="inlineStr">
        <is>
          <t>Vitreous China Sanitary Appliances —Specification Part 15 Specific Requirements of Universal Water Closets (Third Revision)</t>
        </is>
      </c>
      <c r="C471" t="inlineStr">
        <is>
          <t>CED</t>
        </is>
      </c>
      <c r="D471" t="inlineStr">
        <is>
          <t>IS 9140:1996</t>
        </is>
      </c>
      <c r="E471" t="inlineStr">
        <is>
          <t>Methods for sampling of vitreous and fire clay sanitary appliances (Second Revision)</t>
        </is>
      </c>
      <c r="F471" t="inlineStr">
        <is>
          <t>REFERENCED_UNKNOWN</t>
        </is>
      </c>
      <c r="G471" t="inlineStr">
        <is>
          <t>Indian</t>
        </is>
      </c>
    </row>
    <row r="472">
      <c r="A472" t="inlineStr">
        <is>
          <t>IS 2556 (Part 15):2024</t>
        </is>
      </c>
      <c r="B472" t="inlineStr">
        <is>
          <t>Vitreous China Sanitary Appliances —Specification Part 15 Specific Requirements of Universal Water Closets (Third Revision)</t>
        </is>
      </c>
      <c r="C472" t="inlineStr">
        <is>
          <t>CED</t>
        </is>
      </c>
      <c r="D472" t="inlineStr">
        <is>
          <t>IS 16595 (Part 302):2023</t>
        </is>
      </c>
      <c r="E472" t="inlineStr">
        <is>
          <t>Ergonomics of human-system Interaction Part 302: Terminology for electronic visual displays ISO 9241-302</t>
        </is>
      </c>
      <c r="F472" t="inlineStr">
        <is>
          <t>TERMINOLOGY</t>
        </is>
      </c>
      <c r="G472" t="inlineStr">
        <is>
          <t>Indian</t>
        </is>
      </c>
    </row>
    <row r="473">
      <c r="A473" t="inlineStr">
        <is>
          <t>IS 2556 (Part 15):2024</t>
        </is>
      </c>
      <c r="B473" t="inlineStr">
        <is>
          <t>Vitreous China Sanitary Appliances —Specification Part 15 Specific Requirements of Universal Water Closets (Third Revision)</t>
        </is>
      </c>
      <c r="C473" t="inlineStr">
        <is>
          <t>CED</t>
        </is>
      </c>
      <c r="D473" t="inlineStr">
        <is>
          <t>IS 18180 (Part 1):2023</t>
        </is>
      </c>
      <c r="E473" t="inlineStr">
        <is>
          <t>Geometrical product specifications (GPS) - General concepts: Part 1 Model for geometrical specification and verification</t>
        </is>
      </c>
      <c r="F473" t="inlineStr">
        <is>
          <t>COMPONENT_PRODUCT</t>
        </is>
      </c>
      <c r="G473" t="inlineStr">
        <is>
          <t>Indian</t>
        </is>
      </c>
    </row>
    <row r="474">
      <c r="A474" t="inlineStr">
        <is>
          <t>IS 2556 (Part 15):2024</t>
        </is>
      </c>
      <c r="B474" t="inlineStr">
        <is>
          <t>Vitreous China Sanitary Appliances —Specification Part 15 Specific Requirements of Universal Water Closets (Third Revision)</t>
        </is>
      </c>
      <c r="C474" t="inlineStr">
        <is>
          <t>CED</t>
        </is>
      </c>
      <c r="D474" t="inlineStr">
        <is>
          <t>IS 18180 (Part 2):2023</t>
        </is>
      </c>
      <c r="E474" t="inlineStr">
        <is>
          <t>Geometrical product specifications (GPS) - General concepts: Part 2 Basic tenets, specifications, operators, uncertainties and ambiguities</t>
        </is>
      </c>
      <c r="F474" t="inlineStr">
        <is>
          <t>COMPONENT_PRODUCT</t>
        </is>
      </c>
      <c r="G474" t="inlineStr">
        <is>
          <t>Indian</t>
        </is>
      </c>
    </row>
    <row r="475">
      <c r="A475" t="inlineStr">
        <is>
          <t>IS 710:2024</t>
        </is>
      </c>
      <c r="B475" t="inlineStr">
        <is>
          <t>MARINE PLYWOOD - SPECIFICATION (Third Revision)</t>
        </is>
      </c>
      <c r="C475" t="inlineStr">
        <is>
          <t>CED</t>
        </is>
      </c>
      <c r="D475" t="inlineStr">
        <is>
          <t>IS 10013 (Part 1):1981</t>
        </is>
      </c>
      <c r="E475" t="inlineStr">
        <is>
          <t>Water Soluble Type Wood Preservatives: Part 1 Acid-Copper-Chrome (Acc) Preservative</t>
        </is>
      </c>
      <c r="F475" t="inlineStr">
        <is>
          <t>REFERENCED_UNKNOWN</t>
        </is>
      </c>
      <c r="G475" t="inlineStr">
        <is>
          <t>Indian</t>
        </is>
      </c>
    </row>
    <row r="476">
      <c r="A476" t="inlineStr">
        <is>
          <t>IS 710:2024</t>
        </is>
      </c>
      <c r="B476" t="inlineStr">
        <is>
          <t>MARINE PLYWOOD - SPECIFICATION (Third Revision)</t>
        </is>
      </c>
      <c r="C476" t="inlineStr">
        <is>
          <t>CED</t>
        </is>
      </c>
      <c r="D476" t="inlineStr">
        <is>
          <t>IS 10013 (Part 3):1981</t>
        </is>
      </c>
      <c r="E476" t="inlineStr">
        <is>
          <t>Water Soluble Type Wood Preservatives: Part 3 Copper-Chrome-Boron (Ccb) Wood Preservative</t>
        </is>
      </c>
      <c r="F476" t="inlineStr">
        <is>
          <t>REFERENCED_UNKNOWN</t>
        </is>
      </c>
      <c r="G476" t="inlineStr">
        <is>
          <t>Indian</t>
        </is>
      </c>
    </row>
    <row r="477">
      <c r="A477" t="inlineStr">
        <is>
          <t>IS 710:2024</t>
        </is>
      </c>
      <c r="B477" t="inlineStr">
        <is>
          <t>MARINE PLYWOOD - SPECIFICATION (Third Revision)</t>
        </is>
      </c>
      <c r="C477" t="inlineStr">
        <is>
          <t>CED</t>
        </is>
      </c>
      <c r="D477" t="inlineStr">
        <is>
          <t>IS 1150:2000</t>
        </is>
      </c>
      <c r="E477" t="inlineStr">
        <is>
          <t>Trade Names and Abbreviated Symbols for Timber Species (Third Revision)</t>
        </is>
      </c>
      <c r="F477" t="inlineStr">
        <is>
          <t>TERMINOLOGY</t>
        </is>
      </c>
      <c r="G477" t="inlineStr">
        <is>
          <t>Indian</t>
        </is>
      </c>
    </row>
    <row r="478">
      <c r="A478" t="inlineStr">
        <is>
          <t>IS 710:2024</t>
        </is>
      </c>
      <c r="B478" t="inlineStr">
        <is>
          <t>MARINE PLYWOOD - SPECIFICATION (Third Revision)</t>
        </is>
      </c>
      <c r="C478" t="inlineStr">
        <is>
          <t>CED</t>
        </is>
      </c>
      <c r="D478" t="inlineStr">
        <is>
          <t>IS 13745:2020</t>
        </is>
      </c>
      <c r="E478" t="inlineStr">
        <is>
          <t>Method for Determination of Formaldehyde Content in Wood-Based Panels by Extraction Method Called Perforator Method ( First Revision )</t>
        </is>
      </c>
      <c r="F478" t="inlineStr">
        <is>
          <t>REFERENCED_UNKNOWN</t>
        </is>
      </c>
      <c r="G478" t="inlineStr">
        <is>
          <t>Indian</t>
        </is>
      </c>
    </row>
    <row r="479">
      <c r="A479" t="inlineStr">
        <is>
          <t>IS 710:2024</t>
        </is>
      </c>
      <c r="B479" t="inlineStr">
        <is>
          <t>MARINE PLYWOOD - SPECIFICATION (Third Revision)</t>
        </is>
      </c>
      <c r="C479" t="inlineStr">
        <is>
          <t>CED</t>
        </is>
      </c>
      <c r="D479" t="inlineStr">
        <is>
          <t>IS 1734 (Part 1 to 20):1983</t>
        </is>
      </c>
      <c r="E479" t="inlineStr">
        <is>
          <t>Methods of test for plywood</t>
        </is>
      </c>
      <c r="F479" t="inlineStr">
        <is>
          <t>TEST_METHOD</t>
        </is>
      </c>
      <c r="G479" t="inlineStr">
        <is>
          <t>Indian</t>
        </is>
      </c>
    </row>
    <row r="480">
      <c r="A480" t="inlineStr">
        <is>
          <t>IS 710:2024</t>
        </is>
      </c>
      <c r="B480" t="inlineStr">
        <is>
          <t>MARINE PLYWOOD - SPECIFICATION (Third Revision)</t>
        </is>
      </c>
      <c r="C480" t="inlineStr">
        <is>
          <t>CED</t>
        </is>
      </c>
      <c r="D480" t="inlineStr">
        <is>
          <t>IS 2753 (Part 1):1991</t>
        </is>
      </c>
      <c r="E480" t="inlineStr">
        <is>
          <t>Methods for estimation of preservatives in treated timber and in treating solutions: Part 1 Deterrmination of copper, arsenic, chromium, zinc, boron, creosote and fuel oil</t>
        </is>
      </c>
      <c r="F480" t="inlineStr">
        <is>
          <t>REFERENCED_UNKNOWN</t>
        </is>
      </c>
      <c r="G480" t="inlineStr">
        <is>
          <t>Indian</t>
        </is>
      </c>
    </row>
    <row r="481">
      <c r="A481" t="inlineStr">
        <is>
          <t>IS 710:2024</t>
        </is>
      </c>
      <c r="B481" t="inlineStr">
        <is>
          <t>MARINE PLYWOOD - SPECIFICATION (Third Revision)</t>
        </is>
      </c>
      <c r="C481" t="inlineStr">
        <is>
          <t>CED</t>
        </is>
      </c>
      <c r="D481" t="inlineStr">
        <is>
          <t>IS 2753 (Part 2):2014</t>
        </is>
      </c>
      <c r="E481" t="inlineStr">
        <is>
          <t>Methods for Estimation of Preservatives in Treated Timber and in Treating Solutions: Part 2 Determination of Copper (in copper Organic Preservative Salt)</t>
        </is>
      </c>
      <c r="F481" t="inlineStr">
        <is>
          <t>REFERENCED_UNKNOWN</t>
        </is>
      </c>
      <c r="G481" t="inlineStr">
        <is>
          <t>Indian</t>
        </is>
      </c>
    </row>
    <row r="482">
      <c r="A482" t="inlineStr">
        <is>
          <t>IS 710:2024</t>
        </is>
      </c>
      <c r="B482" t="inlineStr">
        <is>
          <t>MARINE PLYWOOD - SPECIFICATION (Third Revision)</t>
        </is>
      </c>
      <c r="C482" t="inlineStr">
        <is>
          <t>CED</t>
        </is>
      </c>
      <c r="D482" t="inlineStr">
        <is>
          <t>IS 287:1993</t>
        </is>
      </c>
      <c r="E482" t="inlineStr">
        <is>
          <t>Permissible Moisture Content for Timber Used for Different Purposes - Recommendations (Third Revision)</t>
        </is>
      </c>
      <c r="F482" t="inlineStr">
        <is>
          <t>REFERENCED_UNKNOWN</t>
        </is>
      </c>
      <c r="G482" t="inlineStr">
        <is>
          <t>Indian</t>
        </is>
      </c>
    </row>
    <row r="483">
      <c r="A483" t="inlineStr">
        <is>
          <t>IS 710:2024</t>
        </is>
      </c>
      <c r="B483" t="inlineStr">
        <is>
          <t>MARINE PLYWOOD - SPECIFICATION (Third Revision)</t>
        </is>
      </c>
      <c r="C483" t="inlineStr">
        <is>
          <t>CED</t>
        </is>
      </c>
      <c r="D483" t="inlineStr">
        <is>
          <t>IS 5539:1969</t>
        </is>
      </c>
      <c r="E483" t="inlineStr">
        <is>
          <t>Specification for preservative treated plywood</t>
        </is>
      </c>
      <c r="F483" t="inlineStr">
        <is>
          <t>COMPONENT_PRODUCT</t>
        </is>
      </c>
      <c r="G483" t="inlineStr">
        <is>
          <t>Indian</t>
        </is>
      </c>
    </row>
    <row r="484">
      <c r="A484" t="inlineStr">
        <is>
          <t>IS 710:2024</t>
        </is>
      </c>
      <c r="B484" t="inlineStr">
        <is>
          <t>MARINE PLYWOOD - SPECIFICATION (Third Revision)</t>
        </is>
      </c>
      <c r="C484" t="inlineStr">
        <is>
          <t>CED</t>
        </is>
      </c>
      <c r="D484" t="inlineStr">
        <is>
          <t>IS 707:2011</t>
        </is>
      </c>
      <c r="E484" t="inlineStr">
        <is>
          <t>Timber Technology and Utilization of Wood, Bamboo and Cane - Glossary of Terms (Third Revision)</t>
        </is>
      </c>
      <c r="F484" t="inlineStr">
        <is>
          <t>TERMINOLOGY</t>
        </is>
      </c>
      <c r="G484" t="inlineStr">
        <is>
          <t>Indian</t>
        </is>
      </c>
    </row>
    <row r="485">
      <c r="A485" t="inlineStr">
        <is>
          <t>IS 710:2024</t>
        </is>
      </c>
      <c r="B485" t="inlineStr">
        <is>
          <t>MARINE PLYWOOD - SPECIFICATION (Third Revision)</t>
        </is>
      </c>
      <c r="C485" t="inlineStr">
        <is>
          <t>CED</t>
        </is>
      </c>
      <c r="D485" t="inlineStr">
        <is>
          <t>IS 7638:1999</t>
        </is>
      </c>
      <c r="E485" t="inlineStr">
        <is>
          <t>Wood/Lignocellulosic Based Panel Products - Methods of Sampling</t>
        </is>
      </c>
      <c r="F485" t="inlineStr">
        <is>
          <t>REFERENCED_UNKNOWN</t>
        </is>
      </c>
      <c r="G485" t="inlineStr">
        <is>
          <t>Indian</t>
        </is>
      </c>
    </row>
    <row r="486">
      <c r="A486" t="inlineStr">
        <is>
          <t>IS 710:2024</t>
        </is>
      </c>
      <c r="B486" t="inlineStr">
        <is>
          <t>MARINE PLYWOOD - SPECIFICATION (Third Revision)</t>
        </is>
      </c>
      <c r="C486" t="inlineStr">
        <is>
          <t>CED</t>
        </is>
      </c>
      <c r="D486" t="inlineStr">
        <is>
          <t>IS 848:2025</t>
        </is>
      </c>
      <c r="E486" t="inlineStr">
        <is>
          <t>Synthetic Resin Adhesives for Plywood (Phenolic, Aminoplastic and Bio-Materials Based) - Specification ( Third Revision )</t>
        </is>
      </c>
      <c r="F486" t="inlineStr">
        <is>
          <t>COMPONENT_PRODUCT</t>
        </is>
      </c>
      <c r="G486" t="inlineStr">
        <is>
          <t>Indian</t>
        </is>
      </c>
    </row>
    <row r="487">
      <c r="A487" t="inlineStr">
        <is>
          <t>IS 710:2024</t>
        </is>
      </c>
      <c r="B487" t="inlineStr">
        <is>
          <t>MARINE PLYWOOD - SPECIFICATION (Third Revision)</t>
        </is>
      </c>
      <c r="C487" t="inlineStr">
        <is>
          <t>CED</t>
        </is>
      </c>
      <c r="D487" t="inlineStr">
        <is>
          <t>IS/ISO 12460-1:2007</t>
        </is>
      </c>
      <c r="E487" t="inlineStr">
        <is>
          <t>Wood based panels - Determination of formaldehyde release: Part 1 formaldehyde emission by the 1 - Cubic - Metre chamber method</t>
        </is>
      </c>
      <c r="F487" t="inlineStr">
        <is>
          <t>REFERENCED_UNKNOWN</t>
        </is>
      </c>
      <c r="G487" t="inlineStr">
        <is>
          <t>Indian</t>
        </is>
      </c>
    </row>
    <row r="488">
      <c r="A488" t="inlineStr">
        <is>
          <t>IS 1326:2023</t>
        </is>
      </c>
      <c r="B488" t="inlineStr">
        <is>
          <t>Non-Coniferous Sawn Timber (Baulks and Scantling) - Specification (Third Revision)</t>
        </is>
      </c>
      <c r="C488" t="inlineStr">
        <is>
          <t>CED</t>
        </is>
      </c>
      <c r="D488" t="inlineStr">
        <is>
          <t>IS 1141:1993</t>
        </is>
      </c>
      <c r="E488" t="inlineStr">
        <is>
          <t>Seasoning of Timber - Code of practice (Second Revision)</t>
        </is>
      </c>
      <c r="F488" t="inlineStr">
        <is>
          <t>INSTALLATION_CODE</t>
        </is>
      </c>
      <c r="G488" t="inlineStr">
        <is>
          <t>Indian</t>
        </is>
      </c>
    </row>
    <row r="489">
      <c r="A489" t="inlineStr">
        <is>
          <t>IS 1326:2023</t>
        </is>
      </c>
      <c r="B489" t="inlineStr">
        <is>
          <t>Non-Coniferous Sawn Timber (Baulks and Scantling) - Specification (Third Revision)</t>
        </is>
      </c>
      <c r="C489" t="inlineStr">
        <is>
          <t>CED</t>
        </is>
      </c>
      <c r="D489" t="inlineStr">
        <is>
          <t>IS 1150:2000</t>
        </is>
      </c>
      <c r="E489" t="inlineStr">
        <is>
          <t>Trade Names and Abbreviated Symbols for Timber Species (Third Revision)</t>
        </is>
      </c>
      <c r="F489" t="inlineStr">
        <is>
          <t>TERMINOLOGY</t>
        </is>
      </c>
      <c r="G489" t="inlineStr">
        <is>
          <t>Indian</t>
        </is>
      </c>
    </row>
    <row r="490">
      <c r="A490" t="inlineStr">
        <is>
          <t>IS 1326:2023</t>
        </is>
      </c>
      <c r="B490" t="inlineStr">
        <is>
          <t>Non-Coniferous Sawn Timber (Baulks and Scantling) - Specification (Third Revision)</t>
        </is>
      </c>
      <c r="C490" t="inlineStr">
        <is>
          <t>CED</t>
        </is>
      </c>
      <c r="D490" t="inlineStr">
        <is>
          <t>IS 3364 (Part 2):1976</t>
        </is>
      </c>
      <c r="E490" t="inlineStr">
        <is>
          <t>Methods of measurement and evaluation of defects in timber: Part 2 Converted timber</t>
        </is>
      </c>
      <c r="F490" t="inlineStr">
        <is>
          <t>REFERENCED_UNKNOWN</t>
        </is>
      </c>
      <c r="G490" t="inlineStr">
        <is>
          <t>Indian</t>
        </is>
      </c>
    </row>
    <row r="491">
      <c r="A491" t="inlineStr">
        <is>
          <t>IS 1326:2023</t>
        </is>
      </c>
      <c r="B491" t="inlineStr">
        <is>
          <t>Non-Coniferous Sawn Timber (Baulks and Scantling) - Specification (Third Revision)</t>
        </is>
      </c>
      <c r="C491" t="inlineStr">
        <is>
          <t>CED</t>
        </is>
      </c>
      <c r="D491" t="inlineStr">
        <is>
          <t>IS 401:2001</t>
        </is>
      </c>
      <c r="E491" t="inlineStr">
        <is>
          <t>Preservation of Timber - Code of Practice (Fourth Revision)</t>
        </is>
      </c>
      <c r="F491" t="inlineStr">
        <is>
          <t>INSTALLATION_CODE</t>
        </is>
      </c>
      <c r="G491" t="inlineStr">
        <is>
          <t>Indian</t>
        </is>
      </c>
    </row>
    <row r="492">
      <c r="A492" t="inlineStr">
        <is>
          <t>IS 1326:2023</t>
        </is>
      </c>
      <c r="B492" t="inlineStr">
        <is>
          <t>Non-Coniferous Sawn Timber (Baulks and Scantling) - Specification (Third Revision)</t>
        </is>
      </c>
      <c r="C492" t="inlineStr">
        <is>
          <t>CED</t>
        </is>
      </c>
      <c r="D492" t="inlineStr">
        <is>
          <t>IS 707:2011</t>
        </is>
      </c>
      <c r="E492" t="inlineStr">
        <is>
          <t>Timber Technology and Utilization of Wood, Bamboo and Cane - Glossary of Terms (Third Revision)</t>
        </is>
      </c>
      <c r="F492" t="inlineStr">
        <is>
          <t>TERMINOLOGY</t>
        </is>
      </c>
      <c r="G492" t="inlineStr">
        <is>
          <t>Indian</t>
        </is>
      </c>
    </row>
    <row r="493">
      <c r="A493" t="inlineStr">
        <is>
          <t>IS 2674:2023</t>
        </is>
      </c>
      <c r="B493" t="inlineStr">
        <is>
          <t>Battened Plywood Cases - Specification Third Revision</t>
        </is>
      </c>
      <c r="C493" t="inlineStr">
        <is>
          <t>CED</t>
        </is>
      </c>
      <c r="D493" t="inlineStr">
        <is>
          <t>IS 303:2024</t>
        </is>
      </c>
      <c r="E493" t="inlineStr">
        <is>
          <t>IS 303: 2024 Plywood for General Purposes - Specification (fourth revision) ( Draft Second Amendment of IS 303:2024) ( ICS 79.060.10)</t>
        </is>
      </c>
      <c r="F493" t="inlineStr">
        <is>
          <t>COMPONENT_PRODUCT</t>
        </is>
      </c>
      <c r="G493" t="inlineStr">
        <is>
          <t>Indian</t>
        </is>
      </c>
    </row>
    <row r="494">
      <c r="A494" t="inlineStr">
        <is>
          <t>IS 2674:2023</t>
        </is>
      </c>
      <c r="B494" t="inlineStr">
        <is>
          <t>Battened Plywood Cases - Specification Third Revision</t>
        </is>
      </c>
      <c r="C494" t="inlineStr">
        <is>
          <t>CED</t>
        </is>
      </c>
      <c r="D494" t="inlineStr">
        <is>
          <t>IS 6662:1993</t>
        </is>
      </c>
      <c r="E494" t="inlineStr">
        <is>
          <t>Timber species suitable for wooden packaging - Specification (Second Revision)</t>
        </is>
      </c>
      <c r="F494" t="inlineStr">
        <is>
          <t>COMPONENT_PRODUCT</t>
        </is>
      </c>
      <c r="G494" t="inlineStr">
        <is>
          <t>Indian</t>
        </is>
      </c>
    </row>
    <row r="495">
      <c r="A495" t="inlineStr">
        <is>
          <t>IS 2674:2023</t>
        </is>
      </c>
      <c r="B495" t="inlineStr">
        <is>
          <t>Battened Plywood Cases - Specification Third Revision</t>
        </is>
      </c>
      <c r="C495" t="inlineStr">
        <is>
          <t>CED</t>
        </is>
      </c>
      <c r="D495" t="inlineStr">
        <is>
          <t>IS 6703:1972</t>
        </is>
      </c>
      <c r="E495" t="inlineStr">
        <is>
          <t>Glossary of wooden packaging terms</t>
        </is>
      </c>
      <c r="F495" t="inlineStr">
        <is>
          <t>TERMINOLOGY</t>
        </is>
      </c>
      <c r="G495" t="inlineStr">
        <is>
          <t>Indian</t>
        </is>
      </c>
    </row>
    <row r="496">
      <c r="A496" t="inlineStr">
        <is>
          <t>IS 2674:2023</t>
        </is>
      </c>
      <c r="B496" t="inlineStr">
        <is>
          <t>Battened Plywood Cases - Specification Third Revision</t>
        </is>
      </c>
      <c r="C496" t="inlineStr">
        <is>
          <t>CED</t>
        </is>
      </c>
      <c r="D496" t="inlineStr">
        <is>
          <t>IS 707:2011</t>
        </is>
      </c>
      <c r="E496" t="inlineStr">
        <is>
          <t>Timber Technology and Utilization of Wood, Bamboo and Cane - Glossary of Terms (Third Revision)</t>
        </is>
      </c>
      <c r="F496" t="inlineStr">
        <is>
          <t>TERMINOLOGY</t>
        </is>
      </c>
      <c r="G496" t="inlineStr">
        <is>
          <t>Indian</t>
        </is>
      </c>
    </row>
    <row r="497">
      <c r="A497" t="inlineStr">
        <is>
          <t>IS 2674:2023</t>
        </is>
      </c>
      <c r="B497" t="inlineStr">
        <is>
          <t>Battened Plywood Cases - Specification Third Revision</t>
        </is>
      </c>
      <c r="C497" t="inlineStr">
        <is>
          <t>CED</t>
        </is>
      </c>
      <c r="D497" t="inlineStr">
        <is>
          <t>IS 723:2023</t>
        </is>
      </c>
      <c r="E497" t="inlineStr">
        <is>
          <t>Steel Countersunk Head Wire Nails - Specification ( Second Revision )</t>
        </is>
      </c>
      <c r="F497" t="inlineStr">
        <is>
          <t>COMPONENT_PRODUCT</t>
        </is>
      </c>
      <c r="G497" t="inlineStr">
        <is>
          <t>Indian</t>
        </is>
      </c>
    </row>
    <row r="498">
      <c r="A498" t="inlineStr">
        <is>
          <t>IS 1478:2023</t>
        </is>
      </c>
      <c r="B498" t="inlineStr">
        <is>
          <t>Clay Flooring Tiles Specification</t>
        </is>
      </c>
      <c r="C498" t="inlineStr">
        <is>
          <t>CED</t>
        </is>
      </c>
      <c r="D498" t="inlineStr">
        <is>
          <t>IS 2248:2025</t>
        </is>
      </c>
      <c r="E498" t="inlineStr">
        <is>
          <t>Clay Products for Buildings - Glossary of Terms</t>
        </is>
      </c>
      <c r="F498" t="inlineStr">
        <is>
          <t>TERMINOLOGY</t>
        </is>
      </c>
      <c r="G498" t="inlineStr">
        <is>
          <t>Indian</t>
        </is>
      </c>
    </row>
    <row r="499">
      <c r="A499" t="inlineStr">
        <is>
          <t>IS 1478:2023</t>
        </is>
      </c>
      <c r="B499" t="inlineStr">
        <is>
          <t>Clay Flooring Tiles Specification</t>
        </is>
      </c>
      <c r="C499" t="inlineStr">
        <is>
          <t>CED</t>
        </is>
      </c>
      <c r="D499" t="inlineStr">
        <is>
          <t>IS 6873 (Part 2/Sec 1):2024</t>
        </is>
      </c>
      <c r="E499" t="inlineStr">
        <is>
          <t>Limits and Methods of Measurement of Radio Disturbance Characteristics PART 2 Electromagnetic Compatibility (EMC) - Requirements for Household Appliances, Electric Tools and Similar Apparatus Section 1 Emission ( Fourth Revision)</t>
        </is>
      </c>
      <c r="F499" t="inlineStr">
        <is>
          <t>COMPONENT_PRODUCT</t>
        </is>
      </c>
      <c r="G499" t="inlineStr">
        <is>
          <t>Indian</t>
        </is>
      </c>
    </row>
    <row r="500">
      <c r="A500" t="inlineStr">
        <is>
          <t>IS 1196:2023</t>
        </is>
      </c>
      <c r="B500" t="inlineStr">
        <is>
          <t>Laying Bitumen Mastic Flooring - Code of Practice (Third Revision)</t>
        </is>
      </c>
      <c r="C500" t="inlineStr">
        <is>
          <t>CED</t>
        </is>
      </c>
      <c r="D500" t="inlineStr">
        <is>
          <t>IS 1195:2002</t>
        </is>
      </c>
      <c r="E500" t="inlineStr">
        <is>
          <t>Bitumen - Mastic for flooring - Specification (Third Revision)</t>
        </is>
      </c>
      <c r="F500" t="inlineStr">
        <is>
          <t>COMPONENT_PRODUCT</t>
        </is>
      </c>
      <c r="G500" t="inlineStr">
        <is>
          <t>Indian</t>
        </is>
      </c>
    </row>
    <row r="501">
      <c r="A501" t="inlineStr">
        <is>
          <t>IS 1196:2023</t>
        </is>
      </c>
      <c r="B501" t="inlineStr">
        <is>
          <t>Laying Bitumen Mastic Flooring - Code of Practice (Third Revision)</t>
        </is>
      </c>
      <c r="C501" t="inlineStr">
        <is>
          <t>CED</t>
        </is>
      </c>
      <c r="D501" t="inlineStr">
        <is>
          <t>IS 1322:1993</t>
        </is>
      </c>
      <c r="E501" t="inlineStr">
        <is>
          <t>Bitumen Felts for Water Proofing and Damp-proofing - Specification (Fourth Revision)</t>
        </is>
      </c>
      <c r="F501" t="inlineStr">
        <is>
          <t>COMPONENT_PRODUCT</t>
        </is>
      </c>
      <c r="G501" t="inlineStr">
        <is>
          <t>Indian</t>
        </is>
      </c>
    </row>
    <row r="502">
      <c r="A502" t="inlineStr">
        <is>
          <t>IS 1196:2023</t>
        </is>
      </c>
      <c r="B502" t="inlineStr">
        <is>
          <t>Laying Bitumen Mastic Flooring - Code of Practice (Third Revision)</t>
        </is>
      </c>
      <c r="C502" t="inlineStr">
        <is>
          <t>CED</t>
        </is>
      </c>
      <c r="D502" t="inlineStr">
        <is>
          <t>IS 7193:2013</t>
        </is>
      </c>
      <c r="E502" t="inlineStr">
        <is>
          <t>Glass Fibre Base Bitumen Felts - Specification (Second Revision)</t>
        </is>
      </c>
      <c r="F502" t="inlineStr">
        <is>
          <t>COMPONENT_PRODUCT</t>
        </is>
      </c>
      <c r="G502" t="inlineStr">
        <is>
          <t>Indian</t>
        </is>
      </c>
    </row>
    <row r="503">
      <c r="A503" t="inlineStr">
        <is>
          <t>IS 1196:2023</t>
        </is>
      </c>
      <c r="B503" t="inlineStr">
        <is>
          <t>Laying Bitumen Mastic Flooring - Code of Practice (Third Revision)</t>
        </is>
      </c>
      <c r="C503" t="inlineStr">
        <is>
          <t>CED</t>
        </is>
      </c>
      <c r="D503" t="inlineStr">
        <is>
          <t>IS 18169:2023</t>
        </is>
      </c>
      <c r="E503" t="inlineStr">
        <is>
          <t>DETERMINATION OF AVERAGE CRYSTAL SIZE OF MAGNESIA</t>
        </is>
      </c>
      <c r="F503" t="inlineStr">
        <is>
          <t>REFERENCED_UNKNOWN</t>
        </is>
      </c>
      <c r="G503" t="inlineStr">
        <is>
          <t>Indian</t>
        </is>
      </c>
    </row>
    <row r="504">
      <c r="A504" t="inlineStr">
        <is>
          <t>IS 1196:2023</t>
        </is>
      </c>
      <c r="B504" t="inlineStr">
        <is>
          <t>Laying Bitumen Mastic Flooring - Code of Practice (Third Revision)</t>
        </is>
      </c>
      <c r="C504" t="inlineStr">
        <is>
          <t>CED</t>
        </is>
      </c>
      <c r="D504" t="inlineStr">
        <is>
          <t>IS 18909:2024</t>
        </is>
      </c>
      <c r="E504" t="inlineStr">
        <is>
          <t>Raw Optical Glass  -  Vocabulary</t>
        </is>
      </c>
      <c r="F504" t="inlineStr">
        <is>
          <t>TERMINOLOGY</t>
        </is>
      </c>
      <c r="G504" t="inlineStr">
        <is>
          <t>Indian</t>
        </is>
      </c>
    </row>
    <row r="505">
      <c r="A505" t="inlineStr">
        <is>
          <t>IS 3367:2023</t>
        </is>
      </c>
      <c r="B505" t="inlineStr">
        <is>
          <t>BURNT CLAY TILES FOR USE IN LINING IRRIGATION AND DRAINAGE WORKS - SPECIFICATION</t>
        </is>
      </c>
      <c r="C505" t="inlineStr">
        <is>
          <t>CED</t>
        </is>
      </c>
      <c r="D505" t="inlineStr">
        <is>
          <t>IS 5454:2024</t>
        </is>
      </c>
      <c r="E505" t="inlineStr">
        <is>
          <t>Burnt Clay Bricks and Burnt Clay Tiles - Methods of Sampling</t>
        </is>
      </c>
      <c r="F505" t="inlineStr">
        <is>
          <t>REFERENCED_UNKNOWN</t>
        </is>
      </c>
      <c r="G505" t="inlineStr">
        <is>
          <t>Indian</t>
        </is>
      </c>
    </row>
    <row r="506">
      <c r="A506" t="inlineStr">
        <is>
          <t>IS 3367:2023</t>
        </is>
      </c>
      <c r="B506" t="inlineStr">
        <is>
          <t>BURNT CLAY TILES FOR USE IN LINING IRRIGATION AND DRAINAGE WORKS - SPECIFICATION</t>
        </is>
      </c>
      <c r="C506" t="inlineStr">
        <is>
          <t>CED</t>
        </is>
      </c>
      <c r="D506" t="inlineStr">
        <is>
          <t>IS 3495 (Part 2):2019</t>
        </is>
      </c>
      <c r="E506" t="inlineStr">
        <is>
          <t>Burnt Clay Building Bricks — Methods of Tests Part 2 Determination of Water Absorption ( Fourth Revision )</t>
        </is>
      </c>
      <c r="F506" t="inlineStr">
        <is>
          <t>TEST_METHOD</t>
        </is>
      </c>
      <c r="G506" t="inlineStr">
        <is>
          <t>Indian</t>
        </is>
      </c>
    </row>
    <row r="507">
      <c r="A507" t="inlineStr">
        <is>
          <t>IS 3367:2023</t>
        </is>
      </c>
      <c r="B507" t="inlineStr">
        <is>
          <t>BURNT CLAY TILES FOR USE IN LINING IRRIGATION AND DRAINAGE WORKS - SPECIFICATION</t>
        </is>
      </c>
      <c r="C507" t="inlineStr">
        <is>
          <t>CED</t>
        </is>
      </c>
      <c r="D507" t="inlineStr">
        <is>
          <t>IS 3495 (Part 4):2019</t>
        </is>
      </c>
      <c r="E507" t="inlineStr">
        <is>
          <t>Burnt Clay Building Bricks — Methods of Tests Part 4 Determination of Warpage ( Fourth Revision )</t>
        </is>
      </c>
      <c r="F507" t="inlineStr">
        <is>
          <t>TEST_METHOD</t>
        </is>
      </c>
      <c r="G507" t="inlineStr">
        <is>
          <t>Indian</t>
        </is>
      </c>
    </row>
    <row r="508">
      <c r="A508" t="inlineStr">
        <is>
          <t>IS 3951 (Part 2):2023</t>
        </is>
      </c>
      <c r="B508" t="inlineStr">
        <is>
          <t>HOLLOW CLAY TILES FOR FLOORS AND ROOFS SPECIFICATION PART 2 STRUCTURAL TYPE</t>
        </is>
      </c>
      <c r="C508" t="inlineStr">
        <is>
          <t>CED</t>
        </is>
      </c>
      <c r="D508" t="inlineStr">
        <is>
          <t>IS 2248:2025</t>
        </is>
      </c>
      <c r="E508" t="inlineStr">
        <is>
          <t>Clay Products for Buildings - Glossary of Terms</t>
        </is>
      </c>
      <c r="F508" t="inlineStr">
        <is>
          <t>TERMINOLOGY</t>
        </is>
      </c>
      <c r="G508" t="inlineStr">
        <is>
          <t>Indian</t>
        </is>
      </c>
    </row>
    <row r="509">
      <c r="A509" t="inlineStr">
        <is>
          <t>IS 3951 (Part 2):2023</t>
        </is>
      </c>
      <c r="B509" t="inlineStr">
        <is>
          <t>HOLLOW CLAY TILES FOR FLOORS AND ROOFS SPECIFICATION PART 2 STRUCTURAL TYPE</t>
        </is>
      </c>
      <c r="C509" t="inlineStr">
        <is>
          <t>CED</t>
        </is>
      </c>
      <c r="D509" t="inlineStr">
        <is>
          <t>IS 383:2016</t>
        </is>
      </c>
      <c r="E509" t="inlineStr">
        <is>
          <t>Coarse and Fine Aggregate for Concrete - Specification (Third Revision)</t>
        </is>
      </c>
      <c r="F509" t="inlineStr">
        <is>
          <t>COMPONENT_PRODUCT</t>
        </is>
      </c>
      <c r="G509" t="inlineStr">
        <is>
          <t>Indian</t>
        </is>
      </c>
    </row>
    <row r="510">
      <c r="A510" t="inlineStr">
        <is>
          <t>IS 3951 (Part 2):2023</t>
        </is>
      </c>
      <c r="B510" t="inlineStr">
        <is>
          <t>HOLLOW CLAY TILES FOR FLOORS AND ROOFS SPECIFICATION PART 2 STRUCTURAL TYPE</t>
        </is>
      </c>
      <c r="C510" t="inlineStr">
        <is>
          <t>CED</t>
        </is>
      </c>
      <c r="D510" t="inlineStr">
        <is>
          <t>IS 5454:2024</t>
        </is>
      </c>
      <c r="E510" t="inlineStr">
        <is>
          <t>Burnt Clay Bricks and Burnt Clay Tiles - Methods of Sampling</t>
        </is>
      </c>
      <c r="F510" t="inlineStr">
        <is>
          <t>REFERENCED_UNKNOWN</t>
        </is>
      </c>
      <c r="G510" t="inlineStr">
        <is>
          <t>Indian</t>
        </is>
      </c>
    </row>
    <row r="511">
      <c r="A511" t="inlineStr">
        <is>
          <t>IS 11384:2022</t>
        </is>
      </c>
      <c r="B511" t="inlineStr">
        <is>
          <t>Composite Construction in Structural Steel and Concrete - Code of Practice</t>
        </is>
      </c>
      <c r="C511" t="inlineStr">
        <is>
          <t>CED</t>
        </is>
      </c>
      <c r="D511" t="inlineStr">
        <is>
          <t>0 0</t>
        </is>
      </c>
      <c r="F511" t="inlineStr">
        <is>
          <t>REFERENCED_UNKNOWN</t>
        </is>
      </c>
      <c r="G511" t="inlineStr">
        <is>
          <t>International</t>
        </is>
      </c>
    </row>
    <row r="512">
      <c r="A512" t="inlineStr">
        <is>
          <t>IS 14268:2022</t>
        </is>
      </c>
      <c r="B512" t="inlineStr">
        <is>
          <t>Uncoated Stress Relieved Low Relaxation Seven-Wire (Ply) Strand for Prestressed Concrete -Specification (Second Revision)</t>
        </is>
      </c>
      <c r="C512" t="inlineStr">
        <is>
          <t>CED</t>
        </is>
      </c>
      <c r="D512" t="inlineStr">
        <is>
          <t>IS 1387:1993</t>
        </is>
      </c>
      <c r="E512" t="inlineStr">
        <is>
          <t>General requirements for the supply of metallurgical materials (Second Revision)</t>
        </is>
      </c>
      <c r="F512" t="inlineStr">
        <is>
          <t>COMPONENT_PRODUCT</t>
        </is>
      </c>
      <c r="G512" t="inlineStr">
        <is>
          <t>Indian</t>
        </is>
      </c>
    </row>
    <row r="513">
      <c r="A513" t="inlineStr">
        <is>
          <t>IS 14268:2022</t>
        </is>
      </c>
      <c r="B513" t="inlineStr">
        <is>
          <t>Uncoated Stress Relieved Low Relaxation Seven-Wire (Ply) Strand for Prestressed Concrete -Specification (Second Revision)</t>
        </is>
      </c>
      <c r="C513" t="inlineStr">
        <is>
          <t>CED</t>
        </is>
      </c>
      <c r="D513" t="inlineStr">
        <is>
          <t>IS 1956 (Part 1):1976</t>
        </is>
      </c>
      <c r="E513" t="inlineStr">
        <is>
          <t>Glossary of terms relating to iron and steel: Part 1 general metallurgy, heat treatment and testing (First Revision)</t>
        </is>
      </c>
      <c r="F513" t="inlineStr">
        <is>
          <t>TERMINOLOGY</t>
        </is>
      </c>
      <c r="G513" t="inlineStr">
        <is>
          <t>Indian</t>
        </is>
      </c>
    </row>
    <row r="514">
      <c r="A514" t="inlineStr">
        <is>
          <t>IS 14268:2022</t>
        </is>
      </c>
      <c r="B514" t="inlineStr">
        <is>
          <t>Uncoated Stress Relieved Low Relaxation Seven-Wire (Ply) Strand for Prestressed Concrete -Specification (Second Revision)</t>
        </is>
      </c>
      <c r="C514" t="inlineStr">
        <is>
          <t>CED</t>
        </is>
      </c>
      <c r="D514" t="inlineStr">
        <is>
          <t>IS 1956 (Part 2):2018</t>
        </is>
      </c>
      <c r="E514" t="inlineStr">
        <is>
          <t>Glossary of terms relating to iron and steel: Part 2 steel making (Second Revision)</t>
        </is>
      </c>
      <c r="F514" t="inlineStr">
        <is>
          <t>TERMINOLOGY</t>
        </is>
      </c>
      <c r="G514" t="inlineStr">
        <is>
          <t>Indian</t>
        </is>
      </c>
    </row>
    <row r="515">
      <c r="A515" t="inlineStr">
        <is>
          <t>IS 14268:2022</t>
        </is>
      </c>
      <c r="B515" t="inlineStr">
        <is>
          <t>Uncoated Stress Relieved Low Relaxation Seven-Wire (Ply) Strand for Prestressed Concrete -Specification (Second Revision)</t>
        </is>
      </c>
      <c r="C515" t="inlineStr">
        <is>
          <t>CED</t>
        </is>
      </c>
      <c r="D515" t="inlineStr">
        <is>
          <t>IS 1956 (Part 5):1976</t>
        </is>
      </c>
      <c r="E515" t="inlineStr">
        <is>
          <t>Glossary of terms relating to iron and steel: Part V bright steel bar and steel wire (First Revision)</t>
        </is>
      </c>
      <c r="F515" t="inlineStr">
        <is>
          <t>TERMINOLOGY</t>
        </is>
      </c>
      <c r="G515" t="inlineStr">
        <is>
          <t>Indian</t>
        </is>
      </c>
    </row>
    <row r="516">
      <c r="A516" t="inlineStr">
        <is>
          <t>IS 14268:2022</t>
        </is>
      </c>
      <c r="B516" t="inlineStr">
        <is>
          <t>Uncoated Stress Relieved Low Relaxation Seven-Wire (Ply) Strand for Prestressed Concrete -Specification (Second Revision)</t>
        </is>
      </c>
      <c r="C516" t="inlineStr">
        <is>
          <t>CED</t>
        </is>
      </c>
      <c r="D516" t="inlineStr">
        <is>
          <t>IS 2:2022</t>
        </is>
      </c>
      <c r="E516" t="inlineStr">
        <is>
          <t>RULES FOR ROUNDING OFF NUMERICAL VALUES (Second Revision)</t>
        </is>
      </c>
      <c r="F516" t="inlineStr">
        <is>
          <t>REFERENCED_UNKNOWN</t>
        </is>
      </c>
      <c r="G516" t="inlineStr">
        <is>
          <t>Indian</t>
        </is>
      </c>
    </row>
    <row r="517">
      <c r="A517" t="inlineStr">
        <is>
          <t>IS 14268:2022</t>
        </is>
      </c>
      <c r="B517" t="inlineStr">
        <is>
          <t>Uncoated Stress Relieved Low Relaxation Seven-Wire (Ply) Strand for Prestressed Concrete -Specification (Second Revision)</t>
        </is>
      </c>
      <c r="C517" t="inlineStr">
        <is>
          <t>CED</t>
        </is>
      </c>
      <c r="D517" t="inlineStr">
        <is>
          <t>IS 7904:1995</t>
        </is>
      </c>
      <c r="E517" t="inlineStr">
        <is>
          <t>High Carbon Steel Wire Rods</t>
        </is>
      </c>
      <c r="F517" t="inlineStr">
        <is>
          <t>REFERENCED_UNKNOWN</t>
        </is>
      </c>
      <c r="G517" t="inlineStr">
        <is>
          <t>Indian</t>
        </is>
      </c>
    </row>
    <row r="518">
      <c r="A518" t="inlineStr">
        <is>
          <t>IS 14268:2022</t>
        </is>
      </c>
      <c r="B518" t="inlineStr">
        <is>
          <t>Uncoated Stress Relieved Low Relaxation Seven-Wire (Ply) Strand for Prestressed Concrete -Specification (Second Revision)</t>
        </is>
      </c>
      <c r="C518" t="inlineStr">
        <is>
          <t>CED</t>
        </is>
      </c>
      <c r="D518" t="inlineStr">
        <is>
          <t>IS 1956 (Part 3):2019</t>
        </is>
      </c>
      <c r="E518" t="inlineStr">
        <is>
          <t>Glossary of terms relating to iron and steel: Part 3 long products (Including Bars, Rods, Sections And Wires) (Second Revision)</t>
        </is>
      </c>
      <c r="F518" t="inlineStr">
        <is>
          <t>TERMINOLOGY</t>
        </is>
      </c>
      <c r="G518" t="inlineStr">
        <is>
          <t>Indian</t>
        </is>
      </c>
    </row>
    <row r="519">
      <c r="A519" t="inlineStr">
        <is>
          <t>IS 14268:2022</t>
        </is>
      </c>
      <c r="B519" t="inlineStr">
        <is>
          <t>Uncoated Stress Relieved Low Relaxation Seven-Wire (Ply) Strand for Prestressed Concrete -Specification (Second Revision)</t>
        </is>
      </c>
      <c r="C519" t="inlineStr">
        <is>
          <t>CED</t>
        </is>
      </c>
      <c r="D519" t="inlineStr">
        <is>
          <t>IS 1608 (Part 1):2022</t>
        </is>
      </c>
      <c r="E519" t="inlineStr">
        <is>
          <t>Metallic materials - Tensile testing - Part 1 : Method of test at room temperature ( Fifth Revision)</t>
        </is>
      </c>
      <c r="F519" t="inlineStr">
        <is>
          <t>TEST_METHOD</t>
        </is>
      </c>
      <c r="G519" t="inlineStr">
        <is>
          <t>Indian</t>
        </is>
      </c>
    </row>
    <row r="520">
      <c r="A520" t="inlineStr">
        <is>
          <t>IS 3036:2022</t>
        </is>
      </c>
      <c r="B520" t="inlineStr">
        <is>
          <t>Laying Lime Concrete for a Waterproofed Roof Finish - Code of Practice (Third Revision)</t>
        </is>
      </c>
      <c r="C520" t="inlineStr">
        <is>
          <t>CED</t>
        </is>
      </c>
      <c r="D520" t="inlineStr">
        <is>
          <t>IS 1344:1981</t>
        </is>
      </c>
      <c r="E520" t="inlineStr">
        <is>
          <t>Specification for Calcined Clay Pozzolana (Second Revision)</t>
        </is>
      </c>
      <c r="F520" t="inlineStr">
        <is>
          <t>COMPONENT_PRODUCT</t>
        </is>
      </c>
      <c r="G520" t="inlineStr">
        <is>
          <t>Indian</t>
        </is>
      </c>
    </row>
    <row r="521">
      <c r="A521" t="inlineStr">
        <is>
          <t>IS 3036:2022</t>
        </is>
      </c>
      <c r="B521" t="inlineStr">
        <is>
          <t>Laying Lime Concrete for a Waterproofed Roof Finish - Code of Practice (Third Revision)</t>
        </is>
      </c>
      <c r="C521" t="inlineStr">
        <is>
          <t>CED</t>
        </is>
      </c>
      <c r="D521" t="inlineStr">
        <is>
          <t>IS 1635:1992</t>
        </is>
      </c>
      <c r="E521" t="inlineStr">
        <is>
          <t>Field Slaking of Building Lime and Preparation of Putty - Code of practice (Second Revision)</t>
        </is>
      </c>
      <c r="F521" t="inlineStr">
        <is>
          <t>INSTALLATION_CODE</t>
        </is>
      </c>
      <c r="G521" t="inlineStr">
        <is>
          <t>Indian</t>
        </is>
      </c>
    </row>
    <row r="522">
      <c r="A522" t="inlineStr">
        <is>
          <t>IS 3036:2022</t>
        </is>
      </c>
      <c r="B522" t="inlineStr">
        <is>
          <t>Laying Lime Concrete for a Waterproofed Roof Finish - Code of Practice (Third Revision)</t>
        </is>
      </c>
      <c r="C522" t="inlineStr">
        <is>
          <t>CED</t>
        </is>
      </c>
      <c r="D522" t="inlineStr">
        <is>
          <t>IS 2250:1981</t>
        </is>
      </c>
      <c r="E522" t="inlineStr">
        <is>
          <t>Preparation and use of masonry mortars - Code of practice (First Revision)</t>
        </is>
      </c>
      <c r="F522" t="inlineStr">
        <is>
          <t>INSTALLATION_CODE</t>
        </is>
      </c>
      <c r="G522" t="inlineStr">
        <is>
          <t>Indian</t>
        </is>
      </c>
    </row>
    <row r="523">
      <c r="A523" t="inlineStr">
        <is>
          <t>IS 3036:2022</t>
        </is>
      </c>
      <c r="B523" t="inlineStr">
        <is>
          <t>Laying Lime Concrete for a Waterproofed Roof Finish - Code of Practice (Third Revision)</t>
        </is>
      </c>
      <c r="C523" t="inlineStr">
        <is>
          <t>CED</t>
        </is>
      </c>
      <c r="D523" t="inlineStr">
        <is>
          <t>IS 2541:1991</t>
        </is>
      </c>
      <c r="E523" t="inlineStr">
        <is>
          <t>Preparation and use of lime concrete - Code of practice (Second Revision)</t>
        </is>
      </c>
      <c r="F523" t="inlineStr">
        <is>
          <t>INSTALLATION_CODE</t>
        </is>
      </c>
      <c r="G523" t="inlineStr">
        <is>
          <t>Indian</t>
        </is>
      </c>
    </row>
    <row r="524">
      <c r="A524" t="inlineStr">
        <is>
          <t>IS 3036:2022</t>
        </is>
      </c>
      <c r="B524" t="inlineStr">
        <is>
          <t>Laying Lime Concrete for a Waterproofed Roof Finish - Code of Practice (Third Revision)</t>
        </is>
      </c>
      <c r="C524" t="inlineStr">
        <is>
          <t>CED</t>
        </is>
      </c>
      <c r="D524" t="inlineStr">
        <is>
          <t>IS 2690 (Part 1):2023</t>
        </is>
      </c>
      <c r="E524" t="inlineStr">
        <is>
          <t>BURNT CLAY FLAT TERRACING TILES - SPECIFICATION: PART 1 MACHINE MADE (Third Revision)</t>
        </is>
      </c>
      <c r="F524" t="inlineStr">
        <is>
          <t>COMPONENT_PRODUCT</t>
        </is>
      </c>
      <c r="G524" t="inlineStr">
        <is>
          <t>Indian</t>
        </is>
      </c>
    </row>
    <row r="525">
      <c r="A525" t="inlineStr">
        <is>
          <t>IS 3036:2022</t>
        </is>
      </c>
      <c r="B525" t="inlineStr">
        <is>
          <t>Laying Lime Concrete for a Waterproofed Roof Finish - Code of Practice (Third Revision)</t>
        </is>
      </c>
      <c r="C525" t="inlineStr">
        <is>
          <t>CED</t>
        </is>
      </c>
      <c r="D525" t="inlineStr">
        <is>
          <t>IS 2690 (Part 2):2023</t>
        </is>
      </c>
      <c r="E525" t="inlineStr">
        <is>
          <t>BURNT CLAY FLAT TERRACING TILES - SPECIFICATION: PART 2 HAND MADE (Third Revision)</t>
        </is>
      </c>
      <c r="F525" t="inlineStr">
        <is>
          <t>COMPONENT_PRODUCT</t>
        </is>
      </c>
      <c r="G525" t="inlineStr">
        <is>
          <t>Indian</t>
        </is>
      </c>
    </row>
    <row r="526">
      <c r="A526" t="inlineStr">
        <is>
          <t>IS 3036:2022</t>
        </is>
      </c>
      <c r="B526" t="inlineStr">
        <is>
          <t>Laying Lime Concrete for a Waterproofed Roof Finish - Code of Practice (Third Revision)</t>
        </is>
      </c>
      <c r="C526" t="inlineStr">
        <is>
          <t>CED</t>
        </is>
      </c>
      <c r="D526" t="inlineStr">
        <is>
          <t>IS 3068:1986</t>
        </is>
      </c>
      <c r="E526" t="inlineStr">
        <is>
          <t>Broken brick (burnt clay) coarse aggregates for use in lime concrete - Specification (Second Revision)</t>
        </is>
      </c>
      <c r="F526" t="inlineStr">
        <is>
          <t>COMPONENT_PRODUCT</t>
        </is>
      </c>
      <c r="G526" t="inlineStr">
        <is>
          <t>Indian</t>
        </is>
      </c>
    </row>
    <row r="527">
      <c r="A527" t="inlineStr">
        <is>
          <t>IS 3036:2022</t>
        </is>
      </c>
      <c r="B527" t="inlineStr">
        <is>
          <t>Laying Lime Concrete for a Waterproofed Roof Finish - Code of Practice (Third Revision)</t>
        </is>
      </c>
      <c r="C527" t="inlineStr">
        <is>
          <t>CED</t>
        </is>
      </c>
      <c r="D527" t="inlineStr">
        <is>
          <t>IS 383:2016</t>
        </is>
      </c>
      <c r="E527" t="inlineStr">
        <is>
          <t>Coarse and Fine Aggregate for Concrete - Specification (Third Revision)</t>
        </is>
      </c>
      <c r="F527" t="inlineStr">
        <is>
          <t>COMPONENT_PRODUCT</t>
        </is>
      </c>
      <c r="G527" t="inlineStr">
        <is>
          <t>Indian</t>
        </is>
      </c>
    </row>
    <row r="528">
      <c r="A528" t="inlineStr">
        <is>
          <t>IS 3036:2022</t>
        </is>
      </c>
      <c r="B528" t="inlineStr">
        <is>
          <t>Laying Lime Concrete for a Waterproofed Roof Finish - Code of Practice (Third Revision)</t>
        </is>
      </c>
      <c r="C528" t="inlineStr">
        <is>
          <t>CED</t>
        </is>
      </c>
      <c r="D528" t="inlineStr">
        <is>
          <t>IS 4098:1983</t>
        </is>
      </c>
      <c r="E528" t="inlineStr">
        <is>
          <t>Specification for lime - Pozzolana mixture (First Revision)</t>
        </is>
      </c>
      <c r="F528" t="inlineStr">
        <is>
          <t>COMPONENT_PRODUCT</t>
        </is>
      </c>
      <c r="G528" t="inlineStr">
        <is>
          <t>Indian</t>
        </is>
      </c>
    </row>
    <row r="529">
      <c r="A529" t="inlineStr">
        <is>
          <t>IS 3036:2022</t>
        </is>
      </c>
      <c r="B529" t="inlineStr">
        <is>
          <t>Laying Lime Concrete for a Waterproofed Roof Finish - Code of Practice (Third Revision)</t>
        </is>
      </c>
      <c r="C529" t="inlineStr">
        <is>
          <t>CED</t>
        </is>
      </c>
      <c r="D529" t="inlineStr">
        <is>
          <t>IS 456:2000</t>
        </is>
      </c>
      <c r="E529" t="inlineStr">
        <is>
          <t>Plain and reinforced concrete - Code of practice (Fourth Revision)</t>
        </is>
      </c>
      <c r="F529" t="inlineStr">
        <is>
          <t>INSTALLATION_CODE</t>
        </is>
      </c>
      <c r="G529" t="inlineStr">
        <is>
          <t>Indian</t>
        </is>
      </c>
    </row>
    <row r="530">
      <c r="A530" t="inlineStr">
        <is>
          <t>IS 3036:2022</t>
        </is>
      </c>
      <c r="B530" t="inlineStr">
        <is>
          <t>Laying Lime Concrete for a Waterproofed Roof Finish - Code of Practice (Third Revision)</t>
        </is>
      </c>
      <c r="C530" t="inlineStr">
        <is>
          <t>CED</t>
        </is>
      </c>
      <c r="D530" t="inlineStr">
        <is>
          <t>IS 712:1984</t>
        </is>
      </c>
      <c r="E530" t="inlineStr">
        <is>
          <t>Specification for building limes (Third Revision)</t>
        </is>
      </c>
      <c r="F530" t="inlineStr">
        <is>
          <t>COMPONENT_PRODUCT</t>
        </is>
      </c>
      <c r="G530" t="inlineStr">
        <is>
          <t>Indian</t>
        </is>
      </c>
    </row>
    <row r="531">
      <c r="A531" t="inlineStr">
        <is>
          <t>IS 3036:2022</t>
        </is>
      </c>
      <c r="B531" t="inlineStr">
        <is>
          <t>Laying Lime Concrete for a Waterproofed Roof Finish - Code of Practice (Third Revision)</t>
        </is>
      </c>
      <c r="C531" t="inlineStr">
        <is>
          <t>CED</t>
        </is>
      </c>
      <c r="D531" t="inlineStr">
        <is>
          <t>IS 9103:1999</t>
        </is>
      </c>
      <c r="E531" t="inlineStr">
        <is>
          <t>Concrete Admixtures -Specification (First Revision)</t>
        </is>
      </c>
      <c r="F531" t="inlineStr">
        <is>
          <t>COMPONENT_PRODUCT</t>
        </is>
      </c>
      <c r="G531" t="inlineStr">
        <is>
          <t>Indian</t>
        </is>
      </c>
    </row>
    <row r="532">
      <c r="A532" t="inlineStr">
        <is>
          <t>IS 3036:2022</t>
        </is>
      </c>
      <c r="B532" t="inlineStr">
        <is>
          <t>Laying Lime Concrete for a Waterproofed Roof Finish - Code of Practice (Third Revision)</t>
        </is>
      </c>
      <c r="C532" t="inlineStr">
        <is>
          <t>CED</t>
        </is>
      </c>
      <c r="D532" t="inlineStr">
        <is>
          <t>IS 3067:1988</t>
        </is>
      </c>
      <c r="E532" t="inlineStr">
        <is>
          <t>Code of practice for general design details and preparatory work for damp-proofing and water-proofing of buildings (First Revision)</t>
        </is>
      </c>
      <c r="F532" t="inlineStr">
        <is>
          <t>INSTALLATION_CODE</t>
        </is>
      </c>
      <c r="G532" t="inlineStr">
        <is>
          <t>Indian</t>
        </is>
      </c>
    </row>
    <row r="533">
      <c r="A533" t="inlineStr">
        <is>
          <t>IS 2372:2021</t>
        </is>
      </c>
      <c r="B533" t="inlineStr">
        <is>
          <t>Timber for Cooling Towers - Specification ( Third Revision )</t>
        </is>
      </c>
      <c r="C533" t="inlineStr">
        <is>
          <t>CED</t>
        </is>
      </c>
      <c r="D533" t="inlineStr">
        <is>
          <t>0 0</t>
        </is>
      </c>
      <c r="F533" t="inlineStr">
        <is>
          <t>REFERENCED_UNKNOWN</t>
        </is>
      </c>
      <c r="G533" t="inlineStr">
        <is>
          <t>International</t>
        </is>
      </c>
    </row>
    <row r="534">
      <c r="A534" t="inlineStr">
        <is>
          <t>IS 5509:2021</t>
        </is>
      </c>
      <c r="B534" t="inlineStr">
        <is>
          <t>Fire Retardant Plywood - Specification ( Third Revision )</t>
        </is>
      </c>
      <c r="C534" t="inlineStr">
        <is>
          <t>CED</t>
        </is>
      </c>
      <c r="D534" t="inlineStr">
        <is>
          <t>0 0</t>
        </is>
      </c>
      <c r="F534" t="inlineStr">
        <is>
          <t>REFERENCED_UNKNOWN</t>
        </is>
      </c>
      <c r="G534" t="inlineStr">
        <is>
          <t>International</t>
        </is>
      </c>
    </row>
    <row r="535">
      <c r="A535" t="inlineStr">
        <is>
          <t>IS 15834:2020</t>
        </is>
      </c>
      <c r="B535" t="inlineStr">
        <is>
          <t>Stainless Steel Sliding Door Bolts ( Aldrops ) for Use With Padlocks - Specification ( First Revision )</t>
        </is>
      </c>
      <c r="C535" t="inlineStr">
        <is>
          <t>CED</t>
        </is>
      </c>
      <c r="D535" t="inlineStr">
        <is>
          <t>IS 4905:2015</t>
        </is>
      </c>
      <c r="E535" t="inlineStr">
        <is>
          <t>Random sampling and randomization procedures (First Revision)</t>
        </is>
      </c>
      <c r="F535" t="inlineStr">
        <is>
          <t>REFERENCED_UNKNOWN</t>
        </is>
      </c>
      <c r="G535" t="inlineStr">
        <is>
          <t>Indian</t>
        </is>
      </c>
    </row>
    <row r="536">
      <c r="A536" t="inlineStr">
        <is>
          <t>IS 15834:2020</t>
        </is>
      </c>
      <c r="B536" t="inlineStr">
        <is>
          <t>Stainless Steel Sliding Door Bolts ( Aldrops ) for Use With Padlocks - Specification ( First Revision )</t>
        </is>
      </c>
      <c r="C536" t="inlineStr">
        <is>
          <t>CED</t>
        </is>
      </c>
      <c r="D536" t="inlineStr">
        <is>
          <t>IS 6527:1995</t>
        </is>
      </c>
      <c r="E536" t="inlineStr">
        <is>
          <t>Stainless steel wire rods - Specification (First Revision)</t>
        </is>
      </c>
      <c r="F536" t="inlineStr">
        <is>
          <t>COMPONENT_PRODUCT</t>
        </is>
      </c>
      <c r="G536" t="inlineStr">
        <is>
          <t>Indian</t>
        </is>
      </c>
    </row>
    <row r="537">
      <c r="A537" t="inlineStr">
        <is>
          <t>IS 15834:2020</t>
        </is>
      </c>
      <c r="B537" t="inlineStr">
        <is>
          <t>Stainless Steel Sliding Door Bolts ( Aldrops ) for Use With Padlocks - Specification ( First Revision )</t>
        </is>
      </c>
      <c r="C537" t="inlineStr">
        <is>
          <t>CED</t>
        </is>
      </c>
      <c r="D537" t="inlineStr">
        <is>
          <t>IS 6911:2026</t>
        </is>
      </c>
      <c r="E537" t="inlineStr">
        <is>
          <t>STAINLESS STEEL PLATE, SHEET AND STRIP - SPECIFICATION (Third revision)</t>
        </is>
      </c>
      <c r="F537" t="inlineStr">
        <is>
          <t>COMPONENT_PRODUCT</t>
        </is>
      </c>
      <c r="G537" t="inlineStr">
        <is>
          <t>Indian</t>
        </is>
      </c>
    </row>
    <row r="538">
      <c r="A538" t="inlineStr">
        <is>
          <t>IS 15834:2020</t>
        </is>
      </c>
      <c r="B538" t="inlineStr">
        <is>
          <t>Stainless Steel Sliding Door Bolts ( Aldrops ) for Use With Padlocks - Specification ( First Revision )</t>
        </is>
      </c>
      <c r="C538" t="inlineStr">
        <is>
          <t>CED</t>
        </is>
      </c>
      <c r="D538" t="inlineStr">
        <is>
          <t>IS 9844:1981</t>
        </is>
      </c>
      <c r="E538" t="inlineStr">
        <is>
          <t>Methods of testing corrosion resistance of electroplated and anodized aluminium coatings by neutral salt spray test</t>
        </is>
      </c>
      <c r="F538" t="inlineStr">
        <is>
          <t>TEST_METHOD</t>
        </is>
      </c>
      <c r="G538" t="inlineStr">
        <is>
          <t>Indian</t>
        </is>
      </c>
    </row>
    <row r="539">
      <c r="A539" t="inlineStr">
        <is>
          <t>IS 15834:2020</t>
        </is>
      </c>
      <c r="B539" t="inlineStr">
        <is>
          <t>Stainless Steel Sliding Door Bolts ( Aldrops ) for Use With Padlocks - Specification ( First Revision )</t>
        </is>
      </c>
      <c r="C539" t="inlineStr">
        <is>
          <t>CED</t>
        </is>
      </c>
      <c r="D539" t="inlineStr">
        <is>
          <t>IS 1608 (Part 1):2022</t>
        </is>
      </c>
      <c r="E539" t="inlineStr">
        <is>
          <t>Metallic materials - Tensile testing - Part 1 : Method of test at room temperature ( Fifth Revision)</t>
        </is>
      </c>
      <c r="F539" t="inlineStr">
        <is>
          <t>TEST_METHOD</t>
        </is>
      </c>
      <c r="G539" t="inlineStr">
        <is>
          <t>Indian</t>
        </is>
      </c>
    </row>
    <row r="540">
      <c r="A540" t="inlineStr">
        <is>
          <t>IS 784:2019</t>
        </is>
      </c>
      <c r="B540" t="inlineStr">
        <is>
          <t>Prestressed concrete pipes (Including Specials) - Specification (Third Revision)</t>
        </is>
      </c>
      <c r="C540" t="inlineStr">
        <is>
          <t>CED</t>
        </is>
      </c>
      <c r="D540" t="inlineStr">
        <is>
          <t>IS 10748:2025</t>
        </is>
      </c>
      <c r="E540" t="inlineStr">
        <is>
          <t>Hot-Rolled Steel Strip for Welded Tubes and Pipes - Specification ( Third Revision)</t>
        </is>
      </c>
      <c r="F540" t="inlineStr">
        <is>
          <t>COMPONENT_PRODUCT</t>
        </is>
      </c>
      <c r="G540" t="inlineStr">
        <is>
          <t>Indian</t>
        </is>
      </c>
    </row>
    <row r="541">
      <c r="A541" t="inlineStr">
        <is>
          <t>IS 784:2019</t>
        </is>
      </c>
      <c r="B541" t="inlineStr">
        <is>
          <t>Prestressed concrete pipes (Including Specials) - Specification (Third Revision)</t>
        </is>
      </c>
      <c r="C541" t="inlineStr">
        <is>
          <t>CED</t>
        </is>
      </c>
      <c r="D541" t="inlineStr">
        <is>
          <t>IS 12330:1988</t>
        </is>
      </c>
      <c r="E541" t="inlineStr">
        <is>
          <t>Specificatioon for Sulphate Resisting Portland Cement</t>
        </is>
      </c>
      <c r="F541" t="inlineStr">
        <is>
          <t>REFERENCED_UNKNOWN</t>
        </is>
      </c>
      <c r="G541" t="inlineStr">
        <is>
          <t>Indian</t>
        </is>
      </c>
    </row>
    <row r="542">
      <c r="A542" t="inlineStr">
        <is>
          <t>IS 784:2019</t>
        </is>
      </c>
      <c r="B542" t="inlineStr">
        <is>
          <t>Prestressed concrete pipes (Including Specials) - Specification (Third Revision)</t>
        </is>
      </c>
      <c r="C542" t="inlineStr">
        <is>
          <t>CED</t>
        </is>
      </c>
      <c r="D542" t="inlineStr">
        <is>
          <t>IS 1489 (Part 1):1991</t>
        </is>
      </c>
      <c r="E542" t="inlineStr">
        <is>
          <t>Specification for Portland pozzolana cement Part 1 Flyash based</t>
        </is>
      </c>
      <c r="F542" t="inlineStr">
        <is>
          <t>COMPONENT_PRODUCT</t>
        </is>
      </c>
      <c r="G542" t="inlineStr">
        <is>
          <t>Indian</t>
        </is>
      </c>
    </row>
    <row r="543">
      <c r="A543" t="inlineStr">
        <is>
          <t>IS 784:2019</t>
        </is>
      </c>
      <c r="B543" t="inlineStr">
        <is>
          <t>Prestressed concrete pipes (Including Specials) - Specification (Third Revision)</t>
        </is>
      </c>
      <c r="C543" t="inlineStr">
        <is>
          <t>CED</t>
        </is>
      </c>
      <c r="D543" t="inlineStr">
        <is>
          <t>IS 1566:1982</t>
        </is>
      </c>
      <c r="E543" t="inlineStr">
        <is>
          <t>Specification for Hard - Drawn Steel Wire Fabric for Concrete Reinforcement (Second Revision)</t>
        </is>
      </c>
      <c r="F543" t="inlineStr">
        <is>
          <t>COMPONENT_PRODUCT</t>
        </is>
      </c>
      <c r="G543" t="inlineStr">
        <is>
          <t>Indian</t>
        </is>
      </c>
    </row>
    <row r="544">
      <c r="A544" t="inlineStr">
        <is>
          <t>IS 784:2019</t>
        </is>
      </c>
      <c r="B544" t="inlineStr">
        <is>
          <t>Prestressed concrete pipes (Including Specials) - Specification (Third Revision)</t>
        </is>
      </c>
      <c r="C544" t="inlineStr">
        <is>
          <t>CED</t>
        </is>
      </c>
      <c r="D544" t="inlineStr">
        <is>
          <t>IS 1785 (Part 2):1983</t>
        </is>
      </c>
      <c r="E544" t="inlineStr">
        <is>
          <t>Specification for Plain Hard Drawn Steel Wire for Prestressed Concrete: Part 2 As-Drawn Wire (First Revision)</t>
        </is>
      </c>
      <c r="F544" t="inlineStr">
        <is>
          <t>COMPONENT_PRODUCT</t>
        </is>
      </c>
      <c r="G544" t="inlineStr">
        <is>
          <t>Indian</t>
        </is>
      </c>
    </row>
    <row r="545">
      <c r="A545" t="inlineStr">
        <is>
          <t>IS 784:2019</t>
        </is>
      </c>
      <c r="B545" t="inlineStr">
        <is>
          <t>Prestressed concrete pipes (Including Specials) - Specification (Third Revision)</t>
        </is>
      </c>
      <c r="C545" t="inlineStr">
        <is>
          <t>CED</t>
        </is>
      </c>
      <c r="D545" t="inlineStr">
        <is>
          <t>IS 1786:2008</t>
        </is>
      </c>
      <c r="E545" t="inlineStr">
        <is>
          <t>High Strength Deformed Steel Bars and Wires for Concrete Reinforcement - Specification (Fourth Revision)</t>
        </is>
      </c>
      <c r="F545" t="inlineStr">
        <is>
          <t>COMPONENT_PRODUCT</t>
        </is>
      </c>
      <c r="G545" t="inlineStr">
        <is>
          <t>Indian</t>
        </is>
      </c>
    </row>
    <row r="546">
      <c r="A546" t="inlineStr">
        <is>
          <t>IS 784:2019</t>
        </is>
      </c>
      <c r="B546" t="inlineStr">
        <is>
          <t>Prestressed concrete pipes (Including Specials) - Specification (Third Revision)</t>
        </is>
      </c>
      <c r="C546" t="inlineStr">
        <is>
          <t>CED</t>
        </is>
      </c>
      <c r="D546" t="inlineStr">
        <is>
          <t>IS 2041:2024</t>
        </is>
      </c>
      <c r="E546" t="inlineStr">
        <is>
          <t>Steel Plates and Strips for Pressure Vessels Used at Moderate and Low Temperature — Specification (Fourth Revision)</t>
        </is>
      </c>
      <c r="F546" t="inlineStr">
        <is>
          <t>COMPONENT_PRODUCT</t>
        </is>
      </c>
      <c r="G546" t="inlineStr">
        <is>
          <t>Indian</t>
        </is>
      </c>
    </row>
    <row r="547">
      <c r="A547" t="inlineStr">
        <is>
          <t>IS 784:2019</t>
        </is>
      </c>
      <c r="B547" t="inlineStr">
        <is>
          <t>Prestressed concrete pipes (Including Specials) - Specification (Third Revision)</t>
        </is>
      </c>
      <c r="C547" t="inlineStr">
        <is>
          <t>CED</t>
        </is>
      </c>
      <c r="D547" t="inlineStr">
        <is>
          <t>IS 2062 (Part 1):2025</t>
        </is>
      </c>
      <c r="E547" t="inlineStr">
        <is>
          <t>Structural Steel - Part 1 - Hot Rolled Medium and High tensile Steel</t>
        </is>
      </c>
      <c r="F547" t="inlineStr">
        <is>
          <t>REFERENCED_UNKNOWN</t>
        </is>
      </c>
      <c r="G547" t="inlineStr">
        <is>
          <t>Indian</t>
        </is>
      </c>
    </row>
    <row r="548">
      <c r="A548" t="inlineStr">
        <is>
          <t>IS 784:2019</t>
        </is>
      </c>
      <c r="B548" t="inlineStr">
        <is>
          <t>Prestressed concrete pipes (Including Specials) - Specification (Third Revision)</t>
        </is>
      </c>
      <c r="C548" t="inlineStr">
        <is>
          <t>CED</t>
        </is>
      </c>
      <c r="D548" t="inlineStr">
        <is>
          <t>IS 3597:1998</t>
        </is>
      </c>
      <c r="E548" t="inlineStr">
        <is>
          <t>Concrete pipes - Methods of test</t>
        </is>
      </c>
      <c r="F548" t="inlineStr">
        <is>
          <t>TEST_METHOD</t>
        </is>
      </c>
      <c r="G548" t="inlineStr">
        <is>
          <t>Indian</t>
        </is>
      </c>
    </row>
    <row r="549">
      <c r="A549" t="inlineStr">
        <is>
          <t>IS 784:2019</t>
        </is>
      </c>
      <c r="B549" t="inlineStr">
        <is>
          <t>Prestressed concrete pipes (Including Specials) - Specification (Third Revision)</t>
        </is>
      </c>
      <c r="C549" t="inlineStr">
        <is>
          <t>CED</t>
        </is>
      </c>
      <c r="D549" t="inlineStr">
        <is>
          <t>IS 3658:1999</t>
        </is>
      </c>
      <c r="E549" t="inlineStr">
        <is>
          <t>Code of practice for liquid penetrant flaw detection (Second Revision)</t>
        </is>
      </c>
      <c r="F549" t="inlineStr">
        <is>
          <t>INSTALLATION_CODE</t>
        </is>
      </c>
      <c r="G549" t="inlineStr">
        <is>
          <t>Indian</t>
        </is>
      </c>
    </row>
    <row r="550">
      <c r="A550" t="inlineStr">
        <is>
          <t>IS 784:2019</t>
        </is>
      </c>
      <c r="B550" t="inlineStr">
        <is>
          <t>Prestressed concrete pipes (Including Specials) - Specification (Third Revision)</t>
        </is>
      </c>
      <c r="C550" t="inlineStr">
        <is>
          <t>CED</t>
        </is>
      </c>
      <c r="D550" t="inlineStr">
        <is>
          <t>IS 383:2016</t>
        </is>
      </c>
      <c r="E550" t="inlineStr">
        <is>
          <t>Coarse and Fine Aggregate for Concrete - Specification (Third Revision)</t>
        </is>
      </c>
      <c r="F550" t="inlineStr">
        <is>
          <t>COMPONENT_PRODUCT</t>
        </is>
      </c>
      <c r="G550" t="inlineStr">
        <is>
          <t>Indian</t>
        </is>
      </c>
    </row>
    <row r="551">
      <c r="A551" t="inlineStr">
        <is>
          <t>IS 784:2019</t>
        </is>
      </c>
      <c r="B551" t="inlineStr">
        <is>
          <t>Prestressed concrete pipes (Including Specials) - Specification (Third Revision)</t>
        </is>
      </c>
      <c r="C551" t="inlineStr">
        <is>
          <t>CED</t>
        </is>
      </c>
      <c r="D551" t="inlineStr">
        <is>
          <t>IS 432 (Part 1):2026</t>
        </is>
      </c>
      <c r="E551" t="inlineStr">
        <is>
          <t>Specification for Mild Steel And Medium Tensile Steel Bars and Hard-Drawn Steel Wire for Concrete Reinforcement Part 1 Mild Steel and Medium Tensile Steel Bars Fourth Revision</t>
        </is>
      </c>
      <c r="F551" t="inlineStr">
        <is>
          <t>COMPONENT_PRODUCT</t>
        </is>
      </c>
      <c r="G551" t="inlineStr">
        <is>
          <t>Indian</t>
        </is>
      </c>
    </row>
    <row r="552">
      <c r="A552" t="inlineStr">
        <is>
          <t>IS 784:2019</t>
        </is>
      </c>
      <c r="B552" t="inlineStr">
        <is>
          <t>Prestressed concrete pipes (Including Specials) - Specification (Third Revision)</t>
        </is>
      </c>
      <c r="C552" t="inlineStr">
        <is>
          <t>CED</t>
        </is>
      </c>
      <c r="D552" t="inlineStr">
        <is>
          <t>IS 432 (Part 2):1982</t>
        </is>
      </c>
      <c r="E552" t="inlineStr">
        <is>
          <t>Specification for Mild Steel and Medium Tensile Steel Bars and Hard-Drawn Steel Wire for Concrete Reinforcement: Part 2 Hard-Drawn Steel Wire (Third Revision)</t>
        </is>
      </c>
      <c r="F552" t="inlineStr">
        <is>
          <t>COMPONENT_PRODUCT</t>
        </is>
      </c>
      <c r="G552" t="inlineStr">
        <is>
          <t>Indian</t>
        </is>
      </c>
    </row>
    <row r="553">
      <c r="A553" t="inlineStr">
        <is>
          <t>IS 784:2019</t>
        </is>
      </c>
      <c r="B553" t="inlineStr">
        <is>
          <t>Prestressed concrete pipes (Including Specials) - Specification (Third Revision)</t>
        </is>
      </c>
      <c r="C553" t="inlineStr">
        <is>
          <t>CED</t>
        </is>
      </c>
      <c r="D553" t="inlineStr">
        <is>
          <t>IS 455:1989</t>
        </is>
      </c>
      <c r="E553" t="inlineStr">
        <is>
          <t>Portland Slag Cement - Specification</t>
        </is>
      </c>
      <c r="F553" t="inlineStr">
        <is>
          <t>COMPONENT_PRODUCT</t>
        </is>
      </c>
      <c r="G553" t="inlineStr">
        <is>
          <t>Indian</t>
        </is>
      </c>
    </row>
    <row r="554">
      <c r="A554" t="inlineStr">
        <is>
          <t>IS 784:2019</t>
        </is>
      </c>
      <c r="B554" t="inlineStr">
        <is>
          <t>Prestressed concrete pipes (Including Specials) - Specification (Third Revision)</t>
        </is>
      </c>
      <c r="C554" t="inlineStr">
        <is>
          <t>CED</t>
        </is>
      </c>
      <c r="D554" t="inlineStr">
        <is>
          <t>IS 456:2000</t>
        </is>
      </c>
      <c r="E554" t="inlineStr">
        <is>
          <t>Plain and reinforced concrete - Code of practice (Fourth Revision)</t>
        </is>
      </c>
      <c r="F554" t="inlineStr">
        <is>
          <t>INSTALLATION_CODE</t>
        </is>
      </c>
      <c r="G554" t="inlineStr">
        <is>
          <t>Indian</t>
        </is>
      </c>
    </row>
    <row r="555">
      <c r="A555" t="inlineStr">
        <is>
          <t>IS 784:2019</t>
        </is>
      </c>
      <c r="B555" t="inlineStr">
        <is>
          <t>Prestressed concrete pipes (Including Specials) - Specification (Third Revision)</t>
        </is>
      </c>
      <c r="C555" t="inlineStr">
        <is>
          <t>CED</t>
        </is>
      </c>
      <c r="D555" t="inlineStr">
        <is>
          <t>IS 5382:2025</t>
        </is>
      </c>
      <c r="E555" t="inlineStr">
        <is>
          <t>RUBBER SEALS JOINT RINGS FOR WATER SUPPLY DRAINAGE AND SEWERAGE PIPELINES SPECIFICATION FOR MATERIALS ( Third Revision )</t>
        </is>
      </c>
      <c r="F555" t="inlineStr">
        <is>
          <t>COMPONENT_PRODUCT</t>
        </is>
      </c>
      <c r="G555" t="inlineStr">
        <is>
          <t>Indian</t>
        </is>
      </c>
    </row>
    <row r="556">
      <c r="A556" t="inlineStr">
        <is>
          <t>IS 784:2019</t>
        </is>
      </c>
      <c r="B556" t="inlineStr">
        <is>
          <t>Prestressed concrete pipes (Including Specials) - Specification (Third Revision)</t>
        </is>
      </c>
      <c r="C556" t="inlineStr">
        <is>
          <t>CED</t>
        </is>
      </c>
      <c r="D556" t="inlineStr">
        <is>
          <t>IS 5986:2011</t>
        </is>
      </c>
      <c r="E556" t="inlineStr">
        <is>
          <t>Hot Rolled Steel Flat Products for Structural Forming and Flanging Purposes</t>
        </is>
      </c>
      <c r="F556" t="inlineStr">
        <is>
          <t>REFERENCED_UNKNOWN</t>
        </is>
      </c>
      <c r="G556" t="inlineStr">
        <is>
          <t>Indian</t>
        </is>
      </c>
    </row>
    <row r="557">
      <c r="A557" t="inlineStr">
        <is>
          <t>IS 784:2019</t>
        </is>
      </c>
      <c r="B557" t="inlineStr">
        <is>
          <t>Prestressed concrete pipes (Including Specials) - Specification (Third Revision)</t>
        </is>
      </c>
      <c r="C557" t="inlineStr">
        <is>
          <t>CED</t>
        </is>
      </c>
      <c r="D557" t="inlineStr">
        <is>
          <t>IS 6003:2010</t>
        </is>
      </c>
      <c r="E557" t="inlineStr">
        <is>
          <t>Indented Wire For Prestressed Concrete - Specification (Second Revision)</t>
        </is>
      </c>
      <c r="F557" t="inlineStr">
        <is>
          <t>COMPONENT_PRODUCT</t>
        </is>
      </c>
      <c r="G557" t="inlineStr">
        <is>
          <t>Indian</t>
        </is>
      </c>
    </row>
    <row r="558">
      <c r="A558" t="inlineStr">
        <is>
          <t>IS 784:2019</t>
        </is>
      </c>
      <c r="B558" t="inlineStr">
        <is>
          <t>Prestressed concrete pipes (Including Specials) - Specification (Third Revision)</t>
        </is>
      </c>
      <c r="C558" t="inlineStr">
        <is>
          <t>CED</t>
        </is>
      </c>
      <c r="D558" t="inlineStr">
        <is>
          <t>IS 6006:2014</t>
        </is>
      </c>
      <c r="E558" t="inlineStr">
        <is>
          <t>Uncoated Stress Relieved Strand for Prestressed Concrete - Specification (Second Revision)</t>
        </is>
      </c>
      <c r="F558" t="inlineStr">
        <is>
          <t>COMPONENT_PRODUCT</t>
        </is>
      </c>
      <c r="G558" t="inlineStr">
        <is>
          <t>Indian</t>
        </is>
      </c>
    </row>
    <row r="559">
      <c r="A559" t="inlineStr">
        <is>
          <t>IS 784:2019</t>
        </is>
      </c>
      <c r="B559" t="inlineStr">
        <is>
          <t>Prestressed concrete pipes (Including Specials) - Specification (Third Revision)</t>
        </is>
      </c>
      <c r="C559" t="inlineStr">
        <is>
          <t>CED</t>
        </is>
      </c>
      <c r="D559" t="inlineStr">
        <is>
          <t>IS 6240:2008</t>
        </is>
      </c>
      <c r="E559" t="inlineStr">
        <is>
          <t>Hot rolled steel plate (Up To 6 Mm) sheet and strip for the manufacture of low pressure liquefiable gas cylinders (Fourth Revision)</t>
        </is>
      </c>
      <c r="F559" t="inlineStr">
        <is>
          <t>REFERENCED_UNKNOWN</t>
        </is>
      </c>
      <c r="G559" t="inlineStr">
        <is>
          <t>Indian</t>
        </is>
      </c>
    </row>
    <row r="560">
      <c r="A560" t="inlineStr">
        <is>
          <t>IS 784:2019</t>
        </is>
      </c>
      <c r="B560" t="inlineStr">
        <is>
          <t>Prestressed concrete pipes (Including Specials) - Specification (Third Revision)</t>
        </is>
      </c>
      <c r="C560" t="inlineStr">
        <is>
          <t>CED</t>
        </is>
      </c>
      <c r="D560" t="inlineStr">
        <is>
          <t>IS 783:1985</t>
        </is>
      </c>
      <c r="E560" t="inlineStr">
        <is>
          <t>Code of Practice for Laying of Concrete Pipes</t>
        </is>
      </c>
      <c r="F560" t="inlineStr">
        <is>
          <t>INSTALLATION_CODE</t>
        </is>
      </c>
      <c r="G560" t="inlineStr">
        <is>
          <t>Indian</t>
        </is>
      </c>
    </row>
    <row r="561">
      <c r="A561" t="inlineStr">
        <is>
          <t>IS 784:2019</t>
        </is>
      </c>
      <c r="B561" t="inlineStr">
        <is>
          <t>Prestressed concrete pipes (Including Specials) - Specification (Third Revision)</t>
        </is>
      </c>
      <c r="C561" t="inlineStr">
        <is>
          <t>CED</t>
        </is>
      </c>
      <c r="D561" t="inlineStr">
        <is>
          <t>IS 8041:2026</t>
        </is>
      </c>
      <c r="E561" t="inlineStr">
        <is>
          <t>Rapid Hardening Portland Cement Specification Third Revision of IS 8041</t>
        </is>
      </c>
      <c r="F561" t="inlineStr">
        <is>
          <t>COMPONENT_PRODUCT</t>
        </is>
      </c>
      <c r="G561" t="inlineStr">
        <is>
          <t>Indian</t>
        </is>
      </c>
    </row>
    <row r="562">
      <c r="A562" t="inlineStr">
        <is>
          <t>IS 784:2019</t>
        </is>
      </c>
      <c r="B562" t="inlineStr">
        <is>
          <t>Prestressed concrete pipes (Including Specials) - Specification (Third Revision)</t>
        </is>
      </c>
      <c r="C562" t="inlineStr">
        <is>
          <t>CED</t>
        </is>
      </c>
      <c r="D562" t="inlineStr">
        <is>
          <t>IS 9103:1999</t>
        </is>
      </c>
      <c r="E562" t="inlineStr">
        <is>
          <t>Concrete Admixtures -Specification (First Revision)</t>
        </is>
      </c>
      <c r="F562" t="inlineStr">
        <is>
          <t>COMPONENT_PRODUCT</t>
        </is>
      </c>
      <c r="G562" t="inlineStr">
        <is>
          <t>Indian</t>
        </is>
      </c>
    </row>
    <row r="563">
      <c r="A563" t="inlineStr">
        <is>
          <t>IS 784:2019</t>
        </is>
      </c>
      <c r="B563" t="inlineStr">
        <is>
          <t>Prestressed concrete pipes (Including Specials) - Specification (Third Revision)</t>
        </is>
      </c>
      <c r="C563" t="inlineStr">
        <is>
          <t>CED</t>
        </is>
      </c>
      <c r="D563" t="inlineStr">
        <is>
          <t>IS 916:2000</t>
        </is>
      </c>
      <c r="E563" t="inlineStr">
        <is>
          <t>Square tins for solid products  -  Specification (Fourth Revision)</t>
        </is>
      </c>
      <c r="F563" t="inlineStr">
        <is>
          <t>COMPONENT_PRODUCT</t>
        </is>
      </c>
      <c r="G563" t="inlineStr">
        <is>
          <t>Indian</t>
        </is>
      </c>
    </row>
    <row r="564">
      <c r="A564" t="inlineStr">
        <is>
          <t>IS 784:2019</t>
        </is>
      </c>
      <c r="B564" t="inlineStr">
        <is>
          <t>Prestressed concrete pipes (Including Specials) - Specification (Third Revision)</t>
        </is>
      </c>
      <c r="C564" t="inlineStr">
        <is>
          <t>CED</t>
        </is>
      </c>
      <c r="D564" t="inlineStr">
        <is>
          <t>IS 1785 (Part 1):1983</t>
        </is>
      </c>
      <c r="E564" t="inlineStr">
        <is>
          <t>Specification for Plain Hard - Drawn Steel Wire for Prestressed Concrete: Part 1 Cold Drawn Stress - Relieved Wire (Second Revision)</t>
        </is>
      </c>
      <c r="F564" t="inlineStr">
        <is>
          <t>COMPONENT_PRODUCT</t>
        </is>
      </c>
      <c r="G564" t="inlineStr">
        <is>
          <t>Indian</t>
        </is>
      </c>
    </row>
    <row r="565">
      <c r="A565" t="inlineStr">
        <is>
          <t>IS 10 (Part 2):2013</t>
        </is>
      </c>
      <c r="B565" t="inlineStr">
        <is>
          <t>Plywood Tea-Chests - Specification: Part 2 Plywood (Sixth Revision)</t>
        </is>
      </c>
      <c r="C565" t="inlineStr">
        <is>
          <t>CED</t>
        </is>
      </c>
      <c r="D565" t="inlineStr">
        <is>
          <t>IS 10 (Part 1):1990</t>
        </is>
      </c>
      <c r="E565" t="inlineStr">
        <is>
          <t>Plywood Tea-Chests - Specification: Part 1 General (Fifth Revision)</t>
        </is>
      </c>
      <c r="F565" t="inlineStr">
        <is>
          <t>COMPONENT_PRODUCT</t>
        </is>
      </c>
      <c r="G565" t="inlineStr">
        <is>
          <t>Indian</t>
        </is>
      </c>
    </row>
    <row r="566">
      <c r="A566" t="inlineStr">
        <is>
          <t>IS 10 (Part 2):2013</t>
        </is>
      </c>
      <c r="B566" t="inlineStr">
        <is>
          <t>Plywood Tea-Chests - Specification: Part 2 Plywood (Sixth Revision)</t>
        </is>
      </c>
      <c r="C566" t="inlineStr">
        <is>
          <t>CED</t>
        </is>
      </c>
      <c r="D566" t="inlineStr">
        <is>
          <t>IS 2753 (Part 1):1991</t>
        </is>
      </c>
      <c r="E566" t="inlineStr">
        <is>
          <t>Methods for estimation of preservatives in treated timber and in treating solutions: Part 1 Deterrmination of copper, arsenic, chromium, zinc, boron, creosote and fuel oil</t>
        </is>
      </c>
      <c r="F566" t="inlineStr">
        <is>
          <t>REFERENCED_UNKNOWN</t>
        </is>
      </c>
      <c r="G566" t="inlineStr">
        <is>
          <t>Indian</t>
        </is>
      </c>
    </row>
    <row r="567">
      <c r="A567" t="inlineStr">
        <is>
          <t>IS 10 (Part 2):2013</t>
        </is>
      </c>
      <c r="B567" t="inlineStr">
        <is>
          <t>Plywood Tea-Chests - Specification: Part 2 Plywood (Sixth Revision)</t>
        </is>
      </c>
      <c r="C567" t="inlineStr">
        <is>
          <t>CED</t>
        </is>
      </c>
      <c r="D567" t="inlineStr">
        <is>
          <t>IS 4905:2015</t>
        </is>
      </c>
      <c r="E567" t="inlineStr">
        <is>
          <t>Random sampling and randomization procedures (First Revision)</t>
        </is>
      </c>
      <c r="F567" t="inlineStr">
        <is>
          <t>REFERENCED_UNKNOWN</t>
        </is>
      </c>
      <c r="G567" t="inlineStr">
        <is>
          <t>Indian</t>
        </is>
      </c>
    </row>
    <row r="568">
      <c r="A568" t="inlineStr">
        <is>
          <t>IS 10 (Part 2):2013</t>
        </is>
      </c>
      <c r="B568" t="inlineStr">
        <is>
          <t>Plywood Tea-Chests - Specification: Part 2 Plywood (Sixth Revision)</t>
        </is>
      </c>
      <c r="C568" t="inlineStr">
        <is>
          <t>CED</t>
        </is>
      </c>
      <c r="D568" t="inlineStr">
        <is>
          <t>IS 707:2011</t>
        </is>
      </c>
      <c r="E568" t="inlineStr">
        <is>
          <t>Timber Technology and Utilization of Wood, Bamboo and Cane - Glossary of Terms (Third Revision)</t>
        </is>
      </c>
      <c r="F568" t="inlineStr">
        <is>
          <t>TERMINOLOGY</t>
        </is>
      </c>
      <c r="G568" t="inlineStr">
        <is>
          <t>Indian</t>
        </is>
      </c>
    </row>
    <row r="569">
      <c r="A569" t="inlineStr">
        <is>
          <t>IS 10 (Part 2):2013</t>
        </is>
      </c>
      <c r="B569" t="inlineStr">
        <is>
          <t>Plywood Tea-Chests - Specification: Part 2 Plywood (Sixth Revision)</t>
        </is>
      </c>
      <c r="C569" t="inlineStr">
        <is>
          <t>CED</t>
        </is>
      </c>
      <c r="D569" t="inlineStr">
        <is>
          <t>IS 1734 (Part 1):1983</t>
        </is>
      </c>
      <c r="E569" t="inlineStr">
        <is>
          <t>Methods of test for plywood (Parts 1 to 20 in one volume) PART I DETERMINATION OF DENSITY AND - MOISTURE CONTENT</t>
        </is>
      </c>
      <c r="F569" t="inlineStr">
        <is>
          <t>TEST_METHOD</t>
        </is>
      </c>
      <c r="G569" t="inlineStr">
        <is>
          <t>Indian</t>
        </is>
      </c>
    </row>
    <row r="570">
      <c r="A570" t="inlineStr">
        <is>
          <t>IS 10 (Part 2):2013</t>
        </is>
      </c>
      <c r="B570" t="inlineStr">
        <is>
          <t>Plywood Tea-Chests - Specification: Part 2 Plywood (Sixth Revision)</t>
        </is>
      </c>
      <c r="C570" t="inlineStr">
        <is>
          <t>CED</t>
        </is>
      </c>
      <c r="D570" t="inlineStr">
        <is>
          <t>IS 1734 (Part 5):1983</t>
        </is>
      </c>
      <c r="E570" t="inlineStr">
        <is>
          <t>Methods of test for plywood (Parts 1 to 20 in one volume) PART 5 TEST FOR ADHESION OF PLIES</t>
        </is>
      </c>
      <c r="F570" t="inlineStr">
        <is>
          <t>TEST_METHOD</t>
        </is>
      </c>
      <c r="G570" t="inlineStr">
        <is>
          <t>Indian</t>
        </is>
      </c>
    </row>
    <row r="571">
      <c r="A571" t="inlineStr">
        <is>
          <t>IS 7193:2013</t>
        </is>
      </c>
      <c r="B571" t="inlineStr">
        <is>
          <t>Glass Fibre Base Bitumen Felts - Specification (Second Revision)</t>
        </is>
      </c>
      <c r="C571" t="inlineStr">
        <is>
          <t>CED</t>
        </is>
      </c>
      <c r="D571" t="inlineStr">
        <is>
          <t>IS 13826 (Part 1):1993</t>
        </is>
      </c>
      <c r="E571" t="inlineStr">
        <is>
          <t>Bitumen based felts - Method of test Part 1 Breaking strength test</t>
        </is>
      </c>
      <c r="F571" t="inlineStr">
        <is>
          <t>TEST_METHOD</t>
        </is>
      </c>
      <c r="G571" t="inlineStr">
        <is>
          <t>Indian</t>
        </is>
      </c>
    </row>
    <row r="572">
      <c r="A572" t="inlineStr">
        <is>
          <t>IS 7193:2013</t>
        </is>
      </c>
      <c r="B572" t="inlineStr">
        <is>
          <t>Glass Fibre Base Bitumen Felts - Specification (Second Revision)</t>
        </is>
      </c>
      <c r="C572" t="inlineStr">
        <is>
          <t>CED</t>
        </is>
      </c>
      <c r="D572" t="inlineStr">
        <is>
          <t>IS 13826 (Part 2):2022</t>
        </is>
      </c>
      <c r="E572" t="inlineStr">
        <is>
          <t>Bitumen based felts - Methods of test: Part 2 Pliability test (First Revision)</t>
        </is>
      </c>
      <c r="F572" t="inlineStr">
        <is>
          <t>TEST_METHOD</t>
        </is>
      </c>
      <c r="G572" t="inlineStr">
        <is>
          <t>Indian</t>
        </is>
      </c>
    </row>
    <row r="573">
      <c r="A573" t="inlineStr">
        <is>
          <t>IS 7193:2013</t>
        </is>
      </c>
      <c r="B573" t="inlineStr">
        <is>
          <t>Glass Fibre Base Bitumen Felts - Specification (Second Revision)</t>
        </is>
      </c>
      <c r="C573" t="inlineStr">
        <is>
          <t>CED</t>
        </is>
      </c>
      <c r="D573" t="inlineStr">
        <is>
          <t>IS 13826 (Part 3):1993</t>
        </is>
      </c>
      <c r="E573" t="inlineStr">
        <is>
          <t>Bitumen based felts - Methods of test Part 3 Storage sticking test</t>
        </is>
      </c>
      <c r="F573" t="inlineStr">
        <is>
          <t>TEST_METHOD</t>
        </is>
      </c>
      <c r="G573" t="inlineStr">
        <is>
          <t>Indian</t>
        </is>
      </c>
    </row>
    <row r="574">
      <c r="A574" t="inlineStr">
        <is>
          <t>IS 7193:2013</t>
        </is>
      </c>
      <c r="B574" t="inlineStr">
        <is>
          <t>Glass Fibre Base Bitumen Felts - Specification (Second Revision)</t>
        </is>
      </c>
      <c r="C574" t="inlineStr">
        <is>
          <t>CED</t>
        </is>
      </c>
      <c r="D574" t="inlineStr">
        <is>
          <t>IS 13826 (Part 4):1993</t>
        </is>
      </c>
      <c r="E574" t="inlineStr">
        <is>
          <t>Bitumen Based Felts - Methods of Test: Part 4 Pressure Head Test</t>
        </is>
      </c>
      <c r="F574" t="inlineStr">
        <is>
          <t>TEST_METHOD</t>
        </is>
      </c>
      <c r="G574" t="inlineStr">
        <is>
          <t>Indian</t>
        </is>
      </c>
    </row>
    <row r="575">
      <c r="A575" t="inlineStr">
        <is>
          <t>IS 7193:2013</t>
        </is>
      </c>
      <c r="B575" t="inlineStr">
        <is>
          <t>Glass Fibre Base Bitumen Felts - Specification (Second Revision)</t>
        </is>
      </c>
      <c r="C575" t="inlineStr">
        <is>
          <t>CED</t>
        </is>
      </c>
      <c r="D575" t="inlineStr">
        <is>
          <t>IS 13826 (Part 5):1994</t>
        </is>
      </c>
      <c r="E575" t="inlineStr">
        <is>
          <t>Bitumen based felts - Methods of test Part 5 Heat resistance test</t>
        </is>
      </c>
      <c r="F575" t="inlineStr">
        <is>
          <t>TEST_METHOD</t>
        </is>
      </c>
      <c r="G575" t="inlineStr">
        <is>
          <t>Indian</t>
        </is>
      </c>
    </row>
    <row r="576">
      <c r="A576" t="inlineStr">
        <is>
          <t>IS 7193:2013</t>
        </is>
      </c>
      <c r="B576" t="inlineStr">
        <is>
          <t>Glass Fibre Base Bitumen Felts - Specification (Second Revision)</t>
        </is>
      </c>
      <c r="C576" t="inlineStr">
        <is>
          <t>CED</t>
        </is>
      </c>
      <c r="D576" t="inlineStr">
        <is>
          <t>IS 13826 (Part 6):1993</t>
        </is>
      </c>
      <c r="E576" t="inlineStr">
        <is>
          <t>Bitumen based felts - Methods of test Part 6 Water absorption test</t>
        </is>
      </c>
      <c r="F576" t="inlineStr">
        <is>
          <t>TEST_METHOD</t>
        </is>
      </c>
      <c r="G576" t="inlineStr">
        <is>
          <t>Indian</t>
        </is>
      </c>
    </row>
    <row r="577">
      <c r="A577" t="inlineStr">
        <is>
          <t>IS 7193:2013</t>
        </is>
      </c>
      <c r="B577" t="inlineStr">
        <is>
          <t>Glass Fibre Base Bitumen Felts - Specification (Second Revision)</t>
        </is>
      </c>
      <c r="C577" t="inlineStr">
        <is>
          <t>CED</t>
        </is>
      </c>
      <c r="D577" t="inlineStr">
        <is>
          <t>IS 13826 (Part 7):1993</t>
        </is>
      </c>
      <c r="E577" t="inlineStr">
        <is>
          <t>Bitumen based felts - Methods of test Part 7 Determination of binder test</t>
        </is>
      </c>
      <c r="F577" t="inlineStr">
        <is>
          <t>TEST_METHOD</t>
        </is>
      </c>
      <c r="G577" t="inlineStr">
        <is>
          <t>Indian</t>
        </is>
      </c>
    </row>
    <row r="578">
      <c r="A578" t="inlineStr">
        <is>
          <t>IS 7193:2013</t>
        </is>
      </c>
      <c r="B578" t="inlineStr">
        <is>
          <t>Glass Fibre Base Bitumen Felts - Specification (Second Revision)</t>
        </is>
      </c>
      <c r="C578" t="inlineStr">
        <is>
          <t>CED</t>
        </is>
      </c>
      <c r="D578" t="inlineStr">
        <is>
          <t>IS 460 (Part 1):2020</t>
        </is>
      </c>
      <c r="E578" t="inlineStr">
        <is>
          <t>Test Sieves — Specification Part 1 Wire Cloth Test Sieves ( Fourth Revision )</t>
        </is>
      </c>
      <c r="F578" t="inlineStr">
        <is>
          <t>COMPONENT_PRODUCT</t>
        </is>
      </c>
      <c r="G578" t="inlineStr">
        <is>
          <t>Indian</t>
        </is>
      </c>
    </row>
    <row r="579">
      <c r="A579" t="inlineStr">
        <is>
          <t>IS 7193:2013</t>
        </is>
      </c>
      <c r="B579" t="inlineStr">
        <is>
          <t>Glass Fibre Base Bitumen Felts - Specification (Second Revision)</t>
        </is>
      </c>
      <c r="C579" t="inlineStr">
        <is>
          <t>CED</t>
        </is>
      </c>
      <c r="D579" t="inlineStr">
        <is>
          <t>IS 4905:2015</t>
        </is>
      </c>
      <c r="E579" t="inlineStr">
        <is>
          <t>Random sampling and randomization procedures (First Revision)</t>
        </is>
      </c>
      <c r="F579" t="inlineStr">
        <is>
          <t>REFERENCED_UNKNOWN</t>
        </is>
      </c>
      <c r="G579" t="inlineStr">
        <is>
          <t>Indian</t>
        </is>
      </c>
    </row>
    <row r="580">
      <c r="A580" t="inlineStr">
        <is>
          <t>IS 7193:2013</t>
        </is>
      </c>
      <c r="B580" t="inlineStr">
        <is>
          <t>Glass Fibre Base Bitumen Felts - Specification (Second Revision)</t>
        </is>
      </c>
      <c r="C580" t="inlineStr">
        <is>
          <t>CED</t>
        </is>
      </c>
      <c r="D580" t="inlineStr">
        <is>
          <t>IS 1203:2022</t>
        </is>
      </c>
      <c r="E580" t="inlineStr">
        <is>
          <t>Methods for testing tar and bituminous materials - Determination of penetration (Second Revision)</t>
        </is>
      </c>
      <c r="F580" t="inlineStr">
        <is>
          <t>REFERENCED_UNKNOWN</t>
        </is>
      </c>
      <c r="G580" t="inlineStr">
        <is>
          <t>Indian</t>
        </is>
      </c>
    </row>
    <row r="581">
      <c r="A581" t="inlineStr">
        <is>
          <t>IS 7193:2013</t>
        </is>
      </c>
      <c r="B581" t="inlineStr">
        <is>
          <t>Glass Fibre Base Bitumen Felts - Specification (Second Revision)</t>
        </is>
      </c>
      <c r="C581" t="inlineStr">
        <is>
          <t>CED</t>
        </is>
      </c>
      <c r="D581" t="inlineStr">
        <is>
          <t>IS 1205:2022</t>
        </is>
      </c>
      <c r="E581" t="inlineStr">
        <is>
          <t>Methods for testing tar and bituminous materials - Determination of softening point - Ring and ball apparatus (Second Revision)</t>
        </is>
      </c>
      <c r="F581" t="inlineStr">
        <is>
          <t>REFERENCED_UNKNOWN</t>
        </is>
      </c>
      <c r="G581" t="inlineStr">
        <is>
          <t>Indian</t>
        </is>
      </c>
    </row>
    <row r="582">
      <c r="A582" t="inlineStr">
        <is>
          <t>IS 1237:2012</t>
        </is>
      </c>
      <c r="B582" t="inlineStr">
        <is>
          <t>Cement Concrete Flooring Tiles - Specification (Second Revision)</t>
        </is>
      </c>
      <c r="C582" t="inlineStr">
        <is>
          <t>CED</t>
        </is>
      </c>
      <c r="D582" t="inlineStr">
        <is>
          <t>IS 15622:2006</t>
        </is>
      </c>
      <c r="E582" t="inlineStr">
        <is>
          <t>Pressed ceramic tiles - (Superseding IS 13753:1993, IS 13754:1993, IS 13755:1993 and IS 13756:1993)</t>
        </is>
      </c>
      <c r="F582" t="inlineStr">
        <is>
          <t>REFERENCED_UNKNOWN</t>
        </is>
      </c>
      <c r="G582" t="inlineStr">
        <is>
          <t>Indian</t>
        </is>
      </c>
    </row>
    <row r="583">
      <c r="A583" t="inlineStr">
        <is>
          <t>IS 281:2009</t>
        </is>
      </c>
      <c r="B583" t="inlineStr">
        <is>
          <t>Mild steel sliding door bolts for use with padlocks - Specification (Fourth Revision)</t>
        </is>
      </c>
      <c r="C583" t="inlineStr">
        <is>
          <t>CED</t>
        </is>
      </c>
      <c r="D583" t="inlineStr">
        <is>
          <t>IS 1068:2025</t>
        </is>
      </c>
      <c r="E583" t="inlineStr">
        <is>
          <t>Metallic and other inorganic coatings - Electrodeposited coatings of nickel, nickel plus chromium, copper plus nickel and of copper plus nickel plus chromium (Fourth Revision)</t>
        </is>
      </c>
      <c r="F583" t="inlineStr">
        <is>
          <t>REFERENCED_UNKNOWN</t>
        </is>
      </c>
      <c r="G583" t="inlineStr">
        <is>
          <t>Indian</t>
        </is>
      </c>
    </row>
    <row r="584">
      <c r="A584" t="inlineStr">
        <is>
          <t>IS 281:2009</t>
        </is>
      </c>
      <c r="B584" t="inlineStr">
        <is>
          <t>Mild steel sliding door bolts for use with padlocks - Specification (Fourth Revision)</t>
        </is>
      </c>
      <c r="C584" t="inlineStr">
        <is>
          <t>CED</t>
        </is>
      </c>
      <c r="D584" t="inlineStr">
        <is>
          <t>IS 1079:2009</t>
        </is>
      </c>
      <c r="E584" t="inlineStr">
        <is>
          <t>Hot Rolled Carbon Steel Sheet and Strip</t>
        </is>
      </c>
      <c r="F584" t="inlineStr">
        <is>
          <t>REFERENCED_UNKNOWN</t>
        </is>
      </c>
      <c r="G584" t="inlineStr">
        <is>
          <t>Indian</t>
        </is>
      </c>
    </row>
    <row r="585">
      <c r="A585" t="inlineStr">
        <is>
          <t>IS 281:2009</t>
        </is>
      </c>
      <c r="B585" t="inlineStr">
        <is>
          <t>Mild steel sliding door bolts for use with padlocks - Specification (Fourth Revision)</t>
        </is>
      </c>
      <c r="C585" t="inlineStr">
        <is>
          <t>CED</t>
        </is>
      </c>
      <c r="D585" t="inlineStr">
        <is>
          <t>IS 1378:1987</t>
        </is>
      </c>
      <c r="E585" t="inlineStr">
        <is>
          <t>Specification for oxidized - Copper finishes (Third Revision)</t>
        </is>
      </c>
      <c r="F585" t="inlineStr">
        <is>
          <t>COMPONENT_PRODUCT</t>
        </is>
      </c>
      <c r="G585" t="inlineStr">
        <is>
          <t>Indian</t>
        </is>
      </c>
    </row>
    <row r="586">
      <c r="A586" t="inlineStr">
        <is>
          <t>IS 281:2009</t>
        </is>
      </c>
      <c r="B586" t="inlineStr">
        <is>
          <t>Mild steel sliding door bolts for use with padlocks - Specification (Fourth Revision)</t>
        </is>
      </c>
      <c r="C586" t="inlineStr">
        <is>
          <t>CED</t>
        </is>
      </c>
      <c r="D586" t="inlineStr">
        <is>
          <t>IS 210:2009</t>
        </is>
      </c>
      <c r="E586" t="inlineStr">
        <is>
          <t>Grey iron castings - Specification (Fifth Revision)</t>
        </is>
      </c>
      <c r="F586" t="inlineStr">
        <is>
          <t>COMPONENT_PRODUCT</t>
        </is>
      </c>
      <c r="G586" t="inlineStr">
        <is>
          <t>Indian</t>
        </is>
      </c>
    </row>
    <row r="587">
      <c r="A587" t="inlineStr">
        <is>
          <t>IS 281:2009</t>
        </is>
      </c>
      <c r="B587" t="inlineStr">
        <is>
          <t>Mild steel sliding door bolts for use with padlocks - Specification (Fourth Revision)</t>
        </is>
      </c>
      <c r="C587" t="inlineStr">
        <is>
          <t>CED</t>
        </is>
      </c>
      <c r="D587" t="inlineStr">
        <is>
          <t>IS 451:1999</t>
        </is>
      </c>
      <c r="E587" t="inlineStr">
        <is>
          <t>Technical supply conditions for wood screws (Third Revision)</t>
        </is>
      </c>
      <c r="F587" t="inlineStr">
        <is>
          <t>REFERENCED_UNKNOWN</t>
        </is>
      </c>
      <c r="G587" t="inlineStr">
        <is>
          <t>Indian</t>
        </is>
      </c>
    </row>
    <row r="588">
      <c r="A588" t="inlineStr">
        <is>
          <t>IS 281:2009</t>
        </is>
      </c>
      <c r="B588" t="inlineStr">
        <is>
          <t>Mild steel sliding door bolts for use with padlocks - Specification (Fourth Revision)</t>
        </is>
      </c>
      <c r="C588" t="inlineStr">
        <is>
          <t>CED</t>
        </is>
      </c>
      <c r="D588" t="inlineStr">
        <is>
          <t>IS 226:1975</t>
        </is>
      </c>
      <c r="E588" t="inlineStr">
        <is>
          <t>Structural steel (Standard quality)</t>
        </is>
      </c>
      <c r="F588" t="inlineStr">
        <is>
          <t>REFERENCED_UNKNOWN</t>
        </is>
      </c>
      <c r="G588" t="inlineStr">
        <is>
          <t>Indian</t>
        </is>
      </c>
    </row>
    <row r="589">
      <c r="A589" t="inlineStr">
        <is>
          <t>IS 2645:2003</t>
        </is>
      </c>
      <c r="B589" t="inlineStr">
        <is>
          <t>Integral Waterproofing Compounds for Cement Mortar and Concrete - Specification (Second Revision)</t>
        </is>
      </c>
      <c r="C589" t="inlineStr">
        <is>
          <t>CED</t>
        </is>
      </c>
      <c r="D589" t="inlineStr">
        <is>
          <t>IS 1489 (Part 1):1991</t>
        </is>
      </c>
      <c r="E589" t="inlineStr">
        <is>
          <t>Specification for Portland pozzolana cement Part 1 Flyash based</t>
        </is>
      </c>
      <c r="F589" t="inlineStr">
        <is>
          <t>COMPONENT_PRODUCT</t>
        </is>
      </c>
      <c r="G589" t="inlineStr">
        <is>
          <t>Indian</t>
        </is>
      </c>
    </row>
    <row r="590">
      <c r="A590" t="inlineStr">
        <is>
          <t>IS 2645:2003</t>
        </is>
      </c>
      <c r="B590" t="inlineStr">
        <is>
          <t>Integral Waterproofing Compounds for Cement Mortar and Concrete - Specification (Second Revision)</t>
        </is>
      </c>
      <c r="C590" t="inlineStr">
        <is>
          <t>CED</t>
        </is>
      </c>
      <c r="D590" t="inlineStr">
        <is>
          <t>IS 1727:1967</t>
        </is>
      </c>
      <c r="E590" t="inlineStr">
        <is>
          <t>Methods of Test for Pozzolanic Materials (First Revision)</t>
        </is>
      </c>
      <c r="F590" t="inlineStr">
        <is>
          <t>TEST_METHOD</t>
        </is>
      </c>
      <c r="G590" t="inlineStr">
        <is>
          <t>Indian</t>
        </is>
      </c>
    </row>
    <row r="591">
      <c r="A591" t="inlineStr">
        <is>
          <t>IS 2645:2003</t>
        </is>
      </c>
      <c r="B591" t="inlineStr">
        <is>
          <t>Integral Waterproofing Compounds for Cement Mortar and Concrete - Specification (Second Revision)</t>
        </is>
      </c>
      <c r="C591" t="inlineStr">
        <is>
          <t>CED</t>
        </is>
      </c>
      <c r="D591" t="inlineStr">
        <is>
          <t>IS 4031 (Part 5):1988</t>
        </is>
      </c>
      <c r="E591" t="inlineStr">
        <is>
          <t>Methods of Physical Tests for Hydraulic Cement: Part 5 Determination of Initial and Final Setting Times (First Revision)</t>
        </is>
      </c>
      <c r="F591" t="inlineStr">
        <is>
          <t>TEST_METHOD</t>
        </is>
      </c>
      <c r="G591" t="inlineStr">
        <is>
          <t>Indian</t>
        </is>
      </c>
    </row>
    <row r="592">
      <c r="A592" t="inlineStr">
        <is>
          <t>IS 2645:2003</t>
        </is>
      </c>
      <c r="B592" t="inlineStr">
        <is>
          <t>Integral Waterproofing Compounds for Cement Mortar and Concrete - Specification (Second Revision)</t>
        </is>
      </c>
      <c r="C592" t="inlineStr">
        <is>
          <t>CED</t>
        </is>
      </c>
      <c r="D592" t="inlineStr">
        <is>
          <t>IS 4031 (Part 6):1988</t>
        </is>
      </c>
      <c r="E592" t="inlineStr">
        <is>
          <t>Methods of Physical Tests for Hydraulic Cement: Part 6 Determination of Compressive Strength of Hydraulic Cement other than Masonry Cement (First Revision)</t>
        </is>
      </c>
      <c r="F592" t="inlineStr">
        <is>
          <t>TEST_METHOD</t>
        </is>
      </c>
      <c r="G592" t="inlineStr">
        <is>
          <t>Indian</t>
        </is>
      </c>
    </row>
    <row r="593">
      <c r="A593" t="inlineStr">
        <is>
          <t>IS 2645:2003</t>
        </is>
      </c>
      <c r="B593" t="inlineStr">
        <is>
          <t>Integral Waterproofing Compounds for Cement Mortar and Concrete - Specification (Second Revision)</t>
        </is>
      </c>
      <c r="C593" t="inlineStr">
        <is>
          <t>CED</t>
        </is>
      </c>
      <c r="D593" t="inlineStr">
        <is>
          <t>IS 456:2000</t>
        </is>
      </c>
      <c r="E593" t="inlineStr">
        <is>
          <t>Plain and reinforced concrete - Code of practice (Fourth Revision)</t>
        </is>
      </c>
      <c r="F593" t="inlineStr">
        <is>
          <t>INSTALLATION_CODE</t>
        </is>
      </c>
      <c r="G593" t="inlineStr">
        <is>
          <t>Indian</t>
        </is>
      </c>
    </row>
    <row r="594">
      <c r="A594" t="inlineStr">
        <is>
          <t>IS 2645:2003</t>
        </is>
      </c>
      <c r="B594" t="inlineStr">
        <is>
          <t>Integral Waterproofing Compounds for Cement Mortar and Concrete - Specification (Second Revision)</t>
        </is>
      </c>
      <c r="C594" t="inlineStr">
        <is>
          <t>CED</t>
        </is>
      </c>
      <c r="D594" t="inlineStr">
        <is>
          <t>IS 650:1991</t>
        </is>
      </c>
      <c r="E594" t="inlineStr">
        <is>
          <t>Standard sand for testing cement - Specification (Second Revision)</t>
        </is>
      </c>
      <c r="F594" t="inlineStr">
        <is>
          <t>COMPONENT_PRODUCT</t>
        </is>
      </c>
      <c r="G594" t="inlineStr">
        <is>
          <t>Indian</t>
        </is>
      </c>
    </row>
    <row r="595">
      <c r="A595" t="inlineStr">
        <is>
          <t>IS 2645:2003</t>
        </is>
      </c>
      <c r="B595" t="inlineStr">
        <is>
          <t>Integral Waterproofing Compounds for Cement Mortar and Concrete - Specification (Second Revision)</t>
        </is>
      </c>
      <c r="C595" t="inlineStr">
        <is>
          <t>CED</t>
        </is>
      </c>
      <c r="D595" t="inlineStr">
        <is>
          <t>IS 6925:1973</t>
        </is>
      </c>
      <c r="E595" t="inlineStr">
        <is>
          <t>Methods of Test for Determination of Water Soluble Chlorides in Concrete Admixtures</t>
        </is>
      </c>
      <c r="F595" t="inlineStr">
        <is>
          <t>TEST_METHOD</t>
        </is>
      </c>
      <c r="G595" t="inlineStr">
        <is>
          <t>Indian</t>
        </is>
      </c>
    </row>
    <row r="596">
      <c r="A596" t="inlineStr">
        <is>
          <t>IS 1626 (Part 1):1994</t>
        </is>
      </c>
      <c r="B596" t="inlineStr">
        <is>
          <t>Asbestos cement building pipes and pipe fittings, gutters and gutter fittings and roofing fitting: Part 1 pipe and pipe fittings (Second Revision)</t>
        </is>
      </c>
      <c r="C596" t="inlineStr">
        <is>
          <t>CED</t>
        </is>
      </c>
      <c r="D596" t="inlineStr">
        <is>
          <t>IS 12269:2013</t>
        </is>
      </c>
      <c r="E596" t="inlineStr">
        <is>
          <t>Ordinary Portland cement, 53 grade</t>
        </is>
      </c>
      <c r="F596" t="inlineStr">
        <is>
          <t>REFERENCED_UNKNOWN</t>
        </is>
      </c>
      <c r="G596" t="inlineStr">
        <is>
          <t>Indian</t>
        </is>
      </c>
    </row>
    <row r="597">
      <c r="A597" t="inlineStr">
        <is>
          <t>IS 1626 (Part 1):1994</t>
        </is>
      </c>
      <c r="B597" t="inlineStr">
        <is>
          <t>Asbestos cement building pipes and pipe fittings, gutters and gutter fittings and roofing fitting: Part 1 pipe and pipe fittings (Second Revision)</t>
        </is>
      </c>
      <c r="C597" t="inlineStr">
        <is>
          <t>CED</t>
        </is>
      </c>
      <c r="D597" t="inlineStr">
        <is>
          <t>IS 269:2013</t>
        </is>
      </c>
      <c r="E597" t="inlineStr">
        <is>
          <t>Ordinary Portland Cement, 33 Grade</t>
        </is>
      </c>
      <c r="F597" t="inlineStr">
        <is>
          <t>REFERENCED_UNKNOWN</t>
        </is>
      </c>
      <c r="G597" t="inlineStr">
        <is>
          <t>Indian</t>
        </is>
      </c>
    </row>
    <row r="598">
      <c r="A598" t="inlineStr">
        <is>
          <t>IS 1626 (Part 1):1994</t>
        </is>
      </c>
      <c r="B598" t="inlineStr">
        <is>
          <t>Asbestos cement building pipes and pipe fittings, gutters and gutter fittings and roofing fitting: Part 1 pipe and pipe fittings (Second Revision)</t>
        </is>
      </c>
      <c r="C598" t="inlineStr">
        <is>
          <t>CED</t>
        </is>
      </c>
      <c r="D598" t="inlineStr">
        <is>
          <t>IS 8112:2013</t>
        </is>
      </c>
      <c r="E598" t="inlineStr">
        <is>
          <t>Ordinary Portland Cement, 43 Grade</t>
        </is>
      </c>
      <c r="F598" t="inlineStr">
        <is>
          <t>REFERENCED_UNKNOWN</t>
        </is>
      </c>
      <c r="G598" t="inlineStr">
        <is>
          <t>Indian</t>
        </is>
      </c>
    </row>
    <row r="599">
      <c r="A599" t="inlineStr">
        <is>
          <t>IS 1626 (Part 1):1994</t>
        </is>
      </c>
      <c r="B599" t="inlineStr">
        <is>
          <t>Asbestos cement building pipes and pipe fittings, gutters and gutter fittings and roofing fitting: Part 1 pipe and pipe fittings (Second Revision)</t>
        </is>
      </c>
      <c r="C599" t="inlineStr">
        <is>
          <t>CED</t>
        </is>
      </c>
      <c r="D599" t="inlineStr">
        <is>
          <t>IS 11769 (Part 1):1987</t>
        </is>
      </c>
      <c r="E599" t="inlineStr">
        <is>
          <t>Guidelines for safe use of products containing asbestos: Part 1 asbestos cement products</t>
        </is>
      </c>
      <c r="F599" t="inlineStr">
        <is>
          <t>REFERENCED_UNKNOWN</t>
        </is>
      </c>
      <c r="G599" t="inlineStr">
        <is>
          <t>Indian</t>
        </is>
      </c>
    </row>
    <row r="600">
      <c r="A600" t="inlineStr">
        <is>
          <t>IS 1626 (Part 1):1994</t>
        </is>
      </c>
      <c r="B600" t="inlineStr">
        <is>
          <t>Asbestos cement building pipes and pipe fittings, gutters and gutter fittings and roofing fitting: Part 1 pipe and pipe fittings (Second Revision)</t>
        </is>
      </c>
      <c r="C600" t="inlineStr">
        <is>
          <t>CED</t>
        </is>
      </c>
      <c r="D600" t="inlineStr">
        <is>
          <t>IS 12081 (Part 2):1987</t>
        </is>
      </c>
      <c r="E600" t="inlineStr">
        <is>
          <t>Recommendations for pictorial warning signs and precautionary notices for asbestos and products containing asbestos: Part 2 asbestos and its products</t>
        </is>
      </c>
      <c r="F600" t="inlineStr">
        <is>
          <t>REFERENCED_UNKNOWN</t>
        </is>
      </c>
      <c r="G600" t="inlineStr">
        <is>
          <t>Indian</t>
        </is>
      </c>
    </row>
    <row r="601">
      <c r="A601" t="inlineStr">
        <is>
          <t>IS 1626 (Part 1):1994</t>
        </is>
      </c>
      <c r="B601" t="inlineStr">
        <is>
          <t>Asbestos cement building pipes and pipe fittings, gutters and gutter fittings and roofing fitting: Part 1 pipe and pipe fittings (Second Revision)</t>
        </is>
      </c>
      <c r="C601" t="inlineStr">
        <is>
          <t>CED</t>
        </is>
      </c>
      <c r="D601" t="inlineStr">
        <is>
          <t>IS 1489 (Part 1):1991</t>
        </is>
      </c>
      <c r="E601" t="inlineStr">
        <is>
          <t>Specification for Portland pozzolana cement Part 1 Flyash based</t>
        </is>
      </c>
      <c r="F601" t="inlineStr">
        <is>
          <t>COMPONENT_PRODUCT</t>
        </is>
      </c>
      <c r="G601" t="inlineStr">
        <is>
          <t>Indian</t>
        </is>
      </c>
    </row>
    <row r="602">
      <c r="A602" t="inlineStr">
        <is>
          <t>IS 1626 (Part 1):1994</t>
        </is>
      </c>
      <c r="B602" t="inlineStr">
        <is>
          <t>Asbestos cement building pipes and pipe fittings, gutters and gutter fittings and roofing fitting: Part 1 pipe and pipe fittings (Second Revision)</t>
        </is>
      </c>
      <c r="C602" t="inlineStr">
        <is>
          <t>CED</t>
        </is>
      </c>
      <c r="D602" t="inlineStr">
        <is>
          <t>IS 1489 (Part 2):1991</t>
        </is>
      </c>
      <c r="E602" t="inlineStr">
        <is>
          <t>Specification for Portland-pozzolana cement Part 2 calcined clay based</t>
        </is>
      </c>
      <c r="F602" t="inlineStr">
        <is>
          <t>COMPONENT_PRODUCT</t>
        </is>
      </c>
      <c r="G602" t="inlineStr">
        <is>
          <t>Indian</t>
        </is>
      </c>
    </row>
    <row r="603">
      <c r="A603" t="inlineStr">
        <is>
          <t>IS 1626 (Part 1):1994</t>
        </is>
      </c>
      <c r="B603" t="inlineStr">
        <is>
          <t>Asbestos cement building pipes and pipe fittings, gutters and gutter fittings and roofing fitting: Part 1 pipe and pipe fittings (Second Revision)</t>
        </is>
      </c>
      <c r="C603" t="inlineStr">
        <is>
          <t>CED</t>
        </is>
      </c>
      <c r="D603" t="inlineStr">
        <is>
          <t>IS 455:1989</t>
        </is>
      </c>
      <c r="E603" t="inlineStr">
        <is>
          <t>Portland Slag Cement - Specification</t>
        </is>
      </c>
      <c r="F603" t="inlineStr">
        <is>
          <t>COMPONENT_PRODUCT</t>
        </is>
      </c>
      <c r="G603" t="inlineStr">
        <is>
          <t>Indian</t>
        </is>
      </c>
    </row>
    <row r="604">
      <c r="A604" t="inlineStr">
        <is>
          <t>IS 1626 (Part 1):1994</t>
        </is>
      </c>
      <c r="B604" t="inlineStr">
        <is>
          <t>Asbestos cement building pipes and pipe fittings, gutters and gutter fittings and roofing fitting: Part 1 pipe and pipe fittings (Second Revision)</t>
        </is>
      </c>
      <c r="C604" t="inlineStr">
        <is>
          <t>CED</t>
        </is>
      </c>
      <c r="D604" t="inlineStr">
        <is>
          <t>IS 5913:2003</t>
        </is>
      </c>
      <c r="E604" t="inlineStr">
        <is>
          <t>Asbestos Cement Products - Methods of Test</t>
        </is>
      </c>
      <c r="F604" t="inlineStr">
        <is>
          <t>TEST_METHOD</t>
        </is>
      </c>
      <c r="G604" t="inlineStr">
        <is>
          <t>Indian</t>
        </is>
      </c>
    </row>
    <row r="605">
      <c r="A605" t="inlineStr">
        <is>
          <t>IS 1626 (Part 1):1994</t>
        </is>
      </c>
      <c r="B605" t="inlineStr">
        <is>
          <t>Asbestos cement building pipes and pipe fittings, gutters and gutter fittings and roofing fitting: Part 1 pipe and pipe fittings (Second Revision)</t>
        </is>
      </c>
      <c r="C605" t="inlineStr">
        <is>
          <t>CED</t>
        </is>
      </c>
      <c r="D605" t="inlineStr">
        <is>
          <t>IS 7639:1975</t>
        </is>
      </c>
      <c r="E605" t="inlineStr">
        <is>
          <t>Methods of sampling of asbestos cement products</t>
        </is>
      </c>
      <c r="F605" t="inlineStr">
        <is>
          <t>REFERENCED_UNKNOWN</t>
        </is>
      </c>
      <c r="G605" t="inlineStr">
        <is>
          <t>Indian</t>
        </is>
      </c>
    </row>
    <row r="606">
      <c r="A606" t="inlineStr">
        <is>
          <t>IS 1626 (Part 1):1994</t>
        </is>
      </c>
      <c r="B606" t="inlineStr">
        <is>
          <t>Asbestos cement building pipes and pipe fittings, gutters and gutter fittings and roofing fitting: Part 1 pipe and pipe fittings (Second Revision)</t>
        </is>
      </c>
      <c r="C606" t="inlineStr">
        <is>
          <t>CED</t>
        </is>
      </c>
      <c r="D606" t="inlineStr">
        <is>
          <t>IS 8041:2026</t>
        </is>
      </c>
      <c r="E606" t="inlineStr">
        <is>
          <t>Rapid Hardening Portland Cement Specification Third Revision of IS 8041</t>
        </is>
      </c>
      <c r="F606" t="inlineStr">
        <is>
          <t>COMPONENT_PRODUCT</t>
        </is>
      </c>
      <c r="G606" t="inlineStr">
        <is>
          <t>Indian</t>
        </is>
      </c>
    </row>
    <row r="607">
      <c r="A607" t="inlineStr">
        <is>
          <t>IS 1566:1982</t>
        </is>
      </c>
      <c r="B607" t="inlineStr">
        <is>
          <t>Specification for Hard - Drawn Steel Wire Fabric for Concrete Reinforcement (Second Revision)</t>
        </is>
      </c>
      <c r="C607" t="inlineStr">
        <is>
          <t>CED</t>
        </is>
      </c>
      <c r="D607" t="inlineStr">
        <is>
          <t>IS 1387:1993</t>
        </is>
      </c>
      <c r="E607" t="inlineStr">
        <is>
          <t>General requirements for the supply of metallurgical materials (Second Revision)</t>
        </is>
      </c>
      <c r="F607" t="inlineStr">
        <is>
          <t>COMPONENT_PRODUCT</t>
        </is>
      </c>
      <c r="G607" t="inlineStr">
        <is>
          <t>Indian</t>
        </is>
      </c>
    </row>
    <row r="608">
      <c r="A608" t="inlineStr">
        <is>
          <t>IS 1566:1982</t>
        </is>
      </c>
      <c r="B608" t="inlineStr">
        <is>
          <t>Specification for Hard - Drawn Steel Wire Fabric for Concrete Reinforcement (Second Revision)</t>
        </is>
      </c>
      <c r="C608" t="inlineStr">
        <is>
          <t>CED</t>
        </is>
      </c>
      <c r="D608" t="inlineStr">
        <is>
          <t>IS 1716:2023</t>
        </is>
      </c>
      <c r="E608" t="inlineStr">
        <is>
          <t>Metallic materials Wire Reverse bend test</t>
        </is>
      </c>
      <c r="F608" t="inlineStr">
        <is>
          <t>TEST_METHOD</t>
        </is>
      </c>
      <c r="G608" t="inlineStr">
        <is>
          <t>Indian</t>
        </is>
      </c>
    </row>
    <row r="609">
      <c r="A609" t="inlineStr">
        <is>
          <t>IS 1566:1982</t>
        </is>
      </c>
      <c r="B609" t="inlineStr">
        <is>
          <t>Specification for Hard - Drawn Steel Wire Fabric for Concrete Reinforcement (Second Revision)</t>
        </is>
      </c>
      <c r="C609" t="inlineStr">
        <is>
          <t>CED</t>
        </is>
      </c>
      <c r="D609" t="inlineStr">
        <is>
          <t>IS 2:2022</t>
        </is>
      </c>
      <c r="E609" t="inlineStr">
        <is>
          <t>RULES FOR ROUNDING OFF NUMERICAL VALUES (Second Revision)</t>
        </is>
      </c>
      <c r="F609" t="inlineStr">
        <is>
          <t>REFERENCED_UNKNOWN</t>
        </is>
      </c>
      <c r="G609" t="inlineStr">
        <is>
          <t>Indian</t>
        </is>
      </c>
    </row>
    <row r="610">
      <c r="A610" t="inlineStr">
        <is>
          <t>IS 1566:1982</t>
        </is>
      </c>
      <c r="B610" t="inlineStr">
        <is>
          <t>Specification for Hard - Drawn Steel Wire Fabric for Concrete Reinforcement (Second Revision)</t>
        </is>
      </c>
      <c r="C610" t="inlineStr">
        <is>
          <t>CED</t>
        </is>
      </c>
      <c r="D610" t="inlineStr">
        <is>
          <t>IS 432 (Part 2):1982</t>
        </is>
      </c>
      <c r="E610" t="inlineStr">
        <is>
          <t>Specification for Mild Steel and Medium Tensile Steel Bars and Hard-Drawn Steel Wire for Concrete Reinforcement: Part 2 Hard-Drawn Steel Wire (Third Revision)</t>
        </is>
      </c>
      <c r="F610" t="inlineStr">
        <is>
          <t>COMPONENT_PRODUCT</t>
        </is>
      </c>
      <c r="G610" t="inlineStr">
        <is>
          <t>Indian</t>
        </is>
      </c>
    </row>
    <row r="611">
      <c r="A611" t="inlineStr">
        <is>
          <t>IS 1566:1982</t>
        </is>
      </c>
      <c r="B611" t="inlineStr">
        <is>
          <t>Specification for Hard - Drawn Steel Wire Fabric for Concrete Reinforcement (Second Revision)</t>
        </is>
      </c>
      <c r="C611" t="inlineStr">
        <is>
          <t>CED</t>
        </is>
      </c>
      <c r="D611" t="inlineStr">
        <is>
          <t>IS 1521:1972</t>
        </is>
      </c>
      <c r="E611" t="inlineStr">
        <is>
          <t>Method for tensile testing of steel wire</t>
        </is>
      </c>
      <c r="F611" t="inlineStr">
        <is>
          <t>TEST_METHOD</t>
        </is>
      </c>
      <c r="G611" t="inlineStr">
        <is>
          <t>Indian</t>
        </is>
      </c>
    </row>
    <row r="612">
      <c r="A612" t="inlineStr">
        <is>
          <t>IS 6909:2026</t>
        </is>
      </c>
      <c r="B612" t="inlineStr">
        <is>
          <t>Supersulphated Cement - Specification (Second Revision of IS 6909)</t>
        </is>
      </c>
      <c r="C612" t="inlineStr">
        <is>
          <t>CED</t>
        </is>
      </c>
      <c r="D612" t="inlineStr">
        <is>
          <t>IS 4031 (Part 8):1988</t>
        </is>
      </c>
      <c r="E612" t="inlineStr">
        <is>
          <t>Methods of Physical Tests for Hydraulic Cement: Part 8 Determination of Transverse and Compressive Strength of Plastic Mortar using Prism (First Revision)</t>
        </is>
      </c>
      <c r="F612" t="inlineStr">
        <is>
          <t>TEST_METHOD</t>
        </is>
      </c>
      <c r="G612" t="inlineStr">
        <is>
          <t>Indian</t>
        </is>
      </c>
    </row>
    <row r="613">
      <c r="A613" t="inlineStr">
        <is>
          <t>IS 6909:2026</t>
        </is>
      </c>
      <c r="B613" t="inlineStr">
        <is>
          <t>Supersulphated Cement - Specification (Second Revision of IS 6909)</t>
        </is>
      </c>
      <c r="C613" t="inlineStr">
        <is>
          <t>CED</t>
        </is>
      </c>
      <c r="D613" t="inlineStr">
        <is>
          <t>IS 4031 (Part 14):1989</t>
        </is>
      </c>
      <c r="E613" t="inlineStr">
        <is>
          <t>Hydraulic Cement - Methods of Physical Test: Part 14 Determination of False Set (First Revision)</t>
        </is>
      </c>
      <c r="F613" t="inlineStr">
        <is>
          <t>TEST_METHOD</t>
        </is>
      </c>
      <c r="G613" t="inlineStr">
        <is>
          <t>Indian</t>
        </is>
      </c>
    </row>
    <row r="614">
      <c r="A614" t="inlineStr">
        <is>
          <t>IS 6909:2026</t>
        </is>
      </c>
      <c r="B614" t="inlineStr">
        <is>
          <t>Supersulphated Cement - Specification (Second Revision of IS 6909)</t>
        </is>
      </c>
      <c r="C614" t="inlineStr">
        <is>
          <t>CED</t>
        </is>
      </c>
      <c r="D614" t="inlineStr">
        <is>
          <t>IS 11652:2017</t>
        </is>
      </c>
      <c r="E614" t="inlineStr">
        <is>
          <t>Amendment no. 4 to IS 11652 : 2017 Textiles - High density polyethylene (HDPE)/ polypropylene (PP) woven sacks for packaging of 50 kg cement - Specification (third revision)</t>
        </is>
      </c>
      <c r="F614" t="inlineStr">
        <is>
          <t>COMPONENT_PRODUCT</t>
        </is>
      </c>
      <c r="G614" t="inlineStr">
        <is>
          <t>Indian</t>
        </is>
      </c>
    </row>
    <row r="615">
      <c r="A615" t="inlineStr">
        <is>
          <t>IS 6909:2026</t>
        </is>
      </c>
      <c r="B615" t="inlineStr">
        <is>
          <t>Supersulphated Cement - Specification (Second Revision of IS 6909)</t>
        </is>
      </c>
      <c r="C615" t="inlineStr">
        <is>
          <t>CED</t>
        </is>
      </c>
      <c r="D615" t="inlineStr">
        <is>
          <t>IS 12089:1987</t>
        </is>
      </c>
      <c r="E615" t="inlineStr">
        <is>
          <t>Specification for Granulated Slag for the Manufacture Portland Slag Cement</t>
        </is>
      </c>
      <c r="F615" t="inlineStr">
        <is>
          <t>COMPONENT_PRODUCT</t>
        </is>
      </c>
      <c r="G615" t="inlineStr">
        <is>
          <t>Indian</t>
        </is>
      </c>
    </row>
    <row r="616">
      <c r="A616" t="inlineStr">
        <is>
          <t>IS 6909:2026</t>
        </is>
      </c>
      <c r="B616" t="inlineStr">
        <is>
          <t>Supersulphated Cement - Specification (Second Revision of IS 6909)</t>
        </is>
      </c>
      <c r="C616" t="inlineStr">
        <is>
          <t>CED</t>
        </is>
      </c>
      <c r="D616" t="inlineStr">
        <is>
          <t>IS 12423:1988</t>
        </is>
      </c>
      <c r="E616" t="inlineStr">
        <is>
          <t>Method for Colorimetric analysis of Hydraulic Cement</t>
        </is>
      </c>
      <c r="F616" t="inlineStr">
        <is>
          <t>REFERENCED_UNKNOWN</t>
        </is>
      </c>
      <c r="G616" t="inlineStr">
        <is>
          <t>Indian</t>
        </is>
      </c>
    </row>
    <row r="617">
      <c r="A617" t="inlineStr">
        <is>
          <t>IS 6909:2026</t>
        </is>
      </c>
      <c r="B617" t="inlineStr">
        <is>
          <t>Supersulphated Cement - Specification (Second Revision of IS 6909)</t>
        </is>
      </c>
      <c r="C617" t="inlineStr">
        <is>
          <t>CED</t>
        </is>
      </c>
      <c r="D617" t="inlineStr">
        <is>
          <t>IS 3535:1986</t>
        </is>
      </c>
      <c r="E617" t="inlineStr">
        <is>
          <t>Methods of Sampling Hydraulic Cement (First revision)</t>
        </is>
      </c>
      <c r="F617" t="inlineStr">
        <is>
          <t>REFERENCED_UNKNOWN</t>
        </is>
      </c>
      <c r="G617" t="inlineStr">
        <is>
          <t>Indian</t>
        </is>
      </c>
    </row>
    <row r="618">
      <c r="A618" t="inlineStr">
        <is>
          <t>IS 6909:2026</t>
        </is>
      </c>
      <c r="B618" t="inlineStr">
        <is>
          <t>Supersulphated Cement - Specification (Second Revision of IS 6909)</t>
        </is>
      </c>
      <c r="C618" t="inlineStr">
        <is>
          <t>CED</t>
        </is>
      </c>
      <c r="D618" t="inlineStr">
        <is>
          <t>IS 4031 (Part 2):1999</t>
        </is>
      </c>
      <c r="E618" t="inlineStr">
        <is>
          <t>Methods of Physical Tests for Hydraulic Cement: Part 2 Determination of fineness by Blaine air permeability method (Second Revision)</t>
        </is>
      </c>
      <c r="F618" t="inlineStr">
        <is>
          <t>TEST_METHOD</t>
        </is>
      </c>
      <c r="G618" t="inlineStr">
        <is>
          <t>Indian</t>
        </is>
      </c>
    </row>
    <row r="619">
      <c r="A619" t="inlineStr">
        <is>
          <t>IS 6909:2026</t>
        </is>
      </c>
      <c r="B619" t="inlineStr">
        <is>
          <t>Supersulphated Cement - Specification (Second Revision of IS 6909)</t>
        </is>
      </c>
      <c r="C619" t="inlineStr">
        <is>
          <t>CED</t>
        </is>
      </c>
      <c r="D619" t="inlineStr">
        <is>
          <t>IS 4031 (Part 3):1988</t>
        </is>
      </c>
      <c r="E619" t="inlineStr">
        <is>
          <t>Methods of Physical Tests for Hydraulic Cement: Part 3 Determination of Soundness (First Revision)</t>
        </is>
      </c>
      <c r="F619" t="inlineStr">
        <is>
          <t>TEST_METHOD</t>
        </is>
      </c>
      <c r="G619" t="inlineStr">
        <is>
          <t>Indian</t>
        </is>
      </c>
    </row>
    <row r="620">
      <c r="A620" t="inlineStr">
        <is>
          <t>IS 6909:2026</t>
        </is>
      </c>
      <c r="B620" t="inlineStr">
        <is>
          <t>Supersulphated Cement - Specification (Second Revision of IS 6909)</t>
        </is>
      </c>
      <c r="C620" t="inlineStr">
        <is>
          <t>CED</t>
        </is>
      </c>
      <c r="D620" t="inlineStr">
        <is>
          <t>IS 4031 (Part 4):1988</t>
        </is>
      </c>
      <c r="E620" t="inlineStr">
        <is>
          <t>Methods of Physical Tests for Hydraulic Cement: Part 4 Determination of Consistency of Standard Cement Paste (First Revision)</t>
        </is>
      </c>
      <c r="F620" t="inlineStr">
        <is>
          <t>TEST_METHOD</t>
        </is>
      </c>
      <c r="G620" t="inlineStr">
        <is>
          <t>Indian</t>
        </is>
      </c>
    </row>
    <row r="621">
      <c r="A621" t="inlineStr">
        <is>
          <t>IS 6909:2026</t>
        </is>
      </c>
      <c r="B621" t="inlineStr">
        <is>
          <t>Supersulphated Cement - Specification (Second Revision of IS 6909)</t>
        </is>
      </c>
      <c r="C621" t="inlineStr">
        <is>
          <t>CED</t>
        </is>
      </c>
      <c r="D621" t="inlineStr">
        <is>
          <t>IS 4031 (Part 5):1988</t>
        </is>
      </c>
      <c r="E621" t="inlineStr">
        <is>
          <t>Methods of Physical Tests for Hydraulic Cement: Part 5 Determination of Initial and Final Setting Times (First Revision)</t>
        </is>
      </c>
      <c r="F621" t="inlineStr">
        <is>
          <t>TEST_METHOD</t>
        </is>
      </c>
      <c r="G621" t="inlineStr">
        <is>
          <t>Indian</t>
        </is>
      </c>
    </row>
    <row r="622">
      <c r="A622" t="inlineStr">
        <is>
          <t>IS 6909:2026</t>
        </is>
      </c>
      <c r="B622" t="inlineStr">
        <is>
          <t>Supersulphated Cement - Specification (Second Revision of IS 6909)</t>
        </is>
      </c>
      <c r="C622" t="inlineStr">
        <is>
          <t>CED</t>
        </is>
      </c>
      <c r="D622" t="inlineStr">
        <is>
          <t>IS 4031 (Part 6):1988</t>
        </is>
      </c>
      <c r="E622" t="inlineStr">
        <is>
          <t>Methods of Physical Tests for Hydraulic Cement: Part 6 Determination of Compressive Strength of Hydraulic Cement other than Masonry Cement (First Revision)</t>
        </is>
      </c>
      <c r="F622" t="inlineStr">
        <is>
          <t>TEST_METHOD</t>
        </is>
      </c>
      <c r="G622" t="inlineStr">
        <is>
          <t>Indian</t>
        </is>
      </c>
    </row>
    <row r="623">
      <c r="A623" t="inlineStr">
        <is>
          <t>IS 6909:2026</t>
        </is>
      </c>
      <c r="B623" t="inlineStr">
        <is>
          <t>Supersulphated Cement - Specification (Second Revision of IS 6909)</t>
        </is>
      </c>
      <c r="C623" t="inlineStr">
        <is>
          <t>CED</t>
        </is>
      </c>
      <c r="D623" t="inlineStr">
        <is>
          <t>IS 4082:1996</t>
        </is>
      </c>
      <c r="E623" t="inlineStr">
        <is>
          <t>Stacking and storage of construction materials and components at site - Recommendations (Second Revision)</t>
        </is>
      </c>
      <c r="F623" t="inlineStr">
        <is>
          <t>REFERENCED_UNKNOWN</t>
        </is>
      </c>
      <c r="G623" t="inlineStr">
        <is>
          <t>Indian</t>
        </is>
      </c>
    </row>
    <row r="624">
      <c r="A624" t="inlineStr">
        <is>
          <t>IS 6909:2026</t>
        </is>
      </c>
      <c r="B624" t="inlineStr">
        <is>
          <t>Supersulphated Cement - Specification (Second Revision of IS 6909)</t>
        </is>
      </c>
      <c r="C624" t="inlineStr">
        <is>
          <t>CED</t>
        </is>
      </c>
      <c r="D624" t="inlineStr">
        <is>
          <t>IS 4905:2015</t>
        </is>
      </c>
      <c r="E624" t="inlineStr">
        <is>
          <t>Random sampling and randomization procedures (First Revision)</t>
        </is>
      </c>
      <c r="F624" t="inlineStr">
        <is>
          <t>REFERENCED_UNKNOWN</t>
        </is>
      </c>
      <c r="G624" t="inlineStr">
        <is>
          <t>Indian</t>
        </is>
      </c>
    </row>
    <row r="625">
      <c r="A625" t="inlineStr">
        <is>
          <t>IS 6909:2026</t>
        </is>
      </c>
      <c r="B625" t="inlineStr">
        <is>
          <t>Supersulphated Cement - Specification (Second Revision of IS 6909)</t>
        </is>
      </c>
      <c r="C625" t="inlineStr">
        <is>
          <t>CED</t>
        </is>
      </c>
      <c r="D625" t="inlineStr">
        <is>
          <t>IS 650:1991</t>
        </is>
      </c>
      <c r="E625" t="inlineStr">
        <is>
          <t>Standard sand for testing cement - Specification (Second Revision)</t>
        </is>
      </c>
      <c r="F625" t="inlineStr">
        <is>
          <t>COMPONENT_PRODUCT</t>
        </is>
      </c>
      <c r="G625" t="inlineStr">
        <is>
          <t>Indian</t>
        </is>
      </c>
    </row>
    <row r="626">
      <c r="A626" t="inlineStr">
        <is>
          <t>IS 6909:2026</t>
        </is>
      </c>
      <c r="B626" t="inlineStr">
        <is>
          <t>Supersulphated Cement - Specification (Second Revision of IS 6909)</t>
        </is>
      </c>
      <c r="C626" t="inlineStr">
        <is>
          <t>CED</t>
        </is>
      </c>
      <c r="D626" t="inlineStr">
        <is>
          <t>IS 269:2013</t>
        </is>
      </c>
      <c r="E626" t="inlineStr">
        <is>
          <t>Ordinary Portland Cement, 33 Grade</t>
        </is>
      </c>
      <c r="F626" t="inlineStr">
        <is>
          <t>REFERENCED_UNKNOWN</t>
        </is>
      </c>
      <c r="G626" t="inlineStr">
        <is>
          <t>Indian</t>
        </is>
      </c>
    </row>
    <row r="627">
      <c r="A627" t="inlineStr">
        <is>
          <t>IS 6909:2026</t>
        </is>
      </c>
      <c r="B627" t="inlineStr">
        <is>
          <t>Supersulphated Cement - Specification (Second Revision of IS 6909)</t>
        </is>
      </c>
      <c r="C627" t="inlineStr">
        <is>
          <t>CED</t>
        </is>
      </c>
      <c r="D627" t="inlineStr">
        <is>
          <t>IS 11761:2024</t>
        </is>
      </c>
      <c r="E627" t="inlineStr">
        <is>
          <t>MULTI-WALL PAPER SACKS FOR CEMENT- SPECIFICATION ( Second Revision )</t>
        </is>
      </c>
      <c r="F627" t="inlineStr">
        <is>
          <t>COMPONENT_PRODUCT</t>
        </is>
      </c>
      <c r="G627" t="inlineStr">
        <is>
          <t>Indian</t>
        </is>
      </c>
    </row>
    <row r="628">
      <c r="A628" t="inlineStr">
        <is>
          <t>IS 6909:2026</t>
        </is>
      </c>
      <c r="B628" t="inlineStr">
        <is>
          <t>Supersulphated Cement - Specification (Second Revision of IS 6909)</t>
        </is>
      </c>
      <c r="C628" t="inlineStr">
        <is>
          <t>CED</t>
        </is>
      </c>
      <c r="D628" t="inlineStr">
        <is>
          <t>IS 4845:2026</t>
        </is>
      </c>
      <c r="E628" t="inlineStr">
        <is>
          <t>Definitions and terminology relating to hydraulic cement First Revision of IS 4845</t>
        </is>
      </c>
      <c r="F628" t="inlineStr">
        <is>
          <t>TERMINOLOGY</t>
        </is>
      </c>
      <c r="G628" t="inlineStr">
        <is>
          <t>Indian</t>
        </is>
      </c>
    </row>
    <row r="629">
      <c r="A629" t="inlineStr">
        <is>
          <t>IS 1077:2025</t>
        </is>
      </c>
      <c r="B629" t="inlineStr">
        <is>
          <t>Common Burnt Clay Building Bricks - Specification (Sixth Revision)</t>
        </is>
      </c>
      <c r="C629" t="inlineStr">
        <is>
          <t>CED</t>
        </is>
      </c>
      <c r="D629" t="inlineStr">
        <is>
          <t>IS 3495 (Part 1):2019</t>
        </is>
      </c>
      <c r="E629" t="inlineStr">
        <is>
          <t>Burnt Clay Building Bricks — Methods of Tests Part 1 Determination of Compressive Strength ( Fourth Revision )</t>
        </is>
      </c>
      <c r="F629" t="inlineStr">
        <is>
          <t>TEST_METHOD</t>
        </is>
      </c>
      <c r="G629" t="inlineStr">
        <is>
          <t>Indian</t>
        </is>
      </c>
    </row>
    <row r="630">
      <c r="A630" t="inlineStr">
        <is>
          <t>IS 1077:2025</t>
        </is>
      </c>
      <c r="B630" t="inlineStr">
        <is>
          <t>Common Burnt Clay Building Bricks - Specification (Sixth Revision)</t>
        </is>
      </c>
      <c r="C630" t="inlineStr">
        <is>
          <t>CED</t>
        </is>
      </c>
      <c r="D630" t="inlineStr">
        <is>
          <t>IS 3495 (Part 2):2019</t>
        </is>
      </c>
      <c r="E630" t="inlineStr">
        <is>
          <t>Burnt Clay Building Bricks — Methods of Tests Part 2 Determination of Water Absorption ( Fourth Revision )</t>
        </is>
      </c>
      <c r="F630" t="inlineStr">
        <is>
          <t>TEST_METHOD</t>
        </is>
      </c>
      <c r="G630" t="inlineStr">
        <is>
          <t>Indian</t>
        </is>
      </c>
    </row>
    <row r="631">
      <c r="A631" t="inlineStr">
        <is>
          <t>IS 1077:2025</t>
        </is>
      </c>
      <c r="B631" t="inlineStr">
        <is>
          <t>Common Burnt Clay Building Bricks - Specification (Sixth Revision)</t>
        </is>
      </c>
      <c r="C631" t="inlineStr">
        <is>
          <t>CED</t>
        </is>
      </c>
      <c r="D631" t="inlineStr">
        <is>
          <t>IS 3495 (Part 3):2019</t>
        </is>
      </c>
      <c r="E631" t="inlineStr">
        <is>
          <t>Burnt Clay Building Bricks — Methods of Tests Part 3 Determination of Efflorescence ( Fourth Revision )</t>
        </is>
      </c>
      <c r="F631" t="inlineStr">
        <is>
          <t>TEST_METHOD</t>
        </is>
      </c>
      <c r="G631" t="inlineStr">
        <is>
          <t>Indian</t>
        </is>
      </c>
    </row>
    <row r="632">
      <c r="A632" t="inlineStr">
        <is>
          <t>IS 1077:2025</t>
        </is>
      </c>
      <c r="B632" t="inlineStr">
        <is>
          <t>Common Burnt Clay Building Bricks - Specification (Sixth Revision)</t>
        </is>
      </c>
      <c r="C632" t="inlineStr">
        <is>
          <t>CED</t>
        </is>
      </c>
      <c r="D632" t="inlineStr">
        <is>
          <t>IS 3495 (Part 4):2019</t>
        </is>
      </c>
      <c r="E632" t="inlineStr">
        <is>
          <t>Burnt Clay Building Bricks — Methods of Tests Part 4 Determination of Warpage ( Fourth Revision )</t>
        </is>
      </c>
      <c r="F632" t="inlineStr">
        <is>
          <t>TEST_METHOD</t>
        </is>
      </c>
      <c r="G632" t="inlineStr">
        <is>
          <t>Indian</t>
        </is>
      </c>
    </row>
    <row r="633">
      <c r="A633" t="inlineStr">
        <is>
          <t>IS 1077:2025</t>
        </is>
      </c>
      <c r="B633" t="inlineStr">
        <is>
          <t>Common Burnt Clay Building Bricks - Specification (Sixth Revision)</t>
        </is>
      </c>
      <c r="C633" t="inlineStr">
        <is>
          <t>CED</t>
        </is>
      </c>
      <c r="D633" t="inlineStr">
        <is>
          <t>IS 16593 (Part 7):2022</t>
        </is>
      </c>
      <c r="E633" t="inlineStr">
        <is>
          <t>Arc welding equipment - Part 7 : Torches</t>
        </is>
      </c>
      <c r="F633" t="inlineStr">
        <is>
          <t>REFERENCED_UNKNOWN</t>
        </is>
      </c>
      <c r="G633" t="inlineStr">
        <is>
          <t>Indian</t>
        </is>
      </c>
    </row>
    <row r="634">
      <c r="A634" t="inlineStr">
        <is>
          <t>IS 1077:2025</t>
        </is>
      </c>
      <c r="B634" t="inlineStr">
        <is>
          <t>Common Burnt Clay Building Bricks - Specification (Sixth Revision)</t>
        </is>
      </c>
      <c r="C634" t="inlineStr">
        <is>
          <t>CED</t>
        </is>
      </c>
      <c r="D634" t="inlineStr">
        <is>
          <t>IS 17985:2022</t>
        </is>
      </c>
      <c r="E634" t="inlineStr">
        <is>
          <t>Fine ceramics (advanced ceramics, advanced technical ceramics) - Silicon nitride materials for rolling bearing balls and rollers</t>
        </is>
      </c>
      <c r="F634" t="inlineStr">
        <is>
          <t>REFERENCED_UNKNOWN</t>
        </is>
      </c>
      <c r="G634" t="inlineStr">
        <is>
          <t>Indian</t>
        </is>
      </c>
    </row>
    <row r="635">
      <c r="A635" t="inlineStr">
        <is>
          <t>IS 1077:2025</t>
        </is>
      </c>
      <c r="B635" t="inlineStr">
        <is>
          <t>Common Burnt Clay Building Bricks - Specification (Sixth Revision)</t>
        </is>
      </c>
      <c r="C635" t="inlineStr">
        <is>
          <t>CED</t>
        </is>
      </c>
      <c r="D635" t="inlineStr">
        <is>
          <t>IS/ISO 13408 (Part 1):2008</t>
        </is>
      </c>
      <c r="E635" t="inlineStr">
        <is>
          <t>Aseptic processing of health care products Part 1 General requirements</t>
        </is>
      </c>
      <c r="F635" t="inlineStr">
        <is>
          <t>COMPONENT_PRODUCT</t>
        </is>
      </c>
      <c r="G635" t="inlineStr">
        <is>
          <t>Indian</t>
        </is>
      </c>
    </row>
    <row r="636">
      <c r="A636" t="inlineStr">
        <is>
          <t>IS 1077:2025</t>
        </is>
      </c>
      <c r="B636" t="inlineStr">
        <is>
          <t>Common Burnt Clay Building Bricks - Specification (Sixth Revision)</t>
        </is>
      </c>
      <c r="C636" t="inlineStr">
        <is>
          <t>CED</t>
        </is>
      </c>
      <c r="D636" t="inlineStr">
        <is>
          <t>IS 18388:2023</t>
        </is>
      </c>
      <c r="E636" t="inlineStr">
        <is>
          <t>AIR QUALITYMEASUREMENT OF STATIONARY SOURCE EMISSIONS REQUIRMENTS FOR MEASUREMENT SECTIONS AND SITES FOR THE MEASUREMNT OBJECTIVE PLAN AND REPORT</t>
        </is>
      </c>
      <c r="F636" t="inlineStr">
        <is>
          <t>REFERENCED_UNKNOWN</t>
        </is>
      </c>
      <c r="G636" t="inlineStr">
        <is>
          <t>Indian</t>
        </is>
      </c>
    </row>
    <row r="637">
      <c r="A637" t="inlineStr">
        <is>
          <t>IS 19068:2025</t>
        </is>
      </c>
      <c r="B637" t="inlineStr">
        <is>
          <t>Continuous hot-dip galvanized steel bars for concrete reinforcement - Specification</t>
        </is>
      </c>
      <c r="C637" t="inlineStr">
        <is>
          <t>CED</t>
        </is>
      </c>
      <c r="D637" t="inlineStr">
        <is>
          <t>IS 12554 (Part 2):1999</t>
        </is>
      </c>
      <c r="E637" t="inlineStr">
        <is>
          <t>Specification for non - destructive coating thickness testing instruments - Part 2 magnetic instruments</t>
        </is>
      </c>
      <c r="F637" t="inlineStr">
        <is>
          <t>COMPONENT_PRODUCT</t>
        </is>
      </c>
      <c r="G637" t="inlineStr">
        <is>
          <t>Indian</t>
        </is>
      </c>
    </row>
    <row r="638">
      <c r="A638" t="inlineStr">
        <is>
          <t>IS 19068:2025</t>
        </is>
      </c>
      <c r="B638" t="inlineStr">
        <is>
          <t>Continuous hot-dip galvanized steel bars for concrete reinforcement - Specification</t>
        </is>
      </c>
      <c r="C638" t="inlineStr">
        <is>
          <t>CED</t>
        </is>
      </c>
      <c r="D638" t="inlineStr">
        <is>
          <t>IS 12594:1988</t>
        </is>
      </c>
      <c r="E638" t="inlineStr">
        <is>
          <t>Hot - Dip Zinc Coating on Structural Steel Bars for Concrete Reinforcement - Specification</t>
        </is>
      </c>
      <c r="F638" t="inlineStr">
        <is>
          <t>COMPONENT_PRODUCT</t>
        </is>
      </c>
      <c r="G638" t="inlineStr">
        <is>
          <t>Indian</t>
        </is>
      </c>
    </row>
    <row r="639">
      <c r="A639" t="inlineStr">
        <is>
          <t>IS 19068:2025</t>
        </is>
      </c>
      <c r="B639" t="inlineStr">
        <is>
          <t>Continuous hot-dip galvanized steel bars for concrete reinforcement - Specification</t>
        </is>
      </c>
      <c r="C639" t="inlineStr">
        <is>
          <t>CED</t>
        </is>
      </c>
      <c r="D639" t="inlineStr">
        <is>
          <t>IS 1786:2008</t>
        </is>
      </c>
      <c r="E639" t="inlineStr">
        <is>
          <t>High Strength Deformed Steel Bars and Wires for Concrete Reinforcement - Specification (Fourth Revision)</t>
        </is>
      </c>
      <c r="F639" t="inlineStr">
        <is>
          <t>COMPONENT_PRODUCT</t>
        </is>
      </c>
      <c r="G639" t="inlineStr">
        <is>
          <t>Indian</t>
        </is>
      </c>
    </row>
    <row r="640">
      <c r="A640" t="inlineStr">
        <is>
          <t>IS 19068:2025</t>
        </is>
      </c>
      <c r="B640" t="inlineStr">
        <is>
          <t>Continuous hot-dip galvanized steel bars for concrete reinforcement - Specification</t>
        </is>
      </c>
      <c r="C640" t="inlineStr">
        <is>
          <t>CED</t>
        </is>
      </c>
      <c r="D640" t="inlineStr">
        <is>
          <t>IS 432 (Part 1):2026</t>
        </is>
      </c>
      <c r="E640" t="inlineStr">
        <is>
          <t>Specification for Mild Steel And Medium Tensile Steel Bars and Hard-Drawn Steel Wire for Concrete Reinforcement Part 1 Mild Steel and Medium Tensile Steel Bars Fourth Revision</t>
        </is>
      </c>
      <c r="F640" t="inlineStr">
        <is>
          <t>COMPONENT_PRODUCT</t>
        </is>
      </c>
      <c r="G640" t="inlineStr">
        <is>
          <t>Indian</t>
        </is>
      </c>
    </row>
    <row r="641">
      <c r="A641" t="inlineStr">
        <is>
          <t>IS 19068:2025</t>
        </is>
      </c>
      <c r="B641" t="inlineStr">
        <is>
          <t>Continuous hot-dip galvanized steel bars for concrete reinforcement - Specification</t>
        </is>
      </c>
      <c r="C641" t="inlineStr">
        <is>
          <t>CED</t>
        </is>
      </c>
      <c r="D641" t="inlineStr">
        <is>
          <t>IS 4759:1996</t>
        </is>
      </c>
      <c r="E641" t="inlineStr">
        <is>
          <t>Hot - Dip zinc coatings on structural steel and other allied products - Specification (Third Revision)</t>
        </is>
      </c>
      <c r="F641" t="inlineStr">
        <is>
          <t>COMPONENT_PRODUCT</t>
        </is>
      </c>
      <c r="G641" t="inlineStr">
        <is>
          <t>Indian</t>
        </is>
      </c>
    </row>
    <row r="642">
      <c r="A642" t="inlineStr">
        <is>
          <t>IS 19068:2025</t>
        </is>
      </c>
      <c r="B642" t="inlineStr">
        <is>
          <t>Continuous hot-dip galvanized steel bars for concrete reinforcement - Specification</t>
        </is>
      </c>
      <c r="C642" t="inlineStr">
        <is>
          <t>CED</t>
        </is>
      </c>
      <c r="D642" t="inlineStr">
        <is>
          <t>IS 6745:1972</t>
        </is>
      </c>
      <c r="E642" t="inlineStr">
        <is>
          <t>Methods for determination of mass of zinc coating on zinc coated iron and steel articles</t>
        </is>
      </c>
      <c r="F642" t="inlineStr">
        <is>
          <t>REFERENCED_UNKNOWN</t>
        </is>
      </c>
      <c r="G642" t="inlineStr">
        <is>
          <t>Indian</t>
        </is>
      </c>
    </row>
    <row r="643">
      <c r="A643" t="inlineStr">
        <is>
          <t>IS 5290:2025</t>
        </is>
      </c>
      <c r="B643" t="inlineStr">
        <is>
          <t>Landing Valves - Specification (Fourth Revision)</t>
        </is>
      </c>
      <c r="C643" t="inlineStr">
        <is>
          <t>CED</t>
        </is>
      </c>
      <c r="D643" t="inlineStr">
        <is>
          <t>IS 2932:2025</t>
        </is>
      </c>
      <c r="E643" t="inlineStr">
        <is>
          <t>Air Drying Enamel Paint for Architectural and Industrial Applications - Specification (Fifth Revision)</t>
        </is>
      </c>
      <c r="F643" t="inlineStr">
        <is>
          <t>COMPONENT_PRODUCT</t>
        </is>
      </c>
      <c r="G643" t="inlineStr">
        <is>
          <t>Indian</t>
        </is>
      </c>
    </row>
    <row r="644">
      <c r="A644" t="inlineStr">
        <is>
          <t>IS 5290:2025</t>
        </is>
      </c>
      <c r="B644" t="inlineStr">
        <is>
          <t>Landing Valves - Specification (Fourth Revision)</t>
        </is>
      </c>
      <c r="C644" t="inlineStr">
        <is>
          <t>CED</t>
        </is>
      </c>
      <c r="D644" t="inlineStr">
        <is>
          <t>IS 1030:1998</t>
        </is>
      </c>
      <c r="E644" t="inlineStr">
        <is>
          <t>Carbon steel castings for general engineering purposes - Specification (Fifth Revision)</t>
        </is>
      </c>
      <c r="F644" t="inlineStr">
        <is>
          <t>COMPONENT_PRODUCT</t>
        </is>
      </c>
      <c r="G644" t="inlineStr">
        <is>
          <t>Indian</t>
        </is>
      </c>
    </row>
    <row r="645">
      <c r="A645" t="inlineStr">
        <is>
          <t>IS 5290:2025</t>
        </is>
      </c>
      <c r="B645" t="inlineStr">
        <is>
          <t>Landing Valves - Specification (Fourth Revision)</t>
        </is>
      </c>
      <c r="C645" t="inlineStr">
        <is>
          <t>CED</t>
        </is>
      </c>
      <c r="D645" t="inlineStr">
        <is>
          <t>IS 210:2009</t>
        </is>
      </c>
      <c r="E645" t="inlineStr">
        <is>
          <t>Grey iron castings - Specification (Fifth Revision)</t>
        </is>
      </c>
      <c r="F645" t="inlineStr">
        <is>
          <t>COMPONENT_PRODUCT</t>
        </is>
      </c>
      <c r="G645" t="inlineStr">
        <is>
          <t>Indian</t>
        </is>
      </c>
    </row>
    <row r="646">
      <c r="A646" t="inlineStr">
        <is>
          <t>IS 5290:2025</t>
        </is>
      </c>
      <c r="B646" t="inlineStr">
        <is>
          <t>Landing Valves - Specification (Fourth Revision)</t>
        </is>
      </c>
      <c r="C646" t="inlineStr">
        <is>
          <t>CED</t>
        </is>
      </c>
      <c r="D646" t="inlineStr">
        <is>
          <t>IS 2643:2005</t>
        </is>
      </c>
      <c r="E646" t="inlineStr">
        <is>
          <t>Pipe threads where pressure - Tight joints are not made on the threads - Dimensions, tolerances and designation (Third Revision)</t>
        </is>
      </c>
      <c r="F646" t="inlineStr">
        <is>
          <t>REFERENCED_UNKNOWN</t>
        </is>
      </c>
      <c r="G646" t="inlineStr">
        <is>
          <t>Indian</t>
        </is>
      </c>
    </row>
    <row r="647">
      <c r="A647" t="inlineStr">
        <is>
          <t>IS 5290:2025</t>
        </is>
      </c>
      <c r="B647" t="inlineStr">
        <is>
          <t>Landing Valves - Specification (Fourth Revision)</t>
        </is>
      </c>
      <c r="C647" t="inlineStr">
        <is>
          <t>CED</t>
        </is>
      </c>
      <c r="D647" t="inlineStr">
        <is>
          <t>IS 291:1989</t>
        </is>
      </c>
      <c r="E647" t="inlineStr">
        <is>
          <t>Naval brass rods and sections for machining purposes - Specification (Third Revision)</t>
        </is>
      </c>
      <c r="F647" t="inlineStr">
        <is>
          <t>COMPONENT_PRODUCT</t>
        </is>
      </c>
      <c r="G647" t="inlineStr">
        <is>
          <t>Indian</t>
        </is>
      </c>
    </row>
    <row r="648">
      <c r="A648" t="inlineStr">
        <is>
          <t>IS 5290:2025</t>
        </is>
      </c>
      <c r="B648" t="inlineStr">
        <is>
          <t>Landing Valves - Specification (Fourth Revision)</t>
        </is>
      </c>
      <c r="C648" t="inlineStr">
        <is>
          <t>CED</t>
        </is>
      </c>
      <c r="D648" t="inlineStr">
        <is>
          <t>IS 318:1981</t>
        </is>
      </c>
      <c r="E648" t="inlineStr">
        <is>
          <t>Specification for leaded tin bronze ingots and castings (Second Revision)</t>
        </is>
      </c>
      <c r="F648" t="inlineStr">
        <is>
          <t>COMPONENT_PRODUCT</t>
        </is>
      </c>
      <c r="G648" t="inlineStr">
        <is>
          <t>Indian</t>
        </is>
      </c>
    </row>
    <row r="649">
      <c r="A649" t="inlineStr">
        <is>
          <t>IS 5290:2025</t>
        </is>
      </c>
      <c r="B649" t="inlineStr">
        <is>
          <t>Landing Valves - Specification (Fourth Revision)</t>
        </is>
      </c>
      <c r="C649" t="inlineStr">
        <is>
          <t>CED</t>
        </is>
      </c>
      <c r="D649" t="inlineStr">
        <is>
          <t>IS 319:2007</t>
        </is>
      </c>
      <c r="E649" t="inlineStr">
        <is>
          <t>Free cutting brass bars, rods and section - Specification (Fifth Revision)</t>
        </is>
      </c>
      <c r="F649" t="inlineStr">
        <is>
          <t>COMPONENT_PRODUCT</t>
        </is>
      </c>
      <c r="G649" t="inlineStr">
        <is>
          <t>Indian</t>
        </is>
      </c>
    </row>
    <row r="650">
      <c r="A650" t="inlineStr">
        <is>
          <t>IS 5290:2025</t>
        </is>
      </c>
      <c r="B650" t="inlineStr">
        <is>
          <t>Landing Valves - Specification (Fourth Revision)</t>
        </is>
      </c>
      <c r="C650" t="inlineStr">
        <is>
          <t>CED</t>
        </is>
      </c>
      <c r="D650" t="inlineStr">
        <is>
          <t>IS 320:1980</t>
        </is>
      </c>
      <c r="E650" t="inlineStr">
        <is>
          <t>Specification for high tensile brass rods and sections (Other Than Forging Stock) (Second Revision)</t>
        </is>
      </c>
      <c r="F650" t="inlineStr">
        <is>
          <t>COMPONENT_PRODUCT</t>
        </is>
      </c>
      <c r="G650" t="inlineStr">
        <is>
          <t>Indian</t>
        </is>
      </c>
    </row>
    <row r="651">
      <c r="A651" t="inlineStr">
        <is>
          <t>IS 5290:2025</t>
        </is>
      </c>
      <c r="B651" t="inlineStr">
        <is>
          <t>Landing Valves - Specification (Fourth Revision)</t>
        </is>
      </c>
      <c r="C651" t="inlineStr">
        <is>
          <t>CED</t>
        </is>
      </c>
      <c r="D651" t="inlineStr">
        <is>
          <t>IS 3444:1999</t>
        </is>
      </c>
      <c r="E651" t="inlineStr">
        <is>
          <t>Corrosion resistant high alloy steel and nickel base castings for general applications - Specification (Third Revision)</t>
        </is>
      </c>
      <c r="F651" t="inlineStr">
        <is>
          <t>COMPONENT_PRODUCT</t>
        </is>
      </c>
      <c r="G651" t="inlineStr">
        <is>
          <t>Indian</t>
        </is>
      </c>
    </row>
    <row r="652">
      <c r="A652" t="inlineStr">
        <is>
          <t>IS 5290:2025</t>
        </is>
      </c>
      <c r="B652" t="inlineStr">
        <is>
          <t>Landing Valves - Specification (Fourth Revision)</t>
        </is>
      </c>
      <c r="C652" t="inlineStr">
        <is>
          <t>CED</t>
        </is>
      </c>
      <c r="D652" t="inlineStr">
        <is>
          <t>IS 4687:2025</t>
        </is>
      </c>
      <c r="E652" t="inlineStr">
        <is>
          <t>GASKETS AND PACKINGS GLAND PACKINGS ASBESTOS SPECIFICATION Third Revision</t>
        </is>
      </c>
      <c r="F652" t="inlineStr">
        <is>
          <t>COMPONENT_PRODUCT</t>
        </is>
      </c>
      <c r="G652" t="inlineStr">
        <is>
          <t>Indian</t>
        </is>
      </c>
    </row>
    <row r="653">
      <c r="A653" t="inlineStr">
        <is>
          <t>IS 5290:2025</t>
        </is>
      </c>
      <c r="B653" t="inlineStr">
        <is>
          <t>Landing Valves - Specification (Fourth Revision)</t>
        </is>
      </c>
      <c r="C653" t="inlineStr">
        <is>
          <t>CED</t>
        </is>
      </c>
      <c r="D653" t="inlineStr">
        <is>
          <t>IS 5:2007</t>
        </is>
      </c>
      <c r="E653" t="inlineStr">
        <is>
          <t>Colours for ready mixed paints and enamels (Sixth Revision)</t>
        </is>
      </c>
      <c r="F653" t="inlineStr">
        <is>
          <t>REFERENCED_UNKNOWN</t>
        </is>
      </c>
      <c r="G653" t="inlineStr">
        <is>
          <t>Indian</t>
        </is>
      </c>
    </row>
    <row r="654">
      <c r="A654" t="inlineStr">
        <is>
          <t>IS 5290:2025</t>
        </is>
      </c>
      <c r="B654" t="inlineStr">
        <is>
          <t>Landing Valves - Specification (Fourth Revision)</t>
        </is>
      </c>
      <c r="C654" t="inlineStr">
        <is>
          <t>CED</t>
        </is>
      </c>
      <c r="D654" t="inlineStr">
        <is>
          <t>IS 581:2025</t>
        </is>
      </c>
      <c r="E654" t="inlineStr">
        <is>
          <t>Vegetable tanned hydraulic Leather - specification (third revision)</t>
        </is>
      </c>
      <c r="F654" t="inlineStr">
        <is>
          <t>COMPONENT_PRODUCT</t>
        </is>
      </c>
      <c r="G654" t="inlineStr">
        <is>
          <t>Indian</t>
        </is>
      </c>
    </row>
    <row r="655">
      <c r="A655" t="inlineStr">
        <is>
          <t>IS 5290:2025</t>
        </is>
      </c>
      <c r="B655" t="inlineStr">
        <is>
          <t>Landing Valves - Specification (Fourth Revision)</t>
        </is>
      </c>
      <c r="C655" t="inlineStr">
        <is>
          <t>CED</t>
        </is>
      </c>
      <c r="D655" t="inlineStr">
        <is>
          <t>IS 6528:2024</t>
        </is>
      </c>
      <c r="E655" t="inlineStr">
        <is>
          <t>Stainless steel wire - Specification ( Second Revision )</t>
        </is>
      </c>
      <c r="F655" t="inlineStr">
        <is>
          <t>COMPONENT_PRODUCT</t>
        </is>
      </c>
      <c r="G655" t="inlineStr">
        <is>
          <t>Indian</t>
        </is>
      </c>
    </row>
    <row r="656">
      <c r="A656" t="inlineStr">
        <is>
          <t>IS 5290:2025</t>
        </is>
      </c>
      <c r="B656" t="inlineStr">
        <is>
          <t>Landing Valves - Specification (Fourth Revision)</t>
        </is>
      </c>
      <c r="C656" t="inlineStr">
        <is>
          <t>CED</t>
        </is>
      </c>
      <c r="D656" t="inlineStr">
        <is>
          <t>IS 6912:2025</t>
        </is>
      </c>
      <c r="E656" t="inlineStr">
        <is>
          <t>Copper and Copper Alloys Forging Stock and Forging - Specification ( Third Revision )</t>
        </is>
      </c>
      <c r="F656" t="inlineStr">
        <is>
          <t>COMPONENT_PRODUCT</t>
        </is>
      </c>
      <c r="G656" t="inlineStr">
        <is>
          <t>Indian</t>
        </is>
      </c>
    </row>
    <row r="657">
      <c r="A657" t="inlineStr">
        <is>
          <t>IS 5290:2025</t>
        </is>
      </c>
      <c r="B657" t="inlineStr">
        <is>
          <t>Landing Valves - Specification (Fourth Revision)</t>
        </is>
      </c>
      <c r="C657" t="inlineStr">
        <is>
          <t>CED</t>
        </is>
      </c>
      <c r="D657" t="inlineStr">
        <is>
          <t>IS 7608:1987</t>
        </is>
      </c>
      <c r="E657" t="inlineStr">
        <is>
          <t>Specification for phosphor bronze wire for general engineering purposes (First Revision)</t>
        </is>
      </c>
      <c r="F657" t="inlineStr">
        <is>
          <t>COMPONENT_PRODUCT</t>
        </is>
      </c>
      <c r="G657" t="inlineStr">
        <is>
          <t>Indian</t>
        </is>
      </c>
    </row>
    <row r="658">
      <c r="A658" t="inlineStr">
        <is>
          <t>IS 5290:2025</t>
        </is>
      </c>
      <c r="B658" t="inlineStr">
        <is>
          <t>Landing Valves - Specification (Fourth Revision)</t>
        </is>
      </c>
      <c r="C658" t="inlineStr">
        <is>
          <t>CED</t>
        </is>
      </c>
      <c r="D658" t="inlineStr">
        <is>
          <t>IS 937:1981</t>
        </is>
      </c>
      <c r="E658" t="inlineStr">
        <is>
          <t>Specification for Washers For Water Fittings For Fire Fighting Purposes (Second Revision)</t>
        </is>
      </c>
      <c r="F658" t="inlineStr">
        <is>
          <t>COMPONENT_PRODUCT</t>
        </is>
      </c>
      <c r="G658" t="inlineStr">
        <is>
          <t>Indian</t>
        </is>
      </c>
    </row>
    <row r="659">
      <c r="A659" t="inlineStr">
        <is>
          <t>IS 2556 (Part 14):2024</t>
        </is>
      </c>
      <c r="B659" t="inlineStr">
        <is>
          <t>Vitreous China Sanitary Appliances - Specification Part 14 Specific Requirements of Integrated Squatting Pans (Second Revision)</t>
        </is>
      </c>
      <c r="C659" t="inlineStr">
        <is>
          <t>CED</t>
        </is>
      </c>
      <c r="D659" t="inlineStr">
        <is>
          <t>IS 9140:1996</t>
        </is>
      </c>
      <c r="E659" t="inlineStr">
        <is>
          <t>Methods for sampling of vitreous and fire clay sanitary appliances (Second Revision)</t>
        </is>
      </c>
      <c r="F659" t="inlineStr">
        <is>
          <t>REFERENCED_UNKNOWN</t>
        </is>
      </c>
      <c r="G659" t="inlineStr">
        <is>
          <t>Indian</t>
        </is>
      </c>
    </row>
    <row r="660">
      <c r="A660" t="inlineStr">
        <is>
          <t>IS 2556 (Part 14):2024</t>
        </is>
      </c>
      <c r="B660" t="inlineStr">
        <is>
          <t>Vitreous China Sanitary Appliances - Specification Part 14 Specific Requirements of Integrated Squatting Pans (Second Revision)</t>
        </is>
      </c>
      <c r="C660" t="inlineStr">
        <is>
          <t>CED</t>
        </is>
      </c>
      <c r="D660" t="inlineStr">
        <is>
          <t>IS 16595 (Part 302):2023</t>
        </is>
      </c>
      <c r="E660" t="inlineStr">
        <is>
          <t>Ergonomics of human-system Interaction Part 302: Terminology for electronic visual displays ISO 9241-302</t>
        </is>
      </c>
      <c r="F660" t="inlineStr">
        <is>
          <t>TERMINOLOGY</t>
        </is>
      </c>
      <c r="G660" t="inlineStr">
        <is>
          <t>Indian</t>
        </is>
      </c>
    </row>
    <row r="661">
      <c r="A661" t="inlineStr">
        <is>
          <t>IS 2556 (Part 14):2024</t>
        </is>
      </c>
      <c r="B661" t="inlineStr">
        <is>
          <t>Vitreous China Sanitary Appliances - Specification Part 14 Specific Requirements of Integrated Squatting Pans (Second Revision)</t>
        </is>
      </c>
      <c r="C661" t="inlineStr">
        <is>
          <t>CED</t>
        </is>
      </c>
      <c r="D661" t="inlineStr">
        <is>
          <t>IS 18180 (Part 1):2023</t>
        </is>
      </c>
      <c r="E661" t="inlineStr">
        <is>
          <t>Geometrical product specifications (GPS) - General concepts: Part 1 Model for geometrical specification and verification</t>
        </is>
      </c>
      <c r="F661" t="inlineStr">
        <is>
          <t>COMPONENT_PRODUCT</t>
        </is>
      </c>
      <c r="G661" t="inlineStr">
        <is>
          <t>Indian</t>
        </is>
      </c>
    </row>
    <row r="662">
      <c r="A662" t="inlineStr">
        <is>
          <t>IS 2556 (Part 14):2024</t>
        </is>
      </c>
      <c r="B662" t="inlineStr">
        <is>
          <t>Vitreous China Sanitary Appliances - Specification Part 14 Specific Requirements of Integrated Squatting Pans (Second Revision)</t>
        </is>
      </c>
      <c r="C662" t="inlineStr">
        <is>
          <t>CED</t>
        </is>
      </c>
      <c r="D662" t="inlineStr">
        <is>
          <t>IS 18180 (Part 2):2023</t>
        </is>
      </c>
      <c r="E662" t="inlineStr">
        <is>
          <t>Geometrical product specifications (GPS) - General concepts: Part 2 Basic tenets, specifications, operators, uncertainties and ambiguities</t>
        </is>
      </c>
      <c r="F662" t="inlineStr">
        <is>
          <t>COMPONENT_PRODUCT</t>
        </is>
      </c>
      <c r="G662" t="inlineStr">
        <is>
          <t>Indian</t>
        </is>
      </c>
    </row>
    <row r="663">
      <c r="A663" t="inlineStr">
        <is>
          <t>IS 906:2024</t>
        </is>
      </c>
      <c r="B663" t="inlineStr">
        <is>
          <t>Portable and Fixed Type Revolving Branch for Fire Fighting - Specification (Fourth Revision)</t>
        </is>
      </c>
      <c r="C663" t="inlineStr">
        <is>
          <t>CED</t>
        </is>
      </c>
      <c r="D663" t="inlineStr">
        <is>
          <t>IS 1264:1997</t>
        </is>
      </c>
      <c r="E663" t="inlineStr">
        <is>
          <t>Brass gravity die castings - Specification (Fourth Revision)</t>
        </is>
      </c>
      <c r="F663" t="inlineStr">
        <is>
          <t>COMPONENT_PRODUCT</t>
        </is>
      </c>
      <c r="G663" t="inlineStr">
        <is>
          <t>Indian</t>
        </is>
      </c>
    </row>
    <row r="664">
      <c r="A664" t="inlineStr">
        <is>
          <t>IS 906:2024</t>
        </is>
      </c>
      <c r="B664" t="inlineStr">
        <is>
          <t>Portable and Fixed Type Revolving Branch for Fire Fighting - Specification (Fourth Revision)</t>
        </is>
      </c>
      <c r="C664" t="inlineStr">
        <is>
          <t>CED</t>
        </is>
      </c>
      <c r="D664" t="inlineStr">
        <is>
          <t>IS 13159 (Part 1):2026</t>
        </is>
      </c>
      <c r="E664" t="inlineStr">
        <is>
          <t>Pipe Flanges and Flanged Fittings — Code of Practice (First Revision)</t>
        </is>
      </c>
      <c r="F664" t="inlineStr">
        <is>
          <t>INSTALLATION_CODE</t>
        </is>
      </c>
      <c r="G664" t="inlineStr">
        <is>
          <t>Indian</t>
        </is>
      </c>
    </row>
    <row r="665">
      <c r="A665" t="inlineStr">
        <is>
          <t>IS 906:2024</t>
        </is>
      </c>
      <c r="B665" t="inlineStr">
        <is>
          <t>Portable and Fixed Type Revolving Branch for Fire Fighting - Specification (Fourth Revision)</t>
        </is>
      </c>
      <c r="C665" t="inlineStr">
        <is>
          <t>CED</t>
        </is>
      </c>
      <c r="D665" t="inlineStr">
        <is>
          <t>IS 2102 (Part 1):1993</t>
        </is>
      </c>
      <c r="E665" t="inlineStr">
        <is>
          <t>General tolerances: Part 1 tolerances for linear and angular dimensions without individual tolerance indications (Third Revision)</t>
        </is>
      </c>
      <c r="F665" t="inlineStr">
        <is>
          <t>REFERENCED_UNKNOWN</t>
        </is>
      </c>
      <c r="G665" t="inlineStr">
        <is>
          <t>Indian</t>
        </is>
      </c>
    </row>
    <row r="666">
      <c r="A666" t="inlineStr">
        <is>
          <t>IS 906:2024</t>
        </is>
      </c>
      <c r="B666" t="inlineStr">
        <is>
          <t>Portable and Fixed Type Revolving Branch for Fire Fighting - Specification (Fourth Revision)</t>
        </is>
      </c>
      <c r="C666" t="inlineStr">
        <is>
          <t>CED</t>
        </is>
      </c>
      <c r="D666" t="inlineStr">
        <is>
          <t>IS 291:1989</t>
        </is>
      </c>
      <c r="E666" t="inlineStr">
        <is>
          <t>Naval brass rods and sections for machining purposes - Specification (Third Revision)</t>
        </is>
      </c>
      <c r="F666" t="inlineStr">
        <is>
          <t>COMPONENT_PRODUCT</t>
        </is>
      </c>
      <c r="G666" t="inlineStr">
        <is>
          <t>Indian</t>
        </is>
      </c>
    </row>
    <row r="667">
      <c r="A667" t="inlineStr">
        <is>
          <t>IS 906:2024</t>
        </is>
      </c>
      <c r="B667" t="inlineStr">
        <is>
          <t>Portable and Fixed Type Revolving Branch for Fire Fighting - Specification (Fourth Revision)</t>
        </is>
      </c>
      <c r="C667" t="inlineStr">
        <is>
          <t>CED</t>
        </is>
      </c>
      <c r="D667" t="inlineStr">
        <is>
          <t>IS 292:1983</t>
        </is>
      </c>
      <c r="E667" t="inlineStr">
        <is>
          <t>Specification for leaded brass ingots and casting (Second Revision)</t>
        </is>
      </c>
      <c r="F667" t="inlineStr">
        <is>
          <t>COMPONENT_PRODUCT</t>
        </is>
      </c>
      <c r="G667" t="inlineStr">
        <is>
          <t>Indian</t>
        </is>
      </c>
    </row>
    <row r="668">
      <c r="A668" t="inlineStr">
        <is>
          <t>IS 906:2024</t>
        </is>
      </c>
      <c r="B668" t="inlineStr">
        <is>
          <t>Portable and Fixed Type Revolving Branch for Fire Fighting - Specification (Fourth Revision)</t>
        </is>
      </c>
      <c r="C668" t="inlineStr">
        <is>
          <t>CED</t>
        </is>
      </c>
      <c r="D668" t="inlineStr">
        <is>
          <t>IS 304:1981</t>
        </is>
      </c>
      <c r="E668" t="inlineStr">
        <is>
          <t>Specification for high tensile brass ingots and castings (Second Revision)</t>
        </is>
      </c>
      <c r="F668" t="inlineStr">
        <is>
          <t>COMPONENT_PRODUCT</t>
        </is>
      </c>
      <c r="G668" t="inlineStr">
        <is>
          <t>Indian</t>
        </is>
      </c>
    </row>
    <row r="669">
      <c r="A669" t="inlineStr">
        <is>
          <t>IS 906:2024</t>
        </is>
      </c>
      <c r="B669" t="inlineStr">
        <is>
          <t>Portable and Fixed Type Revolving Branch for Fire Fighting - Specification (Fourth Revision)</t>
        </is>
      </c>
      <c r="C669" t="inlineStr">
        <is>
          <t>CED</t>
        </is>
      </c>
      <c r="D669" t="inlineStr">
        <is>
          <t>IS 318:1981</t>
        </is>
      </c>
      <c r="E669" t="inlineStr">
        <is>
          <t>Specification for leaded tin bronze ingots and castings (Second Revision)</t>
        </is>
      </c>
      <c r="F669" t="inlineStr">
        <is>
          <t>COMPONENT_PRODUCT</t>
        </is>
      </c>
      <c r="G669" t="inlineStr">
        <is>
          <t>Indian</t>
        </is>
      </c>
    </row>
    <row r="670">
      <c r="A670" t="inlineStr">
        <is>
          <t>IS 906:2024</t>
        </is>
      </c>
      <c r="B670" t="inlineStr">
        <is>
          <t>Portable and Fixed Type Revolving Branch for Fire Fighting - Specification (Fourth Revision)</t>
        </is>
      </c>
      <c r="C670" t="inlineStr">
        <is>
          <t>CED</t>
        </is>
      </c>
      <c r="D670" t="inlineStr">
        <is>
          <t>IS 3444:1999</t>
        </is>
      </c>
      <c r="E670" t="inlineStr">
        <is>
          <t>Corrosion resistant high alloy steel and nickel base castings for general applications - Specification (Third Revision)</t>
        </is>
      </c>
      <c r="F670" t="inlineStr">
        <is>
          <t>COMPONENT_PRODUCT</t>
        </is>
      </c>
      <c r="G670" t="inlineStr">
        <is>
          <t>Indian</t>
        </is>
      </c>
    </row>
    <row r="671">
      <c r="A671" t="inlineStr">
        <is>
          <t>IS 906:2024</t>
        </is>
      </c>
      <c r="B671" t="inlineStr">
        <is>
          <t>Portable and Fixed Type Revolving Branch for Fire Fighting - Specification (Fourth Revision)</t>
        </is>
      </c>
      <c r="C671" t="inlineStr">
        <is>
          <t>CED</t>
        </is>
      </c>
      <c r="D671" t="inlineStr">
        <is>
          <t>IS 5528:2024</t>
        </is>
      </c>
      <c r="E671" t="inlineStr">
        <is>
          <t>Corrosion Tests in Artificial Atmospheres - Salt Spray Tests (second revision)</t>
        </is>
      </c>
      <c r="F671" t="inlineStr">
        <is>
          <t>REFERENCED_UNKNOWN</t>
        </is>
      </c>
      <c r="G671" t="inlineStr">
        <is>
          <t>Indian</t>
        </is>
      </c>
    </row>
    <row r="672">
      <c r="A672" t="inlineStr">
        <is>
          <t>IS 906:2024</t>
        </is>
      </c>
      <c r="B672" t="inlineStr">
        <is>
          <t>Portable and Fixed Type Revolving Branch for Fire Fighting - Specification (Fourth Revision)</t>
        </is>
      </c>
      <c r="C672" t="inlineStr">
        <is>
          <t>CED</t>
        </is>
      </c>
      <c r="D672" t="inlineStr">
        <is>
          <t>IS 6392:1971</t>
        </is>
      </c>
      <c r="E672" t="inlineStr">
        <is>
          <t>Specification for steel pipe flanges</t>
        </is>
      </c>
      <c r="F672" t="inlineStr">
        <is>
          <t>COMPONENT_PRODUCT</t>
        </is>
      </c>
      <c r="G672" t="inlineStr">
        <is>
          <t>Indian</t>
        </is>
      </c>
    </row>
    <row r="673">
      <c r="A673" t="inlineStr">
        <is>
          <t>IS 906:2024</t>
        </is>
      </c>
      <c r="B673" t="inlineStr">
        <is>
          <t>Portable and Fixed Type Revolving Branch for Fire Fighting - Specification (Fourth Revision)</t>
        </is>
      </c>
      <c r="C673" t="inlineStr">
        <is>
          <t>CED</t>
        </is>
      </c>
      <c r="D673" t="inlineStr">
        <is>
          <t>IS 6910:1985</t>
        </is>
      </c>
      <c r="E673" t="inlineStr">
        <is>
          <t>Method of testing corrosion resistance of electroplated and anodized aluminium coatings by acetic acid salt spray test (First Revision)</t>
        </is>
      </c>
      <c r="F673" t="inlineStr">
        <is>
          <t>TEST_METHOD</t>
        </is>
      </c>
      <c r="G673" t="inlineStr">
        <is>
          <t>Indian</t>
        </is>
      </c>
    </row>
    <row r="674">
      <c r="A674" t="inlineStr">
        <is>
          <t>IS 906:2024</t>
        </is>
      </c>
      <c r="B674" t="inlineStr">
        <is>
          <t>Portable and Fixed Type Revolving Branch for Fire Fighting - Specification (Fourth Revision)</t>
        </is>
      </c>
      <c r="C674" t="inlineStr">
        <is>
          <t>CED</t>
        </is>
      </c>
      <c r="D674" t="inlineStr">
        <is>
          <t>IS 9844:1981</t>
        </is>
      </c>
      <c r="E674" t="inlineStr">
        <is>
          <t>Methods of testing corrosion resistance of electroplated and anodized aluminium coatings by neutral salt spray test</t>
        </is>
      </c>
      <c r="F674" t="inlineStr">
        <is>
          <t>TEST_METHOD</t>
        </is>
      </c>
      <c r="G674" t="inlineStr">
        <is>
          <t>Indian</t>
        </is>
      </c>
    </row>
    <row r="675">
      <c r="A675" t="inlineStr">
        <is>
          <t>IS 1503:2023</t>
        </is>
      </c>
      <c r="B675" t="inlineStr">
        <is>
          <t>Wooden Packing Cases - Specification (Fourth Revision)</t>
        </is>
      </c>
      <c r="C675" t="inlineStr">
        <is>
          <t>CED</t>
        </is>
      </c>
      <c r="D675" t="inlineStr">
        <is>
          <t>IS 401:2001</t>
        </is>
      </c>
      <c r="E675" t="inlineStr">
        <is>
          <t>Preservation of Timber - Code of Practice (Fourth Revision)</t>
        </is>
      </c>
      <c r="F675" t="inlineStr">
        <is>
          <t>INSTALLATION_CODE</t>
        </is>
      </c>
      <c r="G675" t="inlineStr">
        <is>
          <t>Indian</t>
        </is>
      </c>
    </row>
    <row r="676">
      <c r="A676" t="inlineStr">
        <is>
          <t>IS 1503:2023</t>
        </is>
      </c>
      <c r="B676" t="inlineStr">
        <is>
          <t>Wooden Packing Cases - Specification (Fourth Revision)</t>
        </is>
      </c>
      <c r="C676" t="inlineStr">
        <is>
          <t>CED</t>
        </is>
      </c>
      <c r="D676" t="inlineStr">
        <is>
          <t>IS 4905:2015</t>
        </is>
      </c>
      <c r="E676" t="inlineStr">
        <is>
          <t>Random sampling and randomization procedures (First Revision)</t>
        </is>
      </c>
      <c r="F676" t="inlineStr">
        <is>
          <t>REFERENCED_UNKNOWN</t>
        </is>
      </c>
      <c r="G676" t="inlineStr">
        <is>
          <t>Indian</t>
        </is>
      </c>
    </row>
    <row r="677">
      <c r="A677" t="inlineStr">
        <is>
          <t>IS 1503:2023</t>
        </is>
      </c>
      <c r="B677" t="inlineStr">
        <is>
          <t>Wooden Packing Cases - Specification (Fourth Revision)</t>
        </is>
      </c>
      <c r="C677" t="inlineStr">
        <is>
          <t>CED</t>
        </is>
      </c>
      <c r="D677" t="inlineStr">
        <is>
          <t>IS 6662:1993</t>
        </is>
      </c>
      <c r="E677" t="inlineStr">
        <is>
          <t>Timber species suitable for wooden packaging - Specification (Second Revision)</t>
        </is>
      </c>
      <c r="F677" t="inlineStr">
        <is>
          <t>COMPONENT_PRODUCT</t>
        </is>
      </c>
      <c r="G677" t="inlineStr">
        <is>
          <t>Indian</t>
        </is>
      </c>
    </row>
    <row r="678">
      <c r="A678" t="inlineStr">
        <is>
          <t>IS 1503:2023</t>
        </is>
      </c>
      <c r="B678" t="inlineStr">
        <is>
          <t>Wooden Packing Cases - Specification (Fourth Revision)</t>
        </is>
      </c>
      <c r="C678" t="inlineStr">
        <is>
          <t>CED</t>
        </is>
      </c>
      <c r="D678" t="inlineStr">
        <is>
          <t>IS 6703:1972</t>
        </is>
      </c>
      <c r="E678" t="inlineStr">
        <is>
          <t>Glossary of wooden packaging terms</t>
        </is>
      </c>
      <c r="F678" t="inlineStr">
        <is>
          <t>TERMINOLOGY</t>
        </is>
      </c>
      <c r="G678" t="inlineStr">
        <is>
          <t>Indian</t>
        </is>
      </c>
    </row>
    <row r="679">
      <c r="A679" t="inlineStr">
        <is>
          <t>IS 1503:2023</t>
        </is>
      </c>
      <c r="B679" t="inlineStr">
        <is>
          <t>Wooden Packing Cases - Specification (Fourth Revision)</t>
        </is>
      </c>
      <c r="C679" t="inlineStr">
        <is>
          <t>CED</t>
        </is>
      </c>
      <c r="D679" t="inlineStr">
        <is>
          <t>IS 723:2023</t>
        </is>
      </c>
      <c r="E679" t="inlineStr">
        <is>
          <t>Steel Countersunk Head Wire Nails - Specification ( Second Revision )</t>
        </is>
      </c>
      <c r="F679" t="inlineStr">
        <is>
          <t>COMPONENT_PRODUCT</t>
        </is>
      </c>
      <c r="G679" t="inlineStr">
        <is>
          <t>Indian</t>
        </is>
      </c>
    </row>
    <row r="680">
      <c r="A680" t="inlineStr">
        <is>
          <t>IS 5966:2023</t>
        </is>
      </c>
      <c r="B680" t="inlineStr">
        <is>
          <t>Non-Coniferous Timber in Converted form for General Purposes Specification</t>
        </is>
      </c>
      <c r="C680" t="inlineStr">
        <is>
          <t>CED</t>
        </is>
      </c>
      <c r="D680" t="inlineStr">
        <is>
          <t>IS 11215:1991</t>
        </is>
      </c>
      <c r="E680" t="inlineStr">
        <is>
          <t>Moisture content of timber and timber products - Methods for determination (First Revision)</t>
        </is>
      </c>
      <c r="F680" t="inlineStr">
        <is>
          <t>REFERENCED_UNKNOWN</t>
        </is>
      </c>
      <c r="G680" t="inlineStr">
        <is>
          <t>Indian</t>
        </is>
      </c>
    </row>
    <row r="681">
      <c r="A681" t="inlineStr">
        <is>
          <t>IS 5966:2023</t>
        </is>
      </c>
      <c r="B681" t="inlineStr">
        <is>
          <t>Non-Coniferous Timber in Converted form for General Purposes Specification</t>
        </is>
      </c>
      <c r="C681" t="inlineStr">
        <is>
          <t>CED</t>
        </is>
      </c>
      <c r="D681" t="inlineStr">
        <is>
          <t>IS 1141:1993</t>
        </is>
      </c>
      <c r="E681" t="inlineStr">
        <is>
          <t>Seasoning of Timber - Code of practice (Second Revision)</t>
        </is>
      </c>
      <c r="F681" t="inlineStr">
        <is>
          <t>INSTALLATION_CODE</t>
        </is>
      </c>
      <c r="G681" t="inlineStr">
        <is>
          <t>Indian</t>
        </is>
      </c>
    </row>
    <row r="682">
      <c r="A682" t="inlineStr">
        <is>
          <t>IS 5966:2023</t>
        </is>
      </c>
      <c r="B682" t="inlineStr">
        <is>
          <t>Non-Coniferous Timber in Converted form for General Purposes Specification</t>
        </is>
      </c>
      <c r="C682" t="inlineStr">
        <is>
          <t>CED</t>
        </is>
      </c>
      <c r="D682" t="inlineStr">
        <is>
          <t>IS 1326:2023</t>
        </is>
      </c>
      <c r="E682" t="inlineStr">
        <is>
          <t>Non-Coniferous Sawn Timber (Baulks and Scantling) - Specification (Third Revision)</t>
        </is>
      </c>
      <c r="F682" t="inlineStr">
        <is>
          <t>COMPONENT_PRODUCT</t>
        </is>
      </c>
      <c r="G682" t="inlineStr">
        <is>
          <t>Indian</t>
        </is>
      </c>
    </row>
    <row r="683">
      <c r="A683" t="inlineStr">
        <is>
          <t>IS 5966:2023</t>
        </is>
      </c>
      <c r="B683" t="inlineStr">
        <is>
          <t>Non-Coniferous Timber in Converted form for General Purposes Specification</t>
        </is>
      </c>
      <c r="C683" t="inlineStr">
        <is>
          <t>CED</t>
        </is>
      </c>
      <c r="D683" t="inlineStr">
        <is>
          <t>IS 1331:1971</t>
        </is>
      </c>
      <c r="E683" t="inlineStr">
        <is>
          <t>Specification for Cut Sizes of Timber (Second Revison)</t>
        </is>
      </c>
      <c r="F683" t="inlineStr">
        <is>
          <t>COMPONENT_PRODUCT</t>
        </is>
      </c>
      <c r="G683" t="inlineStr">
        <is>
          <t>Indian</t>
        </is>
      </c>
    </row>
    <row r="684">
      <c r="A684" t="inlineStr">
        <is>
          <t>IS 5966:2023</t>
        </is>
      </c>
      <c r="B684" t="inlineStr">
        <is>
          <t>Non-Coniferous Timber in Converted form for General Purposes Specification</t>
        </is>
      </c>
      <c r="C684" t="inlineStr">
        <is>
          <t>CED</t>
        </is>
      </c>
      <c r="D684" t="inlineStr">
        <is>
          <t>IS 3364 (Part 2):1976</t>
        </is>
      </c>
      <c r="E684" t="inlineStr">
        <is>
          <t>Methods of measurement and evaluation of defects in timber: Part 2 Converted timber</t>
        </is>
      </c>
      <c r="F684" t="inlineStr">
        <is>
          <t>REFERENCED_UNKNOWN</t>
        </is>
      </c>
      <c r="G684" t="inlineStr">
        <is>
          <t>Indian</t>
        </is>
      </c>
    </row>
    <row r="685">
      <c r="A685" t="inlineStr">
        <is>
          <t>IS 5966:2023</t>
        </is>
      </c>
      <c r="B685" t="inlineStr">
        <is>
          <t>Non-Coniferous Timber in Converted form for General Purposes Specification</t>
        </is>
      </c>
      <c r="C685" t="inlineStr">
        <is>
          <t>CED</t>
        </is>
      </c>
      <c r="D685" t="inlineStr">
        <is>
          <t>IS 401:2001</t>
        </is>
      </c>
      <c r="E685" t="inlineStr">
        <is>
          <t>Preservation of Timber - Code of Practice (Fourth Revision)</t>
        </is>
      </c>
      <c r="F685" t="inlineStr">
        <is>
          <t>INSTALLATION_CODE</t>
        </is>
      </c>
      <c r="G685" t="inlineStr">
        <is>
          <t>Indian</t>
        </is>
      </c>
    </row>
    <row r="686">
      <c r="A686" t="inlineStr">
        <is>
          <t>IS 5966:2023</t>
        </is>
      </c>
      <c r="B686" t="inlineStr">
        <is>
          <t>Non-Coniferous Timber in Converted form for General Purposes Specification</t>
        </is>
      </c>
      <c r="C686" t="inlineStr">
        <is>
          <t>CED</t>
        </is>
      </c>
      <c r="D686" t="inlineStr">
        <is>
          <t>IS 707:2011</t>
        </is>
      </c>
      <c r="E686" t="inlineStr">
        <is>
          <t>Timber Technology and Utilization of Wood, Bamboo and Cane - Glossary of Terms (Third Revision)</t>
        </is>
      </c>
      <c r="F686" t="inlineStr">
        <is>
          <t>TERMINOLOGY</t>
        </is>
      </c>
      <c r="G686" t="inlineStr">
        <is>
          <t>Indian</t>
        </is>
      </c>
    </row>
    <row r="687">
      <c r="A687" t="inlineStr">
        <is>
          <t>IS 654:2023</t>
        </is>
      </c>
      <c r="B687" t="inlineStr">
        <is>
          <t>Clay Roofing Tiles Mangalore Pattern Specification</t>
        </is>
      </c>
      <c r="C687" t="inlineStr">
        <is>
          <t>CED</t>
        </is>
      </c>
      <c r="D687" t="inlineStr">
        <is>
          <t>IS 2248:2025</t>
        </is>
      </c>
      <c r="E687" t="inlineStr">
        <is>
          <t>Clay Products for Buildings - Glossary of Terms</t>
        </is>
      </c>
      <c r="F687" t="inlineStr">
        <is>
          <t>TERMINOLOGY</t>
        </is>
      </c>
      <c r="G687" t="inlineStr">
        <is>
          <t>Indian</t>
        </is>
      </c>
    </row>
    <row r="688">
      <c r="A688" t="inlineStr">
        <is>
          <t>IS 654:2023</t>
        </is>
      </c>
      <c r="B688" t="inlineStr">
        <is>
          <t>Clay Roofing Tiles Mangalore Pattern Specification</t>
        </is>
      </c>
      <c r="C688" t="inlineStr">
        <is>
          <t>CED</t>
        </is>
      </c>
      <c r="D688" t="inlineStr">
        <is>
          <t>IS 6873 (Part 2/Sec 1):2024</t>
        </is>
      </c>
      <c r="E688" t="inlineStr">
        <is>
          <t>Limits and Methods of Measurement of Radio Disturbance Characteristics PART 2 Electromagnetic Compatibility (EMC) - Requirements for Household Appliances, Electric Tools and Similar Apparatus Section 1 Emission ( Fourth Revision)</t>
        </is>
      </c>
      <c r="F688" t="inlineStr">
        <is>
          <t>COMPONENT_PRODUCT</t>
        </is>
      </c>
      <c r="G688" t="inlineStr">
        <is>
          <t>Indian</t>
        </is>
      </c>
    </row>
    <row r="689">
      <c r="A689" t="inlineStr">
        <is>
          <t>IS 18256:2023</t>
        </is>
      </c>
      <c r="B689" t="inlineStr">
        <is>
          <t>Solid Round Glass Fibre Reinforced Polymer (GFRP) Bars for Concrete Reinforcement - Specification</t>
        </is>
      </c>
      <c r="C689" t="inlineStr">
        <is>
          <t>CED</t>
        </is>
      </c>
      <c r="D689" t="inlineStr">
        <is>
          <t>IS 2564:1979</t>
        </is>
      </c>
      <c r="E689" t="inlineStr">
        <is>
          <t>Animal drawn blade Harrow 'GUNTAKA' type</t>
        </is>
      </c>
      <c r="F689" t="inlineStr">
        <is>
          <t>REFERENCED_UNKNOWN</t>
        </is>
      </c>
      <c r="G689" t="inlineStr">
        <is>
          <t>Indian</t>
        </is>
      </c>
    </row>
    <row r="690">
      <c r="A690" t="inlineStr">
        <is>
          <t>IS 2095 (Part 1):2023</t>
        </is>
      </c>
      <c r="B690" t="inlineStr">
        <is>
          <t>Gypsum Plaster Boards - Specification: Part 1 Plain Gypsum Plaster Boards (Fourth Revision)</t>
        </is>
      </c>
      <c r="C690" t="inlineStr">
        <is>
          <t>CED</t>
        </is>
      </c>
      <c r="D690" t="inlineStr">
        <is>
          <t>IS 1288:1982</t>
        </is>
      </c>
      <c r="E690" t="inlineStr">
        <is>
          <t>Methods of test for mineral gypsum (Second Revision)</t>
        </is>
      </c>
      <c r="F690" t="inlineStr">
        <is>
          <t>TEST_METHOD</t>
        </is>
      </c>
      <c r="G690" t="inlineStr">
        <is>
          <t>Indian</t>
        </is>
      </c>
    </row>
    <row r="691">
      <c r="A691" t="inlineStr">
        <is>
          <t>IS 2095 (Part 1):2023</t>
        </is>
      </c>
      <c r="B691" t="inlineStr">
        <is>
          <t>Gypsum Plaster Boards - Specification: Part 1 Plain Gypsum Plaster Boards (Fourth Revision)</t>
        </is>
      </c>
      <c r="C691" t="inlineStr">
        <is>
          <t>CED</t>
        </is>
      </c>
      <c r="D691" t="inlineStr">
        <is>
          <t>IS 2469:2023</t>
        </is>
      </c>
      <c r="E691" t="inlineStr">
        <is>
          <t>Gypsum - Glossary of Terms (Second Revision)</t>
        </is>
      </c>
      <c r="F691" t="inlineStr">
        <is>
          <t>TERMINOLOGY</t>
        </is>
      </c>
      <c r="G691" t="inlineStr">
        <is>
          <t>Indian</t>
        </is>
      </c>
    </row>
    <row r="692">
      <c r="A692" t="inlineStr">
        <is>
          <t>IS 2095 (Part 1):2023</t>
        </is>
      </c>
      <c r="B692" t="inlineStr">
        <is>
          <t>Gypsum Plaster Boards - Specification: Part 1 Plain Gypsum Plaster Boards (Fourth Revision)</t>
        </is>
      </c>
      <c r="C692" t="inlineStr">
        <is>
          <t>CED</t>
        </is>
      </c>
      <c r="D692" t="inlineStr">
        <is>
          <t>IS 2720 (Part 26):1987</t>
        </is>
      </c>
      <c r="E692" t="inlineStr">
        <is>
          <t>Method of test for soils: Part 26 determination of pH value (Second Revision)</t>
        </is>
      </c>
      <c r="F692" t="inlineStr">
        <is>
          <t>TEST_METHOD</t>
        </is>
      </c>
      <c r="G692" t="inlineStr">
        <is>
          <t>Indian</t>
        </is>
      </c>
    </row>
    <row r="693">
      <c r="A693" t="inlineStr">
        <is>
          <t>IS 2095 (Part 1):2023</t>
        </is>
      </c>
      <c r="B693" t="inlineStr">
        <is>
          <t>Gypsum Plaster Boards - Specification: Part 1 Plain Gypsum Plaster Boards (Fourth Revision)</t>
        </is>
      </c>
      <c r="C693" t="inlineStr">
        <is>
          <t>CED</t>
        </is>
      </c>
      <c r="D693" t="inlineStr">
        <is>
          <t>IS 4905:2015</t>
        </is>
      </c>
      <c r="E693" t="inlineStr">
        <is>
          <t>Random sampling and randomization procedures (First Revision)</t>
        </is>
      </c>
      <c r="F693" t="inlineStr">
        <is>
          <t>REFERENCED_UNKNOWN</t>
        </is>
      </c>
      <c r="G693" t="inlineStr">
        <is>
          <t>Indian</t>
        </is>
      </c>
    </row>
    <row r="694">
      <c r="A694" t="inlineStr">
        <is>
          <t>IS 2095 (Part 1):2023</t>
        </is>
      </c>
      <c r="B694" t="inlineStr">
        <is>
          <t>Gypsum Plaster Boards - Specification: Part 1 Plain Gypsum Plaster Boards (Fourth Revision)</t>
        </is>
      </c>
      <c r="C694" t="inlineStr">
        <is>
          <t>CED</t>
        </is>
      </c>
      <c r="D694" t="inlineStr">
        <is>
          <t>IS 8272:1984</t>
        </is>
      </c>
      <c r="E694" t="inlineStr">
        <is>
          <t>Specification for gypsum plaster for use in the manufacture of fibrous plaster boards (First Revision)</t>
        </is>
      </c>
      <c r="F694" t="inlineStr">
        <is>
          <t>COMPONENT_PRODUCT</t>
        </is>
      </c>
      <c r="G694" t="inlineStr">
        <is>
          <t>Indian</t>
        </is>
      </c>
    </row>
    <row r="695">
      <c r="A695" t="inlineStr">
        <is>
          <t>IS 2095 (Part 1):2023</t>
        </is>
      </c>
      <c r="B695" t="inlineStr">
        <is>
          <t>Gypsum Plaster Boards - Specification: Part 1 Plain Gypsum Plaster Boards (Fourth Revision)</t>
        </is>
      </c>
      <c r="C695" t="inlineStr">
        <is>
          <t>CED</t>
        </is>
      </c>
      <c r="D695" t="inlineStr">
        <is>
          <t>IS/ISO 834 (Part 8):2002</t>
        </is>
      </c>
      <c r="E695" t="inlineStr">
        <is>
          <t>Fire-Resistance Tests - Elements of Building Construction Part 8 Specific Requirements for Non-load Bearing Vertical Separating Elements</t>
        </is>
      </c>
      <c r="F695" t="inlineStr">
        <is>
          <t>COMPONENT_PRODUCT</t>
        </is>
      </c>
      <c r="G695" t="inlineStr">
        <is>
          <t>Indian</t>
        </is>
      </c>
    </row>
    <row r="696">
      <c r="A696" t="inlineStr">
        <is>
          <t>IS 2095 (Part 1):2023</t>
        </is>
      </c>
      <c r="B696" t="inlineStr">
        <is>
          <t>Gypsum Plaster Boards - Specification: Part 1 Plain Gypsum Plaster Boards (Fourth Revision)</t>
        </is>
      </c>
      <c r="C696" t="inlineStr">
        <is>
          <t>CED</t>
        </is>
      </c>
      <c r="D696" t="inlineStr">
        <is>
          <t>IS/IEC 61189 (Part 1):2001</t>
        </is>
      </c>
      <c r="E696" t="inlineStr">
        <is>
          <t>Test methods for electrical materials interconnection structures and assemblies Part 1 General test methods and methodology</t>
        </is>
      </c>
      <c r="F696" t="inlineStr">
        <is>
          <t>TEST_METHOD</t>
        </is>
      </c>
      <c r="G696" t="inlineStr">
        <is>
          <t>Indian</t>
        </is>
      </c>
    </row>
    <row r="697">
      <c r="A697" t="inlineStr">
        <is>
          <t>IS 2095 (Part 3):2022</t>
        </is>
      </c>
      <c r="B697" t="inlineStr">
        <is>
          <t>Gypsum Plaster Boards — Specification Part 3 Reinforced Gypsum Plaster Boards and Ceiling Tiles ( Fourth Revision )</t>
        </is>
      </c>
      <c r="C697" t="inlineStr">
        <is>
          <t>CED</t>
        </is>
      </c>
      <c r="D697" t="inlineStr">
        <is>
          <t>IS 1288:1982</t>
        </is>
      </c>
      <c r="E697" t="inlineStr">
        <is>
          <t>Methods of test for mineral gypsum (Second Revision)</t>
        </is>
      </c>
      <c r="F697" t="inlineStr">
        <is>
          <t>TEST_METHOD</t>
        </is>
      </c>
      <c r="G697" t="inlineStr">
        <is>
          <t>Indian</t>
        </is>
      </c>
    </row>
    <row r="698">
      <c r="A698" t="inlineStr">
        <is>
          <t>IS 2095 (Part 3):2022</t>
        </is>
      </c>
      <c r="B698" t="inlineStr">
        <is>
          <t>Gypsum Plaster Boards — Specification Part 3 Reinforced Gypsum Plaster Boards and Ceiling Tiles ( Fourth Revision )</t>
        </is>
      </c>
      <c r="C698" t="inlineStr">
        <is>
          <t>CED</t>
        </is>
      </c>
      <c r="D698" t="inlineStr">
        <is>
          <t>IS 13360 (Part 5/Sec 5/Sub-Sec 1):2025</t>
        </is>
      </c>
      <c r="E698" t="inlineStr">
        <is>
          <t>PLASTICS — METHODS OF TESTING PART 5 MECHANICAL PROPERTIES SECTION 5 DETERMINATION OF CHARPY IMPACT PROPERTIES SUBSEC 1 NON-INSTRUMENTED IMPACT TEST (Second Revision)</t>
        </is>
      </c>
      <c r="F698" t="inlineStr">
        <is>
          <t>TEST_METHOD</t>
        </is>
      </c>
      <c r="G698" t="inlineStr">
        <is>
          <t>Indian</t>
        </is>
      </c>
    </row>
    <row r="699">
      <c r="A699" t="inlineStr">
        <is>
          <t>IS 2095 (Part 3):2022</t>
        </is>
      </c>
      <c r="B699" t="inlineStr">
        <is>
          <t>Gypsum Plaster Boards — Specification Part 3 Reinforced Gypsum Plaster Boards and Ceiling Tiles ( Fourth Revision )</t>
        </is>
      </c>
      <c r="C699" t="inlineStr">
        <is>
          <t>CED</t>
        </is>
      </c>
      <c r="D699" t="inlineStr">
        <is>
          <t>IS 2095 (Part 1):2023</t>
        </is>
      </c>
      <c r="E699" t="inlineStr">
        <is>
          <t>Gypsum Plaster Boards - Specification: Part 1 Plain Gypsum Plaster Boards (Fourth Revision)</t>
        </is>
      </c>
      <c r="F699" t="inlineStr">
        <is>
          <t>COMPONENT_PRODUCT</t>
        </is>
      </c>
      <c r="G699" t="inlineStr">
        <is>
          <t>Indian</t>
        </is>
      </c>
    </row>
    <row r="700">
      <c r="A700" t="inlineStr">
        <is>
          <t>IS 2095 (Part 3):2022</t>
        </is>
      </c>
      <c r="B700" t="inlineStr">
        <is>
          <t>Gypsum Plaster Boards — Specification Part 3 Reinforced Gypsum Plaster Boards and Ceiling Tiles ( Fourth Revision )</t>
        </is>
      </c>
      <c r="C700" t="inlineStr">
        <is>
          <t>CED</t>
        </is>
      </c>
      <c r="D700" t="inlineStr">
        <is>
          <t>IS 2469:2023</t>
        </is>
      </c>
      <c r="E700" t="inlineStr">
        <is>
          <t>Gypsum - Glossary of Terms (Second Revision)</t>
        </is>
      </c>
      <c r="F700" t="inlineStr">
        <is>
          <t>TERMINOLOGY</t>
        </is>
      </c>
      <c r="G700" t="inlineStr">
        <is>
          <t>Indian</t>
        </is>
      </c>
    </row>
    <row r="701">
      <c r="A701" t="inlineStr">
        <is>
          <t>IS 2095 (Part 3):2022</t>
        </is>
      </c>
      <c r="B701" t="inlineStr">
        <is>
          <t>Gypsum Plaster Boards — Specification Part 3 Reinforced Gypsum Plaster Boards and Ceiling Tiles ( Fourth Revision )</t>
        </is>
      </c>
      <c r="C701" t="inlineStr">
        <is>
          <t>CED</t>
        </is>
      </c>
      <c r="D701" t="inlineStr">
        <is>
          <t>IS 2720 (Part 26):1987</t>
        </is>
      </c>
      <c r="E701" t="inlineStr">
        <is>
          <t>Method of test for soils: Part 26 determination of pH value (Second Revision)</t>
        </is>
      </c>
      <c r="F701" t="inlineStr">
        <is>
          <t>TEST_METHOD</t>
        </is>
      </c>
      <c r="G701" t="inlineStr">
        <is>
          <t>Indian</t>
        </is>
      </c>
    </row>
    <row r="702">
      <c r="A702" t="inlineStr">
        <is>
          <t>IS 2095 (Part 3):2022</t>
        </is>
      </c>
      <c r="B702" t="inlineStr">
        <is>
          <t>Gypsum Plaster Boards — Specification Part 3 Reinforced Gypsum Plaster Boards and Ceiling Tiles ( Fourth Revision )</t>
        </is>
      </c>
      <c r="C702" t="inlineStr">
        <is>
          <t>CED</t>
        </is>
      </c>
      <c r="D702" t="inlineStr">
        <is>
          <t>IS 4905:2015</t>
        </is>
      </c>
      <c r="E702" t="inlineStr">
        <is>
          <t>Random sampling and randomization procedures (First Revision)</t>
        </is>
      </c>
      <c r="F702" t="inlineStr">
        <is>
          <t>REFERENCED_UNKNOWN</t>
        </is>
      </c>
      <c r="G702" t="inlineStr">
        <is>
          <t>Indian</t>
        </is>
      </c>
    </row>
    <row r="703">
      <c r="A703" t="inlineStr">
        <is>
          <t>IS 2095 (Part 3):2022</t>
        </is>
      </c>
      <c r="B703" t="inlineStr">
        <is>
          <t>Gypsum Plaster Boards — Specification Part 3 Reinforced Gypsum Plaster Boards and Ceiling Tiles ( Fourth Revision )</t>
        </is>
      </c>
      <c r="C703" t="inlineStr">
        <is>
          <t>CED</t>
        </is>
      </c>
      <c r="D703" t="inlineStr">
        <is>
          <t>IS 8272:1984</t>
        </is>
      </c>
      <c r="E703" t="inlineStr">
        <is>
          <t>Specification for gypsum plaster for use in the manufacture of fibrous plaster boards (First Revision)</t>
        </is>
      </c>
      <c r="F703" t="inlineStr">
        <is>
          <t>COMPONENT_PRODUCT</t>
        </is>
      </c>
      <c r="G703" t="inlineStr">
        <is>
          <t>Indian</t>
        </is>
      </c>
    </row>
    <row r="704">
      <c r="A704" t="inlineStr">
        <is>
          <t>IS 2095 (Part 3):2022</t>
        </is>
      </c>
      <c r="B704" t="inlineStr">
        <is>
          <t>Gypsum Plaster Boards — Specification Part 3 Reinforced Gypsum Plaster Boards and Ceiling Tiles ( Fourth Revision )</t>
        </is>
      </c>
      <c r="C704" t="inlineStr">
        <is>
          <t>CED</t>
        </is>
      </c>
      <c r="D704" t="inlineStr">
        <is>
          <t>IS 2542 (Part 2/Sec 1 to 8):1981</t>
        </is>
      </c>
      <c r="E704" t="inlineStr">
        <is>
          <t>Methods of test for gypsum plaster, concrete and products: Part 2 gypsum products (First Revision)</t>
        </is>
      </c>
      <c r="F704" t="inlineStr">
        <is>
          <t>TEST_METHOD</t>
        </is>
      </c>
      <c r="G704" t="inlineStr">
        <is>
          <t>Indian</t>
        </is>
      </c>
    </row>
    <row r="705">
      <c r="A705" t="inlineStr">
        <is>
          <t>IS 4985:2021</t>
        </is>
      </c>
      <c r="B705" t="inlineStr">
        <is>
          <t>Unplasticized PVC Pipes for Potable Water Supplies - Specification (Fourth Revision)</t>
        </is>
      </c>
      <c r="C705" t="inlineStr">
        <is>
          <t>CED</t>
        </is>
      </c>
      <c r="D705" t="inlineStr">
        <is>
          <t>IS 10148:2023</t>
        </is>
      </c>
      <c r="E705" t="inlineStr">
        <is>
          <t>Positive list of constituents of polyvinyl chloride (pvc) and its copolymers in contact with foodstuffs, pharmaceuticals and drinking water (First Revision)</t>
        </is>
      </c>
      <c r="F705" t="inlineStr">
        <is>
          <t>REFERENCED_UNKNOWN</t>
        </is>
      </c>
      <c r="G705" t="inlineStr">
        <is>
          <t>Indian</t>
        </is>
      </c>
    </row>
    <row r="706">
      <c r="A706" t="inlineStr">
        <is>
          <t>IS 4985:2021</t>
        </is>
      </c>
      <c r="B706" t="inlineStr">
        <is>
          <t>Unplasticized PVC Pipes for Potable Water Supplies - Specification (Fourth Revision)</t>
        </is>
      </c>
      <c r="C706" t="inlineStr">
        <is>
          <t>CED</t>
        </is>
      </c>
      <c r="D706" t="inlineStr">
        <is>
          <t>IS 10151:2019</t>
        </is>
      </c>
      <c r="E706" t="inlineStr">
        <is>
          <t>Polyvinyl chloride (pvc) and its copolymers for its safe use in contact with foodstuffs, pharmaceuticals and drinking water - Specification (First Revision)</t>
        </is>
      </c>
      <c r="F706" t="inlineStr">
        <is>
          <t>COMPONENT_PRODUCT</t>
        </is>
      </c>
      <c r="G706" t="inlineStr">
        <is>
          <t>Indian</t>
        </is>
      </c>
    </row>
    <row r="707">
      <c r="A707" t="inlineStr">
        <is>
          <t>IS 4985:2021</t>
        </is>
      </c>
      <c r="B707" t="inlineStr">
        <is>
          <t>Unplasticized PVC Pipes for Potable Water Supplies - Specification (Fourth Revision)</t>
        </is>
      </c>
      <c r="C707" t="inlineStr">
        <is>
          <t>CED</t>
        </is>
      </c>
      <c r="D707" t="inlineStr">
        <is>
          <t>IS 12231:1987</t>
        </is>
      </c>
      <c r="E707" t="inlineStr">
        <is>
          <t>Specification for Unplasticized PVC Pipes for Use in Suction and Delivery Lines of Agricultural Pump Sets</t>
        </is>
      </c>
      <c r="F707" t="inlineStr">
        <is>
          <t>COMPONENT_PRODUCT</t>
        </is>
      </c>
      <c r="G707" t="inlineStr">
        <is>
          <t>Indian</t>
        </is>
      </c>
    </row>
    <row r="708">
      <c r="A708" t="inlineStr">
        <is>
          <t>IS 4985:2021</t>
        </is>
      </c>
      <c r="B708" t="inlineStr">
        <is>
          <t>Unplasticized PVC Pipes for Potable Water Supplies - Specification (Fourth Revision)</t>
        </is>
      </c>
      <c r="C708" t="inlineStr">
        <is>
          <t>CED</t>
        </is>
      </c>
      <c r="D708" t="inlineStr">
        <is>
          <t>IS 12235 (Part 1 to 19):2004</t>
        </is>
      </c>
      <c r="E708" t="inlineStr">
        <is>
          <t>Thermoplastics Pipes and Fittings - Methods of Test (First Revision)</t>
        </is>
      </c>
      <c r="F708" t="inlineStr">
        <is>
          <t>TEST_METHOD</t>
        </is>
      </c>
      <c r="G708" t="inlineStr">
        <is>
          <t>Indian</t>
        </is>
      </c>
    </row>
    <row r="709">
      <c r="A709" t="inlineStr">
        <is>
          <t>IS 4985:2021</t>
        </is>
      </c>
      <c r="B709" t="inlineStr">
        <is>
          <t>Unplasticized PVC Pipes for Potable Water Supplies - Specification (Fourth Revision)</t>
        </is>
      </c>
      <c r="C709" t="inlineStr">
        <is>
          <t>CED</t>
        </is>
      </c>
      <c r="D709" t="inlineStr">
        <is>
          <t>IS 12818:2010</t>
        </is>
      </c>
      <c r="E709" t="inlineStr">
        <is>
          <t>Unplasticized Polyvinyl Chloride (PVC-U) Screen and Casing Pipes for Bore/Tubewells - Specification (Second Revision)</t>
        </is>
      </c>
      <c r="F709" t="inlineStr">
        <is>
          <t>COMPONENT_PRODUCT</t>
        </is>
      </c>
      <c r="G709" t="inlineStr">
        <is>
          <t>Indian</t>
        </is>
      </c>
    </row>
    <row r="710">
      <c r="A710" t="inlineStr">
        <is>
          <t>IS 4985:2021</t>
        </is>
      </c>
      <c r="B710" t="inlineStr">
        <is>
          <t>Unplasticized PVC Pipes for Potable Water Supplies - Specification (Fourth Revision)</t>
        </is>
      </c>
      <c r="C710" t="inlineStr">
        <is>
          <t>CED</t>
        </is>
      </c>
      <c r="D710" t="inlineStr">
        <is>
          <t>IS 4669:2026</t>
        </is>
      </c>
      <c r="E710" t="inlineStr">
        <is>
          <t>METHODS OF TEST — POLYVINYL CHLORIDE RESINS (First Revision)</t>
        </is>
      </c>
      <c r="F710" t="inlineStr">
        <is>
          <t>TEST_METHOD</t>
        </is>
      </c>
      <c r="G710" t="inlineStr">
        <is>
          <t>Indian</t>
        </is>
      </c>
    </row>
    <row r="711">
      <c r="A711" t="inlineStr">
        <is>
          <t>IS 4985:2021</t>
        </is>
      </c>
      <c r="B711" t="inlineStr">
        <is>
          <t>Unplasticized PVC Pipes for Potable Water Supplies - Specification (Fourth Revision)</t>
        </is>
      </c>
      <c r="C711" t="inlineStr">
        <is>
          <t>CED</t>
        </is>
      </c>
      <c r="D711" t="inlineStr">
        <is>
          <t>IS 4905:2015</t>
        </is>
      </c>
      <c r="E711" t="inlineStr">
        <is>
          <t>Random sampling and randomization procedures (First Revision)</t>
        </is>
      </c>
      <c r="F711" t="inlineStr">
        <is>
          <t>REFERENCED_UNKNOWN</t>
        </is>
      </c>
      <c r="G711" t="inlineStr">
        <is>
          <t>Indian</t>
        </is>
      </c>
    </row>
    <row r="712">
      <c r="A712" t="inlineStr">
        <is>
          <t>IS 4985:2021</t>
        </is>
      </c>
      <c r="B712" t="inlineStr">
        <is>
          <t>Unplasticized PVC Pipes for Potable Water Supplies - Specification (Fourth Revision)</t>
        </is>
      </c>
      <c r="C712" t="inlineStr">
        <is>
          <t>CED</t>
        </is>
      </c>
      <c r="D712" t="inlineStr">
        <is>
          <t>IS 5382:2025</t>
        </is>
      </c>
      <c r="E712" t="inlineStr">
        <is>
          <t>RUBBER SEALS JOINT RINGS FOR WATER SUPPLY DRAINAGE AND SEWERAGE PIPELINES SPECIFICATION FOR MATERIALS ( Third Revision )</t>
        </is>
      </c>
      <c r="F712" t="inlineStr">
        <is>
          <t>COMPONENT_PRODUCT</t>
        </is>
      </c>
      <c r="G712" t="inlineStr">
        <is>
          <t>Indian</t>
        </is>
      </c>
    </row>
    <row r="713">
      <c r="A713" t="inlineStr">
        <is>
          <t>IS 5758:2020</t>
        </is>
      </c>
      <c r="B713" t="inlineStr">
        <is>
          <t>Precast Concrete Kerbs, Channels, Edging, Quadrants and Other Associated Fittings - Specification ( Second Revision )</t>
        </is>
      </c>
      <c r="C713" t="inlineStr">
        <is>
          <t>CED</t>
        </is>
      </c>
      <c r="D713" t="inlineStr">
        <is>
          <t>IS 2324 (Part 2):1985</t>
        </is>
      </c>
      <c r="E713" t="inlineStr">
        <is>
          <t>Bonded Abrasive Grinding Wheels - Part 2 : Dimensions</t>
        </is>
      </c>
      <c r="F713" t="inlineStr">
        <is>
          <t>REFERENCED_UNKNOWN</t>
        </is>
      </c>
      <c r="G713" t="inlineStr">
        <is>
          <t>Indian</t>
        </is>
      </c>
    </row>
    <row r="714">
      <c r="A714" t="inlineStr">
        <is>
          <t>IS 5758:2020</t>
        </is>
      </c>
      <c r="B714" t="inlineStr">
        <is>
          <t>Precast Concrete Kerbs, Channels, Edging, Quadrants and Other Associated Fittings - Specification ( Second Revision )</t>
        </is>
      </c>
      <c r="C714" t="inlineStr">
        <is>
          <t>CED</t>
        </is>
      </c>
      <c r="D714" t="inlineStr">
        <is>
          <t>IS 269:2013</t>
        </is>
      </c>
      <c r="E714" t="inlineStr">
        <is>
          <t>Ordinary Portland Cement, 33 Grade</t>
        </is>
      </c>
      <c r="F714" t="inlineStr">
        <is>
          <t>REFERENCED_UNKNOWN</t>
        </is>
      </c>
      <c r="G714" t="inlineStr">
        <is>
          <t>Indian</t>
        </is>
      </c>
    </row>
    <row r="715">
      <c r="A715" t="inlineStr">
        <is>
          <t>IS 5758:2020</t>
        </is>
      </c>
      <c r="B715" t="inlineStr">
        <is>
          <t>Precast Concrete Kerbs, Channels, Edging, Quadrants and Other Associated Fittings - Specification ( Second Revision )</t>
        </is>
      </c>
      <c r="C715" t="inlineStr">
        <is>
          <t>CED</t>
        </is>
      </c>
      <c r="D715" t="inlineStr">
        <is>
          <t>IS 3812 (Part 1)  : 2013</t>
        </is>
      </c>
      <c r="E715" t="inlineStr">
        <is>
          <t>Pulverized fuel ash - Specification: Part 1 For use as pozzolana in cement, cement mortar and concrete (Third Revision)</t>
        </is>
      </c>
      <c r="F715" t="inlineStr">
        <is>
          <t>COMPONENT_PRODUCT</t>
        </is>
      </c>
      <c r="G715" t="inlineStr">
        <is>
          <t>Indian</t>
        </is>
      </c>
    </row>
    <row r="716">
      <c r="A716" t="inlineStr">
        <is>
          <t>IS 5758:2020</t>
        </is>
      </c>
      <c r="B716" t="inlineStr">
        <is>
          <t>Precast Concrete Kerbs, Channels, Edging, Quadrants and Other Associated Fittings - Specification ( Second Revision )</t>
        </is>
      </c>
      <c r="C716" t="inlineStr">
        <is>
          <t>CED</t>
        </is>
      </c>
      <c r="D716" t="inlineStr">
        <is>
          <t>IS 3812 (Part 2):2013</t>
        </is>
      </c>
      <c r="E716" t="inlineStr">
        <is>
          <t>Pulverized Fuel Ash - Specification: Part 2 For use as Admixture in Cement Mortar and Concrete (Third Revision)</t>
        </is>
      </c>
      <c r="F716" t="inlineStr">
        <is>
          <t>COMPONENT_PRODUCT</t>
        </is>
      </c>
      <c r="G716" t="inlineStr">
        <is>
          <t>Indian</t>
        </is>
      </c>
    </row>
    <row r="717">
      <c r="A717" t="inlineStr">
        <is>
          <t>IS 5758:2020</t>
        </is>
      </c>
      <c r="B717" t="inlineStr">
        <is>
          <t>Precast Concrete Kerbs, Channels, Edging, Quadrants and Other Associated Fittings - Specification ( Second Revision )</t>
        </is>
      </c>
      <c r="C717" t="inlineStr">
        <is>
          <t>CED</t>
        </is>
      </c>
      <c r="D717" t="inlineStr">
        <is>
          <t>IS 12330:1988</t>
        </is>
      </c>
      <c r="E717" t="inlineStr">
        <is>
          <t>Specificatioon for Sulphate Resisting Portland Cement</t>
        </is>
      </c>
      <c r="F717" t="inlineStr">
        <is>
          <t>REFERENCED_UNKNOWN</t>
        </is>
      </c>
      <c r="G717" t="inlineStr">
        <is>
          <t>Indian</t>
        </is>
      </c>
    </row>
    <row r="718">
      <c r="A718" t="inlineStr">
        <is>
          <t>IS 5758:2020</t>
        </is>
      </c>
      <c r="B718" t="inlineStr">
        <is>
          <t>Precast Concrete Kerbs, Channels, Edging, Quadrants and Other Associated Fittings - Specification ( Second Revision )</t>
        </is>
      </c>
      <c r="C718" t="inlineStr">
        <is>
          <t>CED</t>
        </is>
      </c>
      <c r="D718" t="inlineStr">
        <is>
          <t>IS 1489 (Part 1):1991</t>
        </is>
      </c>
      <c r="E718" t="inlineStr">
        <is>
          <t>Specification for Portland pozzolana cement Part 1 Flyash based</t>
        </is>
      </c>
      <c r="F718" t="inlineStr">
        <is>
          <t>COMPONENT_PRODUCT</t>
        </is>
      </c>
      <c r="G718" t="inlineStr">
        <is>
          <t>Indian</t>
        </is>
      </c>
    </row>
    <row r="719">
      <c r="A719" t="inlineStr">
        <is>
          <t>IS 5758:2020</t>
        </is>
      </c>
      <c r="B719" t="inlineStr">
        <is>
          <t>Precast Concrete Kerbs, Channels, Edging, Quadrants and Other Associated Fittings - Specification ( Second Revision )</t>
        </is>
      </c>
      <c r="C719" t="inlineStr">
        <is>
          <t>CED</t>
        </is>
      </c>
      <c r="D719" t="inlineStr">
        <is>
          <t>IS 1489 (Part 2):1991</t>
        </is>
      </c>
      <c r="E719" t="inlineStr">
        <is>
          <t>Specification for Portland-pozzolana cement Part 2 calcined clay based</t>
        </is>
      </c>
      <c r="F719" t="inlineStr">
        <is>
          <t>COMPONENT_PRODUCT</t>
        </is>
      </c>
      <c r="G719" t="inlineStr">
        <is>
          <t>Indian</t>
        </is>
      </c>
    </row>
    <row r="720">
      <c r="A720" t="inlineStr">
        <is>
          <t>IS 5758:2020</t>
        </is>
      </c>
      <c r="B720" t="inlineStr">
        <is>
          <t>Precast Concrete Kerbs, Channels, Edging, Quadrants and Other Associated Fittings - Specification ( Second Revision )</t>
        </is>
      </c>
      <c r="C720" t="inlineStr">
        <is>
          <t>CED</t>
        </is>
      </c>
      <c r="D720" t="inlineStr">
        <is>
          <t>IS 15388:2003</t>
        </is>
      </c>
      <c r="E720" t="inlineStr">
        <is>
          <t>Silica Fume - Specification</t>
        </is>
      </c>
      <c r="F720" t="inlineStr">
        <is>
          <t>COMPONENT_PRODUCT</t>
        </is>
      </c>
      <c r="G720" t="inlineStr">
        <is>
          <t>Indian</t>
        </is>
      </c>
    </row>
    <row r="721">
      <c r="A721" t="inlineStr">
        <is>
          <t>IS 5758:2020</t>
        </is>
      </c>
      <c r="B721" t="inlineStr">
        <is>
          <t>Precast Concrete Kerbs, Channels, Edging, Quadrants and Other Associated Fittings - Specification ( Second Revision )</t>
        </is>
      </c>
      <c r="C721" t="inlineStr">
        <is>
          <t>CED</t>
        </is>
      </c>
      <c r="D721" t="inlineStr">
        <is>
          <t>IS 2645:2003</t>
        </is>
      </c>
      <c r="E721" t="inlineStr">
        <is>
          <t>Integral Waterproofing Compounds for Cement Mortar and Concrete - Specification (Second Revision)</t>
        </is>
      </c>
      <c r="F721" t="inlineStr">
        <is>
          <t>COMPONENT_PRODUCT</t>
        </is>
      </c>
      <c r="G721" t="inlineStr">
        <is>
          <t>Indian</t>
        </is>
      </c>
    </row>
    <row r="722">
      <c r="A722" t="inlineStr">
        <is>
          <t>IS 5758:2020</t>
        </is>
      </c>
      <c r="B722" t="inlineStr">
        <is>
          <t>Precast Concrete Kerbs, Channels, Edging, Quadrants and Other Associated Fittings - Specification ( Second Revision )</t>
        </is>
      </c>
      <c r="C722" t="inlineStr">
        <is>
          <t>CED</t>
        </is>
      </c>
      <c r="D722" t="inlineStr">
        <is>
          <t>IS 383:2016</t>
        </is>
      </c>
      <c r="E722" t="inlineStr">
        <is>
          <t>Coarse and Fine Aggregate for Concrete - Specification (Third Revision)</t>
        </is>
      </c>
      <c r="F722" t="inlineStr">
        <is>
          <t>COMPONENT_PRODUCT</t>
        </is>
      </c>
      <c r="G722" t="inlineStr">
        <is>
          <t>Indian</t>
        </is>
      </c>
    </row>
    <row r="723">
      <c r="A723" t="inlineStr">
        <is>
          <t>IS 5758:2020</t>
        </is>
      </c>
      <c r="B723" t="inlineStr">
        <is>
          <t>Precast Concrete Kerbs, Channels, Edging, Quadrants and Other Associated Fittings - Specification ( Second Revision )</t>
        </is>
      </c>
      <c r="C723" t="inlineStr">
        <is>
          <t>CED</t>
        </is>
      </c>
      <c r="D723" t="inlineStr">
        <is>
          <t>IS 411:2026</t>
        </is>
      </c>
      <c r="E723" t="inlineStr">
        <is>
          <t>Titanium Dioxide for Pigmentary Applications - Specification (Fifth Revision)</t>
        </is>
      </c>
      <c r="F723" t="inlineStr">
        <is>
          <t>COMPONENT_PRODUCT</t>
        </is>
      </c>
      <c r="G723" t="inlineStr">
        <is>
          <t>Indian</t>
        </is>
      </c>
    </row>
    <row r="724">
      <c r="A724" t="inlineStr">
        <is>
          <t>IS 5758:2020</t>
        </is>
      </c>
      <c r="B724" t="inlineStr">
        <is>
          <t>Precast Concrete Kerbs, Channels, Edging, Quadrants and Other Associated Fittings - Specification ( Second Revision )</t>
        </is>
      </c>
      <c r="C724" t="inlineStr">
        <is>
          <t>CED</t>
        </is>
      </c>
      <c r="D724" t="inlineStr">
        <is>
          <t>IS 44:2025</t>
        </is>
      </c>
      <c r="E724" t="inlineStr">
        <is>
          <t>Iron Oxide Pigments for Paints - Specifications (Third revision)</t>
        </is>
      </c>
      <c r="F724" t="inlineStr">
        <is>
          <t>COMPONENT_PRODUCT</t>
        </is>
      </c>
      <c r="G724" t="inlineStr">
        <is>
          <t>Indian</t>
        </is>
      </c>
    </row>
    <row r="725">
      <c r="A725" t="inlineStr">
        <is>
          <t>IS 5758:2020</t>
        </is>
      </c>
      <c r="B725" t="inlineStr">
        <is>
          <t>Precast Concrete Kerbs, Channels, Edging, Quadrants and Other Associated Fittings - Specification ( Second Revision )</t>
        </is>
      </c>
      <c r="C725" t="inlineStr">
        <is>
          <t>CED</t>
        </is>
      </c>
      <c r="D725" t="inlineStr">
        <is>
          <t>IS 455:1989</t>
        </is>
      </c>
      <c r="E725" t="inlineStr">
        <is>
          <t>Portland Slag Cement - Specification</t>
        </is>
      </c>
      <c r="F725" t="inlineStr">
        <is>
          <t>COMPONENT_PRODUCT</t>
        </is>
      </c>
      <c r="G725" t="inlineStr">
        <is>
          <t>Indian</t>
        </is>
      </c>
    </row>
    <row r="726">
      <c r="A726" t="inlineStr">
        <is>
          <t>IS 5758:2020</t>
        </is>
      </c>
      <c r="B726" t="inlineStr">
        <is>
          <t>Precast Concrete Kerbs, Channels, Edging, Quadrants and Other Associated Fittings - Specification ( Second Revision )</t>
        </is>
      </c>
      <c r="C726" t="inlineStr">
        <is>
          <t>CED</t>
        </is>
      </c>
      <c r="D726" t="inlineStr">
        <is>
          <t>IS 456:2000</t>
        </is>
      </c>
      <c r="E726" t="inlineStr">
        <is>
          <t>Plain and reinforced concrete - Code of practice (Fourth Revision)</t>
        </is>
      </c>
      <c r="F726" t="inlineStr">
        <is>
          <t>INSTALLATION_CODE</t>
        </is>
      </c>
      <c r="G726" t="inlineStr">
        <is>
          <t>Indian</t>
        </is>
      </c>
    </row>
    <row r="727">
      <c r="A727" t="inlineStr">
        <is>
          <t>IS 5758:2020</t>
        </is>
      </c>
      <c r="B727" t="inlineStr">
        <is>
          <t>Precast Concrete Kerbs, Channels, Edging, Quadrants and Other Associated Fittings - Specification ( Second Revision )</t>
        </is>
      </c>
      <c r="C727" t="inlineStr">
        <is>
          <t>CED</t>
        </is>
      </c>
      <c r="D727" t="inlineStr">
        <is>
          <t>IS 4905:2015</t>
        </is>
      </c>
      <c r="E727" t="inlineStr">
        <is>
          <t>Random sampling and randomization procedures (First Revision)</t>
        </is>
      </c>
      <c r="F727" t="inlineStr">
        <is>
          <t>REFERENCED_UNKNOWN</t>
        </is>
      </c>
      <c r="G727" t="inlineStr">
        <is>
          <t>Indian</t>
        </is>
      </c>
    </row>
    <row r="728">
      <c r="A728" t="inlineStr">
        <is>
          <t>IS 5758:2020</t>
        </is>
      </c>
      <c r="B728" t="inlineStr">
        <is>
          <t>Precast Concrete Kerbs, Channels, Edging, Quadrants and Other Associated Fittings - Specification ( Second Revision )</t>
        </is>
      </c>
      <c r="C728" t="inlineStr">
        <is>
          <t>CED</t>
        </is>
      </c>
      <c r="D728" t="inlineStr">
        <is>
          <t>IS 50:1980</t>
        </is>
      </c>
      <c r="E728" t="inlineStr">
        <is>
          <t>Withdrawl</t>
        </is>
      </c>
      <c r="F728" t="inlineStr">
        <is>
          <t>REFERENCED_UNKNOWN</t>
        </is>
      </c>
      <c r="G728" t="inlineStr">
        <is>
          <t>Indian</t>
        </is>
      </c>
    </row>
    <row r="729">
      <c r="A729" t="inlineStr">
        <is>
          <t>IS 5758:2020</t>
        </is>
      </c>
      <c r="B729" t="inlineStr">
        <is>
          <t>Precast Concrete Kerbs, Channels, Edging, Quadrants and Other Associated Fittings - Specification ( Second Revision )</t>
        </is>
      </c>
      <c r="C729" t="inlineStr">
        <is>
          <t>CED</t>
        </is>
      </c>
      <c r="D729" t="inlineStr">
        <is>
          <t>IS 516 (Part 2/Sec 3):2022</t>
        </is>
      </c>
      <c r="E729" t="inlineStr">
        <is>
          <t>Hardened Concrete - Methods of Test: Part 2 Properties of Hardened Concrete other than Strength: Section 3 Oxygen Permeability Index ( First Revision )</t>
        </is>
      </c>
      <c r="F729" t="inlineStr">
        <is>
          <t>TEST_METHOD</t>
        </is>
      </c>
      <c r="G729" t="inlineStr">
        <is>
          <t>Indian</t>
        </is>
      </c>
    </row>
    <row r="730">
      <c r="A730" t="inlineStr">
        <is>
          <t>IS 5758:2020</t>
        </is>
      </c>
      <c r="B730" t="inlineStr">
        <is>
          <t>Precast Concrete Kerbs, Channels, Edging, Quadrants and Other Associated Fittings - Specification ( Second Revision )</t>
        </is>
      </c>
      <c r="C730" t="inlineStr">
        <is>
          <t>CED</t>
        </is>
      </c>
      <c r="D730" t="inlineStr">
        <is>
          <t>IS 54:2025</t>
        </is>
      </c>
      <c r="E730" t="inlineStr">
        <is>
          <t>Green Oxide of Chromium for Paints - Specification (Third Revision )</t>
        </is>
      </c>
      <c r="F730" t="inlineStr">
        <is>
          <t>COMPONENT_PRODUCT</t>
        </is>
      </c>
      <c r="G730" t="inlineStr">
        <is>
          <t>Indian</t>
        </is>
      </c>
    </row>
    <row r="731">
      <c r="A731" t="inlineStr">
        <is>
          <t>IS 5758:2020</t>
        </is>
      </c>
      <c r="B731" t="inlineStr">
        <is>
          <t>Precast Concrete Kerbs, Channels, Edging, Quadrants and Other Associated Fittings - Specification ( Second Revision )</t>
        </is>
      </c>
      <c r="C731" t="inlineStr">
        <is>
          <t>CED</t>
        </is>
      </c>
      <c r="D731" t="inlineStr">
        <is>
          <t>IS 55:2025</t>
        </is>
      </c>
      <c r="E731" t="inlineStr">
        <is>
          <t>Ultramarine Blue for Paints - Specification (Second Revision)</t>
        </is>
      </c>
      <c r="F731" t="inlineStr">
        <is>
          <t>COMPONENT_PRODUCT</t>
        </is>
      </c>
      <c r="G731" t="inlineStr">
        <is>
          <t>Indian</t>
        </is>
      </c>
    </row>
    <row r="732">
      <c r="A732" t="inlineStr">
        <is>
          <t>IS 5758:2020</t>
        </is>
      </c>
      <c r="B732" t="inlineStr">
        <is>
          <t>Precast Concrete Kerbs, Channels, Edging, Quadrants and Other Associated Fittings - Specification ( Second Revision )</t>
        </is>
      </c>
      <c r="C732" t="inlineStr">
        <is>
          <t>CED</t>
        </is>
      </c>
      <c r="D732" t="inlineStr">
        <is>
          <t>IS 56:2025</t>
        </is>
      </c>
      <c r="E732" t="inlineStr">
        <is>
          <t>Prussian Blue (Iron blue) for Paints - Specification ( Third Revision)</t>
        </is>
      </c>
      <c r="F732" t="inlineStr">
        <is>
          <t>COMPONENT_PRODUCT</t>
        </is>
      </c>
      <c r="G732" t="inlineStr">
        <is>
          <t>Indian</t>
        </is>
      </c>
    </row>
    <row r="733">
      <c r="A733" t="inlineStr">
        <is>
          <t>IS 5758:2020</t>
        </is>
      </c>
      <c r="B733" t="inlineStr">
        <is>
          <t>Precast Concrete Kerbs, Channels, Edging, Quadrants and Other Associated Fittings - Specification ( Second Revision )</t>
        </is>
      </c>
      <c r="C733" t="inlineStr">
        <is>
          <t>CED</t>
        </is>
      </c>
      <c r="D733" t="inlineStr">
        <is>
          <t>IS 6909:2026</t>
        </is>
      </c>
      <c r="E733" t="inlineStr">
        <is>
          <t>Supersulphated Cement - Specification (Second Revision of IS 6909)</t>
        </is>
      </c>
      <c r="F733" t="inlineStr">
        <is>
          <t>COMPONENT_PRODUCT</t>
        </is>
      </c>
      <c r="G733" t="inlineStr">
        <is>
          <t>Indian</t>
        </is>
      </c>
    </row>
    <row r="734">
      <c r="A734" t="inlineStr">
        <is>
          <t>IS 5758:2020</t>
        </is>
      </c>
      <c r="B734" t="inlineStr">
        <is>
          <t>Precast Concrete Kerbs, Channels, Edging, Quadrants and Other Associated Fittings - Specification ( Second Revision )</t>
        </is>
      </c>
      <c r="C734" t="inlineStr">
        <is>
          <t>CED</t>
        </is>
      </c>
      <c r="D734" t="inlineStr">
        <is>
          <t>IS 8041:2026</t>
        </is>
      </c>
      <c r="E734" t="inlineStr">
        <is>
          <t>Rapid Hardening Portland Cement Specification Third Revision of IS 8041</t>
        </is>
      </c>
      <c r="F734" t="inlineStr">
        <is>
          <t>COMPONENT_PRODUCT</t>
        </is>
      </c>
      <c r="G734" t="inlineStr">
        <is>
          <t>Indian</t>
        </is>
      </c>
    </row>
    <row r="735">
      <c r="A735" t="inlineStr">
        <is>
          <t>IS 5758:2020</t>
        </is>
      </c>
      <c r="B735" t="inlineStr">
        <is>
          <t>Precast Concrete Kerbs, Channels, Edging, Quadrants and Other Associated Fittings - Specification ( Second Revision )</t>
        </is>
      </c>
      <c r="C735" t="inlineStr">
        <is>
          <t>CED</t>
        </is>
      </c>
      <c r="D735" t="inlineStr">
        <is>
          <t>IS 8042:1989</t>
        </is>
      </c>
      <c r="E735" t="inlineStr">
        <is>
          <t>White Portland Cement -</t>
        </is>
      </c>
      <c r="F735" t="inlineStr">
        <is>
          <t>REFERENCED_UNKNOWN</t>
        </is>
      </c>
      <c r="G735" t="inlineStr">
        <is>
          <t>Indian</t>
        </is>
      </c>
    </row>
    <row r="736">
      <c r="A736" t="inlineStr">
        <is>
          <t>IS 5758:2020</t>
        </is>
      </c>
      <c r="B736" t="inlineStr">
        <is>
          <t>Precast Concrete Kerbs, Channels, Edging, Quadrants and Other Associated Fittings - Specification ( Second Revision )</t>
        </is>
      </c>
      <c r="C736" t="inlineStr">
        <is>
          <t>CED</t>
        </is>
      </c>
      <c r="D736" t="inlineStr">
        <is>
          <t>IS 8043:2026</t>
        </is>
      </c>
      <c r="E736" t="inlineStr">
        <is>
          <t>Hydrophobic Portland Cement Specification Third Revision of IS 8043</t>
        </is>
      </c>
      <c r="F736" t="inlineStr">
        <is>
          <t>COMPONENT_PRODUCT</t>
        </is>
      </c>
      <c r="G736" t="inlineStr">
        <is>
          <t>Indian</t>
        </is>
      </c>
    </row>
    <row r="737">
      <c r="A737" t="inlineStr">
        <is>
          <t>IS 5758:2020</t>
        </is>
      </c>
      <c r="B737" t="inlineStr">
        <is>
          <t>Precast Concrete Kerbs, Channels, Edging, Quadrants and Other Associated Fittings - Specification ( Second Revision )</t>
        </is>
      </c>
      <c r="C737" t="inlineStr">
        <is>
          <t>CED</t>
        </is>
      </c>
      <c r="D737" t="inlineStr">
        <is>
          <t>IS 9130:1979</t>
        </is>
      </c>
      <c r="E737" t="inlineStr">
        <is>
          <t>Specification for edible spray dried potato flour</t>
        </is>
      </c>
      <c r="F737" t="inlineStr">
        <is>
          <t>COMPONENT_PRODUCT</t>
        </is>
      </c>
      <c r="G737" t="inlineStr">
        <is>
          <t>Indian</t>
        </is>
      </c>
    </row>
    <row r="738">
      <c r="A738" t="inlineStr">
        <is>
          <t>IS 5758:2020</t>
        </is>
      </c>
      <c r="B738" t="inlineStr">
        <is>
          <t>Precast Concrete Kerbs, Channels, Edging, Quadrants and Other Associated Fittings - Specification ( Second Revision )</t>
        </is>
      </c>
      <c r="C738" t="inlineStr">
        <is>
          <t>CED</t>
        </is>
      </c>
      <c r="D738" t="inlineStr">
        <is>
          <t>IS 16415:2015</t>
        </is>
      </c>
      <c r="E738" t="inlineStr">
        <is>
          <t>Composite Cement - Specification</t>
        </is>
      </c>
      <c r="F738" t="inlineStr">
        <is>
          <t>COMPONENT_PRODUCT</t>
        </is>
      </c>
      <c r="G738" t="inlineStr">
        <is>
          <t>Indian</t>
        </is>
      </c>
    </row>
    <row r="739">
      <c r="A739" t="inlineStr">
        <is>
          <t>IS 5758:2020</t>
        </is>
      </c>
      <c r="B739" t="inlineStr">
        <is>
          <t>Precast Concrete Kerbs, Channels, Edging, Quadrants and Other Associated Fittings - Specification ( Second Revision )</t>
        </is>
      </c>
      <c r="C739" t="inlineStr">
        <is>
          <t>CED</t>
        </is>
      </c>
      <c r="D739" t="inlineStr">
        <is>
          <t>IS 16714:2018</t>
        </is>
      </c>
      <c r="E739" t="inlineStr">
        <is>
          <t>Ground Granulated Blast Furnace Slag for Use in Cement, Mortar and Concrete - Specification</t>
        </is>
      </c>
      <c r="F739" t="inlineStr">
        <is>
          <t>COMPONENT_PRODUCT</t>
        </is>
      </c>
      <c r="G739" t="inlineStr">
        <is>
          <t>Indian</t>
        </is>
      </c>
    </row>
    <row r="740">
      <c r="A740" t="inlineStr">
        <is>
          <t>IS 460 (Part 1):2020</t>
        </is>
      </c>
      <c r="B740" t="inlineStr">
        <is>
          <t>Test Sieves — Specification Part 1 Wire Cloth Test Sieves ( Fourth Revision )</t>
        </is>
      </c>
      <c r="C740" t="inlineStr">
        <is>
          <t>CED</t>
        </is>
      </c>
      <c r="D740" t="inlineStr">
        <is>
          <t>IS 2324 (Part 2):1985</t>
        </is>
      </c>
      <c r="E740" t="inlineStr">
        <is>
          <t>Bonded Abrasive Grinding Wheels - Part 2 : Dimensions</t>
        </is>
      </c>
      <c r="F740" t="inlineStr">
        <is>
          <t>REFERENCED_UNKNOWN</t>
        </is>
      </c>
      <c r="G740" t="inlineStr">
        <is>
          <t>Indian</t>
        </is>
      </c>
    </row>
    <row r="741">
      <c r="A741" t="inlineStr">
        <is>
          <t>IS 460 (Part 1):2020</t>
        </is>
      </c>
      <c r="B741" t="inlineStr">
        <is>
          <t>Test Sieves — Specification Part 1 Wire Cloth Test Sieves ( Fourth Revision )</t>
        </is>
      </c>
      <c r="C741" t="inlineStr">
        <is>
          <t>CED</t>
        </is>
      </c>
      <c r="D741" t="inlineStr">
        <is>
          <t>IS 5421:2026</t>
        </is>
      </c>
      <c r="E741" t="inlineStr">
        <is>
          <t>Glossary of Terms Relating to Test Sieves and Test Sieving (Third Revision of IS 5421)</t>
        </is>
      </c>
      <c r="F741" t="inlineStr">
        <is>
          <t>TERMINOLOGY</t>
        </is>
      </c>
      <c r="G741" t="inlineStr">
        <is>
          <t>Indian</t>
        </is>
      </c>
    </row>
    <row r="742">
      <c r="A742" t="inlineStr">
        <is>
          <t>IS 460 (Part 1):2020</t>
        </is>
      </c>
      <c r="B742" t="inlineStr">
        <is>
          <t>Test Sieves — Specification Part 1 Wire Cloth Test Sieves ( Fourth Revision )</t>
        </is>
      </c>
      <c r="C742" t="inlineStr">
        <is>
          <t>CED</t>
        </is>
      </c>
      <c r="D742" t="inlineStr">
        <is>
          <t>IS 460 (Part 3):2020</t>
        </is>
      </c>
      <c r="E742" t="inlineStr">
        <is>
          <t>Test Sieves — Specification Part 3 Methods of Examination of Apertures of Test Sieves ( Fourth Revision )</t>
        </is>
      </c>
      <c r="F742" t="inlineStr">
        <is>
          <t>COMPONENT_PRODUCT</t>
        </is>
      </c>
      <c r="G742" t="inlineStr">
        <is>
          <t>Indian</t>
        </is>
      </c>
    </row>
    <row r="743">
      <c r="A743" t="inlineStr">
        <is>
          <t>IS 460 (Part 2):2020</t>
        </is>
      </c>
      <c r="B743" t="inlineStr">
        <is>
          <t>Test Sieves — Specification Part 2 Perforated Plate Test Sieves ( Fourth Revision )</t>
        </is>
      </c>
      <c r="C743" t="inlineStr">
        <is>
          <t>CED</t>
        </is>
      </c>
      <c r="D743" t="inlineStr">
        <is>
          <t>IS 2324 (Part 2):1985</t>
        </is>
      </c>
      <c r="E743" t="inlineStr">
        <is>
          <t>Bonded Abrasive Grinding Wheels - Part 2 : Dimensions</t>
        </is>
      </c>
      <c r="F743" t="inlineStr">
        <is>
          <t>REFERENCED_UNKNOWN</t>
        </is>
      </c>
      <c r="G743" t="inlineStr">
        <is>
          <t>Indian</t>
        </is>
      </c>
    </row>
    <row r="744">
      <c r="A744" t="inlineStr">
        <is>
          <t>IS 460 (Part 2):2020</t>
        </is>
      </c>
      <c r="B744" t="inlineStr">
        <is>
          <t>Test Sieves — Specification Part 2 Perforated Plate Test Sieves ( Fourth Revision )</t>
        </is>
      </c>
      <c r="C744" t="inlineStr">
        <is>
          <t>CED</t>
        </is>
      </c>
      <c r="D744" t="inlineStr">
        <is>
          <t>IS 5421:2026</t>
        </is>
      </c>
      <c r="E744" t="inlineStr">
        <is>
          <t>Glossary of Terms Relating to Test Sieves and Test Sieving (Third Revision of IS 5421)</t>
        </is>
      </c>
      <c r="F744" t="inlineStr">
        <is>
          <t>TERMINOLOGY</t>
        </is>
      </c>
      <c r="G744" t="inlineStr">
        <is>
          <t>Indian</t>
        </is>
      </c>
    </row>
    <row r="745">
      <c r="A745" t="inlineStr">
        <is>
          <t>IS 460 (Part 2):2020</t>
        </is>
      </c>
      <c r="B745" t="inlineStr">
        <is>
          <t>Test Sieves — Specification Part 2 Perforated Plate Test Sieves ( Fourth Revision )</t>
        </is>
      </c>
      <c r="C745" t="inlineStr">
        <is>
          <t>CED</t>
        </is>
      </c>
      <c r="D745" t="inlineStr">
        <is>
          <t>IS 460 (Part 3):2020</t>
        </is>
      </c>
      <c r="E745" t="inlineStr">
        <is>
          <t>Test Sieves — Specification Part 3 Methods of Examination of Apertures of Test Sieves ( Fourth Revision )</t>
        </is>
      </c>
      <c r="F745" t="inlineStr">
        <is>
          <t>COMPONENT_PRODUCT</t>
        </is>
      </c>
      <c r="G745" t="inlineStr">
        <is>
          <t>Indian</t>
        </is>
      </c>
    </row>
    <row r="746">
      <c r="A746" t="inlineStr">
        <is>
          <t>IS 460 (Part 3):2020</t>
        </is>
      </c>
      <c r="B746" t="inlineStr">
        <is>
          <t>Test Sieves — Specification Part 3 Methods of Examination of Apertures of Test Sieves ( Fourth Revision )</t>
        </is>
      </c>
      <c r="C746" t="inlineStr">
        <is>
          <t>CED</t>
        </is>
      </c>
      <c r="D746" t="inlineStr">
        <is>
          <t>IS 2324 (Part 2):1985</t>
        </is>
      </c>
      <c r="E746" t="inlineStr">
        <is>
          <t>Bonded Abrasive Grinding Wheels - Part 2 : Dimensions</t>
        </is>
      </c>
      <c r="F746" t="inlineStr">
        <is>
          <t>REFERENCED_UNKNOWN</t>
        </is>
      </c>
      <c r="G746" t="inlineStr">
        <is>
          <t>Indian</t>
        </is>
      </c>
    </row>
    <row r="747">
      <c r="A747" t="inlineStr">
        <is>
          <t>IS 460 (Part 3):2020</t>
        </is>
      </c>
      <c r="B747" t="inlineStr">
        <is>
          <t>Test Sieves — Specification Part 3 Methods of Examination of Apertures of Test Sieves ( Fourth Revision )</t>
        </is>
      </c>
      <c r="C747" t="inlineStr">
        <is>
          <t>CED</t>
        </is>
      </c>
      <c r="D747" t="inlineStr">
        <is>
          <t>IS 5421:2026</t>
        </is>
      </c>
      <c r="E747" t="inlineStr">
        <is>
          <t>Glossary of Terms Relating to Test Sieves and Test Sieving (Third Revision of IS 5421)</t>
        </is>
      </c>
      <c r="F747" t="inlineStr">
        <is>
          <t>TERMINOLOGY</t>
        </is>
      </c>
      <c r="G747" t="inlineStr">
        <is>
          <t>Indian</t>
        </is>
      </c>
    </row>
    <row r="748">
      <c r="A748" t="inlineStr">
        <is>
          <t>IS 460 (Part 3):2020</t>
        </is>
      </c>
      <c r="B748" t="inlineStr">
        <is>
          <t>Test Sieves — Specification Part 3 Methods of Examination of Apertures of Test Sieves ( Fourth Revision )</t>
        </is>
      </c>
      <c r="C748" t="inlineStr">
        <is>
          <t>CED</t>
        </is>
      </c>
      <c r="D748" t="inlineStr">
        <is>
          <t>IS 460 (Part 1):2020</t>
        </is>
      </c>
      <c r="E748" t="inlineStr">
        <is>
          <t>Test Sieves — Specification Part 1 Wire Cloth Test Sieves ( Fourth Revision )</t>
        </is>
      </c>
      <c r="F748" t="inlineStr">
        <is>
          <t>COMPONENT_PRODUCT</t>
        </is>
      </c>
      <c r="G748" t="inlineStr">
        <is>
          <t>Indian</t>
        </is>
      </c>
    </row>
    <row r="749">
      <c r="A749" t="inlineStr">
        <is>
          <t>IS 460 (Part 3):2020</t>
        </is>
      </c>
      <c r="B749" t="inlineStr">
        <is>
          <t>Test Sieves — Specification Part 3 Methods of Examination of Apertures of Test Sieves ( Fourth Revision )</t>
        </is>
      </c>
      <c r="C749" t="inlineStr">
        <is>
          <t>CED</t>
        </is>
      </c>
      <c r="D749" t="inlineStr">
        <is>
          <t>IS 460 (Part 2):2020</t>
        </is>
      </c>
      <c r="E749" t="inlineStr">
        <is>
          <t>Test Sieves — Specification Part 2 Perforated Plate Test Sieves ( Fourth Revision )</t>
        </is>
      </c>
      <c r="F749" t="inlineStr">
        <is>
          <t>COMPONENT_PRODUCT</t>
        </is>
      </c>
      <c r="G749" t="inlineStr">
        <is>
          <t>Indian</t>
        </is>
      </c>
    </row>
    <row r="750">
      <c r="A750" t="inlineStr">
        <is>
          <t>IS 4989:2018</t>
        </is>
      </c>
      <c r="B750" t="inlineStr">
        <is>
          <t>Foam concentrate for producing mechanical foam for fire fighting - Specification (Fourth Revision)</t>
        </is>
      </c>
      <c r="C750" t="inlineStr">
        <is>
          <t>CED</t>
        </is>
      </c>
      <c r="D750" t="inlineStr">
        <is>
          <t>IS 2932:2025</t>
        </is>
      </c>
      <c r="E750" t="inlineStr">
        <is>
          <t>Air Drying Enamel Paint for Architectural and Industrial Applications - Specification (Fifth Revision)</t>
        </is>
      </c>
      <c r="F750" t="inlineStr">
        <is>
          <t>COMPONENT_PRODUCT</t>
        </is>
      </c>
      <c r="G750" t="inlineStr">
        <is>
          <t>Indian</t>
        </is>
      </c>
    </row>
    <row r="751">
      <c r="A751" t="inlineStr">
        <is>
          <t>IS 4989:2018</t>
        </is>
      </c>
      <c r="B751" t="inlineStr">
        <is>
          <t>Foam concentrate for producing mechanical foam for fire fighting - Specification (Fourth Revision)</t>
        </is>
      </c>
      <c r="C751" t="inlineStr">
        <is>
          <t>CED</t>
        </is>
      </c>
      <c r="D751" t="inlineStr">
        <is>
          <t>IS 13607:1992</t>
        </is>
      </c>
      <c r="E751" t="inlineStr">
        <is>
          <t>Heady mixed paint, finishing, general purposes, synthetic - Specification</t>
        </is>
      </c>
      <c r="F751" t="inlineStr">
        <is>
          <t>COMPONENT_PRODUCT</t>
        </is>
      </c>
      <c r="G751" t="inlineStr">
        <is>
          <t>Indian</t>
        </is>
      </c>
    </row>
    <row r="752">
      <c r="A752" t="inlineStr">
        <is>
          <t>IS 4989:2018</t>
        </is>
      </c>
      <c r="B752" t="inlineStr">
        <is>
          <t>Foam concentrate for producing mechanical foam for fire fighting - Specification (Fourth Revision)</t>
        </is>
      </c>
      <c r="C752" t="inlineStr">
        <is>
          <t>CED</t>
        </is>
      </c>
      <c r="D752" t="inlineStr">
        <is>
          <t>IS 1783 (Part 1):2014</t>
        </is>
      </c>
      <c r="E752" t="inlineStr">
        <is>
          <t>Drums large, fixed ends  -  Specification: Part 1 Grade A drums (Fourth Revision)</t>
        </is>
      </c>
      <c r="F752" t="inlineStr">
        <is>
          <t>COMPONENT_PRODUCT</t>
        </is>
      </c>
      <c r="G752" t="inlineStr">
        <is>
          <t>Indian</t>
        </is>
      </c>
    </row>
    <row r="753">
      <c r="A753" t="inlineStr">
        <is>
          <t>IS 4989:2018</t>
        </is>
      </c>
      <c r="B753" t="inlineStr">
        <is>
          <t>Foam concentrate for producing mechanical foam for fire fighting - Specification (Fourth Revision)</t>
        </is>
      </c>
      <c r="C753" t="inlineStr">
        <is>
          <t>CED</t>
        </is>
      </c>
      <c r="D753" t="inlineStr">
        <is>
          <t>IS 1783 (Part 2):2014</t>
        </is>
      </c>
      <c r="E753" t="inlineStr">
        <is>
          <t>Drums large, fixed ends  -  Specification: Part 2 Grade B drums (Fourth Revision)</t>
        </is>
      </c>
      <c r="F753" t="inlineStr">
        <is>
          <t>COMPONENT_PRODUCT</t>
        </is>
      </c>
      <c r="G753" t="inlineStr">
        <is>
          <t>Indian</t>
        </is>
      </c>
    </row>
    <row r="754">
      <c r="A754" t="inlineStr">
        <is>
          <t>IS 4989:2018</t>
        </is>
      </c>
      <c r="B754" t="inlineStr">
        <is>
          <t>Foam concentrate for producing mechanical foam for fire fighting - Specification (Fourth Revision)</t>
        </is>
      </c>
      <c r="C754" t="inlineStr">
        <is>
          <t>CED</t>
        </is>
      </c>
      <c r="D754" t="inlineStr">
        <is>
          <t>IS 2552:1989</t>
        </is>
      </c>
      <c r="E754" t="inlineStr">
        <is>
          <t>Steel drums (galvanized and ungalvanized)  -  Specification (Third Revision)</t>
        </is>
      </c>
      <c r="F754" t="inlineStr">
        <is>
          <t>COMPONENT_PRODUCT</t>
        </is>
      </c>
      <c r="G754" t="inlineStr">
        <is>
          <t>Indian</t>
        </is>
      </c>
    </row>
    <row r="755">
      <c r="A755" t="inlineStr">
        <is>
          <t>IS 4989:2018</t>
        </is>
      </c>
      <c r="B755" t="inlineStr">
        <is>
          <t>Foam concentrate for producing mechanical foam for fire fighting - Specification (Fourth Revision)</t>
        </is>
      </c>
      <c r="C755" t="inlineStr">
        <is>
          <t>CED</t>
        </is>
      </c>
      <c r="D755" t="inlineStr">
        <is>
          <t>IS 4309:1979</t>
        </is>
      </c>
      <c r="E755" t="inlineStr">
        <is>
          <t>Methods of measurement on direct reading PH meters (First Revision)</t>
        </is>
      </c>
      <c r="F755" t="inlineStr">
        <is>
          <t>REFERENCED_UNKNOWN</t>
        </is>
      </c>
      <c r="G755" t="inlineStr">
        <is>
          <t>Indian</t>
        </is>
      </c>
    </row>
    <row r="756">
      <c r="A756" t="inlineStr">
        <is>
          <t>IS 4989:2018</t>
        </is>
      </c>
      <c r="B756" t="inlineStr">
        <is>
          <t>Foam concentrate for producing mechanical foam for fire fighting - Specification (Fourth Revision)</t>
        </is>
      </c>
      <c r="C756" t="inlineStr">
        <is>
          <t>CED</t>
        </is>
      </c>
      <c r="D756" t="inlineStr">
        <is>
          <t>IS 4905:2015</t>
        </is>
      </c>
      <c r="E756" t="inlineStr">
        <is>
          <t>Random sampling and randomization procedures (First Revision)</t>
        </is>
      </c>
      <c r="F756" t="inlineStr">
        <is>
          <t>REFERENCED_UNKNOWN</t>
        </is>
      </c>
      <c r="G756" t="inlineStr">
        <is>
          <t>Indian</t>
        </is>
      </c>
    </row>
    <row r="757">
      <c r="A757" t="inlineStr">
        <is>
          <t>IS 4989:2018</t>
        </is>
      </c>
      <c r="B757" t="inlineStr">
        <is>
          <t>Foam concentrate for producing mechanical foam for fire fighting - Specification (Fourth Revision)</t>
        </is>
      </c>
      <c r="C757" t="inlineStr">
        <is>
          <t>CED</t>
        </is>
      </c>
      <c r="D757" t="inlineStr">
        <is>
          <t>IS 5:2007</t>
        </is>
      </c>
      <c r="E757" t="inlineStr">
        <is>
          <t>Colours for ready mixed paints and enamels (Sixth Revision)</t>
        </is>
      </c>
      <c r="F757" t="inlineStr">
        <is>
          <t>REFERENCED_UNKNOWN</t>
        </is>
      </c>
      <c r="G757" t="inlineStr">
        <is>
          <t>Indian</t>
        </is>
      </c>
    </row>
    <row r="758">
      <c r="A758" t="inlineStr">
        <is>
          <t>IS 4989:2018</t>
        </is>
      </c>
      <c r="B758" t="inlineStr">
        <is>
          <t>Foam concentrate for producing mechanical foam for fire fighting - Specification (Fourth Revision)</t>
        </is>
      </c>
      <c r="C758" t="inlineStr">
        <is>
          <t>CED</t>
        </is>
      </c>
      <c r="D758" t="inlineStr">
        <is>
          <t>IS 554:1999</t>
        </is>
      </c>
      <c r="E758" t="inlineStr">
        <is>
          <t>Pipe threads where pressure - Tight joints are made on the threads - Dimensions, tolerances and designation (Fourth Revision)</t>
        </is>
      </c>
      <c r="F758" t="inlineStr">
        <is>
          <t>REFERENCED_UNKNOWN</t>
        </is>
      </c>
      <c r="G758" t="inlineStr">
        <is>
          <t>Indian</t>
        </is>
      </c>
    </row>
    <row r="759">
      <c r="A759" t="inlineStr">
        <is>
          <t>IS 4989:2018</t>
        </is>
      </c>
      <c r="B759" t="inlineStr">
        <is>
          <t>Foam concentrate for producing mechanical foam for fire fighting - Specification (Fourth Revision)</t>
        </is>
      </c>
      <c r="C759" t="inlineStr">
        <is>
          <t>CED</t>
        </is>
      </c>
      <c r="D759" t="inlineStr">
        <is>
          <t>IS 7959:2023</t>
        </is>
      </c>
      <c r="E759" t="inlineStr">
        <is>
          <t>Polyethylene containers for foam compounds - Specification (Second Revision)</t>
        </is>
      </c>
      <c r="F759" t="inlineStr">
        <is>
          <t>COMPONENT_PRODUCT</t>
        </is>
      </c>
      <c r="G759" t="inlineStr">
        <is>
          <t>Indian</t>
        </is>
      </c>
    </row>
    <row r="760">
      <c r="A760" t="inlineStr">
        <is>
          <t>IS 4989:2018</t>
        </is>
      </c>
      <c r="B760" t="inlineStr">
        <is>
          <t>Foam concentrate for producing mechanical foam for fire fighting - Specification (Fourth Revision)</t>
        </is>
      </c>
      <c r="C760" t="inlineStr">
        <is>
          <t>CED</t>
        </is>
      </c>
      <c r="D760" t="inlineStr">
        <is>
          <t>IS 1206 (Part 3):2021</t>
        </is>
      </c>
      <c r="E760" t="inlineStr">
        <is>
          <t>Methods for testing tar and bituminous materials - Determination of viscosity : Part 3 - Kinematic viscosity (Second Revision)</t>
        </is>
      </c>
      <c r="F760" t="inlineStr">
        <is>
          <t>REFERENCED_UNKNOWN</t>
        </is>
      </c>
      <c r="G760" t="inlineStr">
        <is>
          <t>Indian</t>
        </is>
      </c>
    </row>
    <row r="761">
      <c r="A761" t="inlineStr">
        <is>
          <t>IS 1443:2018</t>
        </is>
      </c>
      <c r="B761" t="inlineStr">
        <is>
          <t>Laying and Finishing of Cement Concrete Tiles - Code of Practice (Second Revision)</t>
        </is>
      </c>
      <c r="C761" t="inlineStr">
        <is>
          <t>CED</t>
        </is>
      </c>
      <c r="D761" t="inlineStr">
        <is>
          <t>IS 269:2013</t>
        </is>
      </c>
      <c r="E761" t="inlineStr">
        <is>
          <t>Ordinary Portland Cement, 33 Grade</t>
        </is>
      </c>
      <c r="F761" t="inlineStr">
        <is>
          <t>REFERENCED_UNKNOWN</t>
        </is>
      </c>
      <c r="G761" t="inlineStr">
        <is>
          <t>Indian</t>
        </is>
      </c>
    </row>
    <row r="762">
      <c r="A762" t="inlineStr">
        <is>
          <t>IS 1443:2018</t>
        </is>
      </c>
      <c r="B762" t="inlineStr">
        <is>
          <t>Laying and Finishing of Cement Concrete Tiles - Code of Practice (Second Revision)</t>
        </is>
      </c>
      <c r="C762" t="inlineStr">
        <is>
          <t>CED</t>
        </is>
      </c>
      <c r="D762" t="inlineStr">
        <is>
          <t>IS 1237:2012</t>
        </is>
      </c>
      <c r="E762" t="inlineStr">
        <is>
          <t>Cement Concrete Flooring Tiles - Specification (Second Revision)</t>
        </is>
      </c>
      <c r="F762" t="inlineStr">
        <is>
          <t>COMPONENT_PRODUCT</t>
        </is>
      </c>
      <c r="G762" t="inlineStr">
        <is>
          <t>Indian</t>
        </is>
      </c>
    </row>
    <row r="763">
      <c r="A763" t="inlineStr">
        <is>
          <t>IS 1443:2018</t>
        </is>
      </c>
      <c r="B763" t="inlineStr">
        <is>
          <t>Laying and Finishing of Cement Concrete Tiles - Code of Practice (Second Revision)</t>
        </is>
      </c>
      <c r="C763" t="inlineStr">
        <is>
          <t>CED</t>
        </is>
      </c>
      <c r="D763" t="inlineStr">
        <is>
          <t>IS 1489 (Part 1):1991</t>
        </is>
      </c>
      <c r="E763" t="inlineStr">
        <is>
          <t>Specification for Portland pozzolana cement Part 1 Flyash based</t>
        </is>
      </c>
      <c r="F763" t="inlineStr">
        <is>
          <t>COMPONENT_PRODUCT</t>
        </is>
      </c>
      <c r="G763" t="inlineStr">
        <is>
          <t>Indian</t>
        </is>
      </c>
    </row>
    <row r="764">
      <c r="A764" t="inlineStr">
        <is>
          <t>IS 1443:2018</t>
        </is>
      </c>
      <c r="B764" t="inlineStr">
        <is>
          <t>Laying and Finishing of Cement Concrete Tiles - Code of Practice (Second Revision)</t>
        </is>
      </c>
      <c r="C764" t="inlineStr">
        <is>
          <t>CED</t>
        </is>
      </c>
      <c r="D764" t="inlineStr">
        <is>
          <t>IS 1489 (Part 2):1991</t>
        </is>
      </c>
      <c r="E764" t="inlineStr">
        <is>
          <t>Specification for Portland-pozzolana cement Part 2 calcined clay based</t>
        </is>
      </c>
      <c r="F764" t="inlineStr">
        <is>
          <t>COMPONENT_PRODUCT</t>
        </is>
      </c>
      <c r="G764" t="inlineStr">
        <is>
          <t>Indian</t>
        </is>
      </c>
    </row>
    <row r="765">
      <c r="A765" t="inlineStr">
        <is>
          <t>IS 1443:2018</t>
        </is>
      </c>
      <c r="B765" t="inlineStr">
        <is>
          <t>Laying and Finishing of Cement Concrete Tiles - Code of Practice (Second Revision)</t>
        </is>
      </c>
      <c r="C765" t="inlineStr">
        <is>
          <t>CED</t>
        </is>
      </c>
      <c r="D765" t="inlineStr">
        <is>
          <t>IS 2116:1980</t>
        </is>
      </c>
      <c r="E765" t="inlineStr">
        <is>
          <t>Specification for sand for masonry mortars (First Revision)</t>
        </is>
      </c>
      <c r="F765" t="inlineStr">
        <is>
          <t>COMPONENT_PRODUCT</t>
        </is>
      </c>
      <c r="G765" t="inlineStr">
        <is>
          <t>Indian</t>
        </is>
      </c>
    </row>
    <row r="766">
      <c r="A766" t="inlineStr">
        <is>
          <t>IS 1443:2018</t>
        </is>
      </c>
      <c r="B766" t="inlineStr">
        <is>
          <t>Laying and Finishing of Cement Concrete Tiles - Code of Practice (Second Revision)</t>
        </is>
      </c>
      <c r="C766" t="inlineStr">
        <is>
          <t>CED</t>
        </is>
      </c>
      <c r="D766" t="inlineStr">
        <is>
          <t>IS 383:2016</t>
        </is>
      </c>
      <c r="E766" t="inlineStr">
        <is>
          <t>Coarse and Fine Aggregate for Concrete - Specification (Third Revision)</t>
        </is>
      </c>
      <c r="F766" t="inlineStr">
        <is>
          <t>COMPONENT_PRODUCT</t>
        </is>
      </c>
      <c r="G766" t="inlineStr">
        <is>
          <t>Indian</t>
        </is>
      </c>
    </row>
    <row r="767">
      <c r="A767" t="inlineStr">
        <is>
          <t>IS 1443:2018</t>
        </is>
      </c>
      <c r="B767" t="inlineStr">
        <is>
          <t>Laying and Finishing of Cement Concrete Tiles - Code of Practice (Second Revision)</t>
        </is>
      </c>
      <c r="C767" t="inlineStr">
        <is>
          <t>CED</t>
        </is>
      </c>
      <c r="D767" t="inlineStr">
        <is>
          <t>IS 455:1989</t>
        </is>
      </c>
      <c r="E767" t="inlineStr">
        <is>
          <t>Portland Slag Cement - Specification</t>
        </is>
      </c>
      <c r="F767" t="inlineStr">
        <is>
          <t>COMPONENT_PRODUCT</t>
        </is>
      </c>
      <c r="G767" t="inlineStr">
        <is>
          <t>Indian</t>
        </is>
      </c>
    </row>
    <row r="768">
      <c r="A768" t="inlineStr">
        <is>
          <t>IS 1443:2018</t>
        </is>
      </c>
      <c r="B768" t="inlineStr">
        <is>
          <t>Laying and Finishing of Cement Concrete Tiles - Code of Practice (Second Revision)</t>
        </is>
      </c>
      <c r="C768" t="inlineStr">
        <is>
          <t>CED</t>
        </is>
      </c>
      <c r="D768" t="inlineStr">
        <is>
          <t>IS 456:2000</t>
        </is>
      </c>
      <c r="E768" t="inlineStr">
        <is>
          <t>Plain and reinforced concrete - Code of practice (Fourth Revision)</t>
        </is>
      </c>
      <c r="F768" t="inlineStr">
        <is>
          <t>INSTALLATION_CODE</t>
        </is>
      </c>
      <c r="G768" t="inlineStr">
        <is>
          <t>Indian</t>
        </is>
      </c>
    </row>
    <row r="769">
      <c r="A769" t="inlineStr">
        <is>
          <t>IS 1443:2018</t>
        </is>
      </c>
      <c r="B769" t="inlineStr">
        <is>
          <t>Laying and Finishing of Cement Concrete Tiles - Code of Practice (Second Revision)</t>
        </is>
      </c>
      <c r="C769" t="inlineStr">
        <is>
          <t>CED</t>
        </is>
      </c>
      <c r="D769" t="inlineStr">
        <is>
          <t>IS 712:1984</t>
        </is>
      </c>
      <c r="E769" t="inlineStr">
        <is>
          <t>Specification for building limes (Third Revision)</t>
        </is>
      </c>
      <c r="F769" t="inlineStr">
        <is>
          <t>COMPONENT_PRODUCT</t>
        </is>
      </c>
      <c r="G769" t="inlineStr">
        <is>
          <t>Indian</t>
        </is>
      </c>
    </row>
    <row r="770">
      <c r="A770" t="inlineStr">
        <is>
          <t>IS 1443:2018</t>
        </is>
      </c>
      <c r="B770" t="inlineStr">
        <is>
          <t>Laying and Finishing of Cement Concrete Tiles - Code of Practice (Second Revision)</t>
        </is>
      </c>
      <c r="C770" t="inlineStr">
        <is>
          <t>CED</t>
        </is>
      </c>
      <c r="D770" t="inlineStr">
        <is>
          <t>IS 16415:2015</t>
        </is>
      </c>
      <c r="E770" t="inlineStr">
        <is>
          <t>Composite Cement - Specification</t>
        </is>
      </c>
      <c r="F770" t="inlineStr">
        <is>
          <t>COMPONENT_PRODUCT</t>
        </is>
      </c>
      <c r="G770" t="inlineStr">
        <is>
          <t>Indian</t>
        </is>
      </c>
    </row>
    <row r="771">
      <c r="A771" t="inlineStr">
        <is>
          <t>IS 9417:2018</t>
        </is>
      </c>
      <c r="B771" t="inlineStr">
        <is>
          <t>Welding of High Strength Steel Bars for Reinforced Concrete Construction - Recommendations (Second Revision)</t>
        </is>
      </c>
      <c r="C771" t="inlineStr">
        <is>
          <t>CED</t>
        </is>
      </c>
      <c r="D771" t="inlineStr">
        <is>
          <t>IS 1179:1967</t>
        </is>
      </c>
      <c r="E771" t="inlineStr">
        <is>
          <t>Specification for equipment for eye and face protection during welding (First Revision)</t>
        </is>
      </c>
      <c r="F771" t="inlineStr">
        <is>
          <t>COMPONENT_PRODUCT</t>
        </is>
      </c>
      <c r="G771" t="inlineStr">
        <is>
          <t>Indian</t>
        </is>
      </c>
    </row>
    <row r="772">
      <c r="A772" t="inlineStr">
        <is>
          <t>IS 9417:2018</t>
        </is>
      </c>
      <c r="B772" t="inlineStr">
        <is>
          <t>Welding of High Strength Steel Bars for Reinforced Concrete Construction - Recommendations (Second Revision)</t>
        </is>
      </c>
      <c r="C772" t="inlineStr">
        <is>
          <t>CED</t>
        </is>
      </c>
      <c r="D772" t="inlineStr">
        <is>
          <t>IS 1786:2008</t>
        </is>
      </c>
      <c r="E772" t="inlineStr">
        <is>
          <t>High Strength Deformed Steel Bars and Wires for Concrete Reinforcement - Specification (Fourth Revision)</t>
        </is>
      </c>
      <c r="F772" t="inlineStr">
        <is>
          <t>COMPONENT_PRODUCT</t>
        </is>
      </c>
      <c r="G772" t="inlineStr">
        <is>
          <t>Indian</t>
        </is>
      </c>
    </row>
    <row r="773">
      <c r="A773" t="inlineStr">
        <is>
          <t>IS 9417:2018</t>
        </is>
      </c>
      <c r="B773" t="inlineStr">
        <is>
          <t>Welding of High Strength Steel Bars for Reinforced Concrete Construction - Recommendations (Second Revision)</t>
        </is>
      </c>
      <c r="C773" t="inlineStr">
        <is>
          <t>CED</t>
        </is>
      </c>
      <c r="D773" t="inlineStr">
        <is>
          <t>IS 1851:1997</t>
        </is>
      </c>
      <c r="E773" t="inlineStr">
        <is>
          <t>Single operator type arc welding transformers - Specification</t>
        </is>
      </c>
      <c r="F773" t="inlineStr">
        <is>
          <t>COMPONENT_PRODUCT</t>
        </is>
      </c>
      <c r="G773" t="inlineStr">
        <is>
          <t>Indian</t>
        </is>
      </c>
    </row>
    <row r="774">
      <c r="A774" t="inlineStr">
        <is>
          <t>IS 9417:2018</t>
        </is>
      </c>
      <c r="B774" t="inlineStr">
        <is>
          <t>Welding of High Strength Steel Bars for Reinforced Concrete Construction - Recommendations (Second Revision)</t>
        </is>
      </c>
      <c r="C774" t="inlineStr">
        <is>
          <t>CED</t>
        </is>
      </c>
      <c r="D774" t="inlineStr">
        <is>
          <t>IS 2635:1997</t>
        </is>
      </c>
      <c r="E774" t="inlineStr">
        <is>
          <t>DC electric welding generators - Specification (Third Revision)</t>
        </is>
      </c>
      <c r="F774" t="inlineStr">
        <is>
          <t>COMPONENT_PRODUCT</t>
        </is>
      </c>
      <c r="G774" t="inlineStr">
        <is>
          <t>Indian</t>
        </is>
      </c>
    </row>
    <row r="775">
      <c r="A775" t="inlineStr">
        <is>
          <t>IS 9417:2018</t>
        </is>
      </c>
      <c r="B775" t="inlineStr">
        <is>
          <t>Welding of High Strength Steel Bars for Reinforced Concrete Construction - Recommendations (Second Revision)</t>
        </is>
      </c>
      <c r="C775" t="inlineStr">
        <is>
          <t>CED</t>
        </is>
      </c>
      <c r="D775" t="inlineStr">
        <is>
          <t>IS 2641:1989</t>
        </is>
      </c>
      <c r="E775" t="inlineStr">
        <is>
          <t>Electric welding accessories - Specification (First Revision)</t>
        </is>
      </c>
      <c r="F775" t="inlineStr">
        <is>
          <t>COMPONENT_PRODUCT</t>
        </is>
      </c>
      <c r="G775" t="inlineStr">
        <is>
          <t>Indian</t>
        </is>
      </c>
    </row>
    <row r="776">
      <c r="A776" t="inlineStr">
        <is>
          <t>IS 9417:2018</t>
        </is>
      </c>
      <c r="B776" t="inlineStr">
        <is>
          <t>Welding of High Strength Steel Bars for Reinforced Concrete Construction - Recommendations (Second Revision)</t>
        </is>
      </c>
      <c r="C776" t="inlineStr">
        <is>
          <t>CED</t>
        </is>
      </c>
      <c r="D776" t="inlineStr">
        <is>
          <t>IS 3016:1982</t>
        </is>
      </c>
      <c r="E776" t="inlineStr">
        <is>
          <t>Code of practice for fire precautions in welding and cutting operations (First Revision)</t>
        </is>
      </c>
      <c r="F776" t="inlineStr">
        <is>
          <t>INSTALLATION_CODE</t>
        </is>
      </c>
      <c r="G776" t="inlineStr">
        <is>
          <t>Indian</t>
        </is>
      </c>
    </row>
    <row r="777">
      <c r="A777" t="inlineStr">
        <is>
          <t>IS 9417:2018</t>
        </is>
      </c>
      <c r="B777" t="inlineStr">
        <is>
          <t>Welding of High Strength Steel Bars for Reinforced Concrete Construction - Recommendations (Second Revision)</t>
        </is>
      </c>
      <c r="C777" t="inlineStr">
        <is>
          <t>CED</t>
        </is>
      </c>
      <c r="D777" t="inlineStr">
        <is>
          <t>IS 812 (Part 4):2024</t>
        </is>
      </c>
      <c r="E777" t="inlineStr">
        <is>
          <t>Welding and Allied Processes — Vocabulary Part 4 Arc Welding (First Revision)</t>
        </is>
      </c>
      <c r="F777" t="inlineStr">
        <is>
          <t>TERMINOLOGY</t>
        </is>
      </c>
      <c r="G777" t="inlineStr">
        <is>
          <t>Indian</t>
        </is>
      </c>
    </row>
    <row r="778">
      <c r="A778" t="inlineStr">
        <is>
          <t>IS 9417:2018</t>
        </is>
      </c>
      <c r="B778" t="inlineStr">
        <is>
          <t>Welding of High Strength Steel Bars for Reinforced Concrete Construction - Recommendations (Second Revision)</t>
        </is>
      </c>
      <c r="C778" t="inlineStr">
        <is>
          <t>CED</t>
        </is>
      </c>
      <c r="D778" t="inlineStr">
        <is>
          <t>IS 813:1986</t>
        </is>
      </c>
      <c r="E778" t="inlineStr">
        <is>
          <t>Scheme Of Symbols For Welding</t>
        </is>
      </c>
      <c r="F778" t="inlineStr">
        <is>
          <t>TERMINOLOGY</t>
        </is>
      </c>
      <c r="G778" t="inlineStr">
        <is>
          <t>Indian</t>
        </is>
      </c>
    </row>
    <row r="779">
      <c r="A779" t="inlineStr">
        <is>
          <t>IS 9417:2018</t>
        </is>
      </c>
      <c r="B779" t="inlineStr">
        <is>
          <t>Welding of High Strength Steel Bars for Reinforced Concrete Construction - Recommendations (Second Revision)</t>
        </is>
      </c>
      <c r="C779" t="inlineStr">
        <is>
          <t>CED</t>
        </is>
      </c>
      <c r="D779" t="inlineStr">
        <is>
          <t>IS 814:2004</t>
        </is>
      </c>
      <c r="E779" t="inlineStr">
        <is>
          <t>Covered electrodes for manual metal arc welding of carbon and carbon manganese steel - Specification (Sixth Revision)</t>
        </is>
      </c>
      <c r="F779" t="inlineStr">
        <is>
          <t>COMPONENT_PRODUCT</t>
        </is>
      </c>
      <c r="G779" t="inlineStr">
        <is>
          <t>Indian</t>
        </is>
      </c>
    </row>
    <row r="780">
      <c r="A780" t="inlineStr">
        <is>
          <t>IS 9417:2018</t>
        </is>
      </c>
      <c r="B780" t="inlineStr">
        <is>
          <t>Welding of High Strength Steel Bars for Reinforced Concrete Construction - Recommendations (Second Revision)</t>
        </is>
      </c>
      <c r="C780" t="inlineStr">
        <is>
          <t>CED</t>
        </is>
      </c>
      <c r="D780" t="inlineStr">
        <is>
          <t>IS 818:1968</t>
        </is>
      </c>
      <c r="E780" t="inlineStr">
        <is>
          <t>Code of practice for safety and health requirements in electric and gas welding and cutting operations (First Revision)</t>
        </is>
      </c>
      <c r="F780" t="inlineStr">
        <is>
          <t>INSTALLATION_CODE</t>
        </is>
      </c>
      <c r="G780" t="inlineStr">
        <is>
          <t>Indian</t>
        </is>
      </c>
    </row>
    <row r="781">
      <c r="A781" t="inlineStr">
        <is>
          <t>IS 9417:2018</t>
        </is>
      </c>
      <c r="B781" t="inlineStr">
        <is>
          <t>Welding of High Strength Steel Bars for Reinforced Concrete Construction - Recommendations (Second Revision)</t>
        </is>
      </c>
      <c r="C781" t="inlineStr">
        <is>
          <t>CED</t>
        </is>
      </c>
      <c r="D781" t="inlineStr">
        <is>
          <t>IS 9595:1996</t>
        </is>
      </c>
      <c r="E781" t="inlineStr">
        <is>
          <t>Metal - Arc welding of carbon and carbon manganese steels - Recommendations (Fifth Revision)</t>
        </is>
      </c>
      <c r="F781" t="inlineStr">
        <is>
          <t>REFERENCED_UNKNOWN</t>
        </is>
      </c>
      <c r="G781" t="inlineStr">
        <is>
          <t>Indian</t>
        </is>
      </c>
    </row>
    <row r="782">
      <c r="A782" t="inlineStr">
        <is>
          <t>IS 9417:2018</t>
        </is>
      </c>
      <c r="B782" t="inlineStr">
        <is>
          <t>Welding of High Strength Steel Bars for Reinforced Concrete Construction - Recommendations (Second Revision)</t>
        </is>
      </c>
      <c r="C782" t="inlineStr">
        <is>
          <t>CED</t>
        </is>
      </c>
      <c r="D782" t="inlineStr">
        <is>
          <t>IS 9857:1990</t>
        </is>
      </c>
      <c r="E782" t="inlineStr">
        <is>
          <t>Welding cables - Specification (First Revision)</t>
        </is>
      </c>
      <c r="F782" t="inlineStr">
        <is>
          <t>COMPONENT_PRODUCT</t>
        </is>
      </c>
      <c r="G782" t="inlineStr">
        <is>
          <t>Indian</t>
        </is>
      </c>
    </row>
    <row r="783">
      <c r="A783" t="inlineStr">
        <is>
          <t>IS 1829 (Part 1):2017</t>
        </is>
      </c>
      <c r="B783" t="inlineStr">
        <is>
          <t>Library furniture and fittings - Specification: Part 1 timber (Second Revision)</t>
        </is>
      </c>
      <c r="C783" t="inlineStr">
        <is>
          <t>CED</t>
        </is>
      </c>
      <c r="D783" t="inlineStr">
        <is>
          <t>IS 1328:2025</t>
        </is>
      </c>
      <c r="E783" t="inlineStr">
        <is>
          <t>Veneered Decorative Plywood - Specification ( Fourth Revision )</t>
        </is>
      </c>
      <c r="F783" t="inlineStr">
        <is>
          <t>COMPONENT_PRODUCT</t>
        </is>
      </c>
      <c r="G783" t="inlineStr">
        <is>
          <t>Indian</t>
        </is>
      </c>
    </row>
    <row r="784">
      <c r="A784" t="inlineStr">
        <is>
          <t>IS 1829 (Part 1):2017</t>
        </is>
      </c>
      <c r="B784" t="inlineStr">
        <is>
          <t>Library furniture and fittings - Specification: Part 1 timber (Second Revision)</t>
        </is>
      </c>
      <c r="C784" t="inlineStr">
        <is>
          <t>CED</t>
        </is>
      </c>
      <c r="D784" t="inlineStr">
        <is>
          <t>IS 1659:2004</t>
        </is>
      </c>
      <c r="E784" t="inlineStr">
        <is>
          <t>Block boards - Specification (Fourth Revision) Amendment No - 3</t>
        </is>
      </c>
      <c r="F784" t="inlineStr">
        <is>
          <t>COMPONENT_PRODUCT</t>
        </is>
      </c>
      <c r="G784" t="inlineStr">
        <is>
          <t>Indian</t>
        </is>
      </c>
    </row>
    <row r="785">
      <c r="A785" t="inlineStr">
        <is>
          <t>IS 1829 (Part 1):2017</t>
        </is>
      </c>
      <c r="B785" t="inlineStr">
        <is>
          <t>Library furniture and fittings - Specification: Part 1 timber (Second Revision)</t>
        </is>
      </c>
      <c r="C785" t="inlineStr">
        <is>
          <t>CED</t>
        </is>
      </c>
      <c r="D785" t="inlineStr">
        <is>
          <t>IS 2338 (Part 1):1967</t>
        </is>
      </c>
      <c r="E785" t="inlineStr">
        <is>
          <t>Code of practice for finishing of wood and wood based materials: Part 1 Operations and workmanship</t>
        </is>
      </c>
      <c r="F785" t="inlineStr">
        <is>
          <t>INSTALLATION_CODE</t>
        </is>
      </c>
      <c r="G785" t="inlineStr">
        <is>
          <t>Indian</t>
        </is>
      </c>
    </row>
    <row r="786">
      <c r="A786" t="inlineStr">
        <is>
          <t>IS 1829 (Part 1):2017</t>
        </is>
      </c>
      <c r="B786" t="inlineStr">
        <is>
          <t>Library furniture and fittings - Specification: Part 1 timber (Second Revision)</t>
        </is>
      </c>
      <c r="C786" t="inlineStr">
        <is>
          <t>CED</t>
        </is>
      </c>
      <c r="D786" t="inlineStr">
        <is>
          <t>IS 2338 (Part 2):1967</t>
        </is>
      </c>
      <c r="E786" t="inlineStr">
        <is>
          <t>Code of practice for finishing of wood and wood based materials: Part 2 Schedules</t>
        </is>
      </c>
      <c r="F786" t="inlineStr">
        <is>
          <t>INSTALLATION_CODE</t>
        </is>
      </c>
      <c r="G786" t="inlineStr">
        <is>
          <t>Indian</t>
        </is>
      </c>
    </row>
    <row r="787">
      <c r="A787" t="inlineStr">
        <is>
          <t>IS 1829 (Part 1):2017</t>
        </is>
      </c>
      <c r="B787" t="inlineStr">
        <is>
          <t>Library furniture and fittings - Specification: Part 1 timber (Second Revision)</t>
        </is>
      </c>
      <c r="C787" t="inlineStr">
        <is>
          <t>CED</t>
        </is>
      </c>
      <c r="D787" t="inlineStr">
        <is>
          <t>IS 303:2024</t>
        </is>
      </c>
      <c r="E787" t="inlineStr">
        <is>
          <t>IS 303: 2024 Plywood for General Purposes - Specification (fourth revision) ( Draft Second Amendment of IS 303:2024) ( ICS 79.060.10)</t>
        </is>
      </c>
      <c r="F787" t="inlineStr">
        <is>
          <t>COMPONENT_PRODUCT</t>
        </is>
      </c>
      <c r="G787" t="inlineStr">
        <is>
          <t>Indian</t>
        </is>
      </c>
    </row>
    <row r="788">
      <c r="A788" t="inlineStr">
        <is>
          <t>IS 1829 (Part 1):2017</t>
        </is>
      </c>
      <c r="B788" t="inlineStr">
        <is>
          <t>Library furniture and fittings - Specification: Part 1 timber (Second Revision)</t>
        </is>
      </c>
      <c r="C788" t="inlineStr">
        <is>
          <t>CED</t>
        </is>
      </c>
      <c r="D788" t="inlineStr">
        <is>
          <t>IS 851:1978</t>
        </is>
      </c>
      <c r="E788" t="inlineStr">
        <is>
          <t>Specification for synthetic resin adhesives for construction work (Non - Structural) in wood (First Revision)</t>
        </is>
      </c>
      <c r="F788" t="inlineStr">
        <is>
          <t>COMPONENT_PRODUCT</t>
        </is>
      </c>
      <c r="G788" t="inlineStr">
        <is>
          <t>Indian</t>
        </is>
      </c>
    </row>
    <row r="789">
      <c r="A789" t="inlineStr">
        <is>
          <t>IS 1829 (Part 1):2017</t>
        </is>
      </c>
      <c r="B789" t="inlineStr">
        <is>
          <t>Library furniture and fittings - Specification: Part 1 timber (Second Revision)</t>
        </is>
      </c>
      <c r="C789" t="inlineStr">
        <is>
          <t>CED</t>
        </is>
      </c>
      <c r="D789" t="inlineStr">
        <is>
          <t>IS 852:1994</t>
        </is>
      </c>
      <c r="E789" t="inlineStr">
        <is>
          <t>Specification for synthetic resin adhesives for construction work (Non - Structural) in wood (First Revision)</t>
        </is>
      </c>
      <c r="F789" t="inlineStr">
        <is>
          <t>COMPONENT_PRODUCT</t>
        </is>
      </c>
      <c r="G789" t="inlineStr">
        <is>
          <t>Indian</t>
        </is>
      </c>
    </row>
    <row r="790">
      <c r="A790" t="inlineStr">
        <is>
          <t>IS 1829 (Part 2):2017</t>
        </is>
      </c>
      <c r="B790" t="inlineStr">
        <is>
          <t>Library furniture and fittings - Specification: Part 2 steel (Second Revision)</t>
        </is>
      </c>
      <c r="C790" t="inlineStr">
        <is>
          <t>CED</t>
        </is>
      </c>
      <c r="D790" t="inlineStr">
        <is>
          <t>IS 101 (Part 5/Sec 1):2026</t>
        </is>
      </c>
      <c r="E790" t="inlineStr">
        <is>
          <t>Methods of sampling and test for paints, varnishes and related products: Part 5 Mechanical test on paint films: Sec 1 hardness tests (Fourth Revision)</t>
        </is>
      </c>
      <c r="F790" t="inlineStr">
        <is>
          <t>TEST_METHOD</t>
        </is>
      </c>
      <c r="G790" t="inlineStr">
        <is>
          <t>Indian</t>
        </is>
      </c>
    </row>
    <row r="791">
      <c r="A791" t="inlineStr">
        <is>
          <t>IS 1829 (Part 2):2017</t>
        </is>
      </c>
      <c r="B791" t="inlineStr">
        <is>
          <t>Library furniture and fittings - Specification: Part 2 steel (Second Revision)</t>
        </is>
      </c>
      <c r="C791" t="inlineStr">
        <is>
          <t>CED</t>
        </is>
      </c>
      <c r="D791" t="inlineStr">
        <is>
          <t>IS 101 (Part 5/Sec 2):1988</t>
        </is>
      </c>
      <c r="E791" t="inlineStr">
        <is>
          <t>Methods of sampling and test for paints, varnishes and related products: Part 5 mechanical tests: Sec 2 flexibility and adhesion (Third Revision)</t>
        </is>
      </c>
      <c r="F791" t="inlineStr">
        <is>
          <t>TEST_METHOD</t>
        </is>
      </c>
      <c r="G791" t="inlineStr">
        <is>
          <t>Indian</t>
        </is>
      </c>
    </row>
    <row r="792">
      <c r="A792" t="inlineStr">
        <is>
          <t>IS 1829 (Part 2):2017</t>
        </is>
      </c>
      <c r="B792" t="inlineStr">
        <is>
          <t>Library furniture and fittings - Specification: Part 2 steel (Second Revision)</t>
        </is>
      </c>
      <c r="C792" t="inlineStr">
        <is>
          <t>CED</t>
        </is>
      </c>
      <c r="D792" t="inlineStr">
        <is>
          <t>IS 101 (Part 5/Sec 3):2019</t>
        </is>
      </c>
      <c r="E792" t="inlineStr">
        <is>
          <t>Methods of sampling and test for paints, varnishes and related products: Part 5 mechanical tests: Sec 3 impact resistance - falling - weight test, large - Area indenter (Fifth Revision)</t>
        </is>
      </c>
      <c r="F792" t="inlineStr">
        <is>
          <t>TEST_METHOD</t>
        </is>
      </c>
      <c r="G792" t="inlineStr">
        <is>
          <t>Indian</t>
        </is>
      </c>
    </row>
    <row r="793">
      <c r="A793" t="inlineStr">
        <is>
          <t>IS 1829 (Part 2):2017</t>
        </is>
      </c>
      <c r="B793" t="inlineStr">
        <is>
          <t>Library furniture and fittings - Specification: Part 2 steel (Second Revision)</t>
        </is>
      </c>
      <c r="C793" t="inlineStr">
        <is>
          <t>CED</t>
        </is>
      </c>
      <c r="D793" t="inlineStr">
        <is>
          <t>IS 101 (Part 6/Sec 1):1988</t>
        </is>
      </c>
      <c r="E793" t="inlineStr">
        <is>
          <t>Methods of sampling and test for paints, varnishes and related products: Part 6 durability tests: Sec 1 resistance to humidity under conditions of condensation (Third Revision)</t>
        </is>
      </c>
      <c r="F793" t="inlineStr">
        <is>
          <t>TEST_METHOD</t>
        </is>
      </c>
      <c r="G793" t="inlineStr">
        <is>
          <t>Indian</t>
        </is>
      </c>
    </row>
    <row r="794">
      <c r="A794" t="inlineStr">
        <is>
          <t>IS 1829 (Part 2):2017</t>
        </is>
      </c>
      <c r="B794" t="inlineStr">
        <is>
          <t>Library furniture and fittings - Specification: Part 2 steel (Second Revision)</t>
        </is>
      </c>
      <c r="C794" t="inlineStr">
        <is>
          <t>CED</t>
        </is>
      </c>
      <c r="D794" t="inlineStr">
        <is>
          <t>IS 1079:2009</t>
        </is>
      </c>
      <c r="E794" t="inlineStr">
        <is>
          <t>Hot Rolled Carbon Steel Sheet and Strip</t>
        </is>
      </c>
      <c r="F794" t="inlineStr">
        <is>
          <t>REFERENCED_UNKNOWN</t>
        </is>
      </c>
      <c r="G794" t="inlineStr">
        <is>
          <t>Indian</t>
        </is>
      </c>
    </row>
    <row r="795">
      <c r="A795" t="inlineStr">
        <is>
          <t>IS 1829 (Part 2):2017</t>
        </is>
      </c>
      <c r="B795" t="inlineStr">
        <is>
          <t>Library furniture and fittings - Specification: Part 2 steel (Second Revision)</t>
        </is>
      </c>
      <c r="C795" t="inlineStr">
        <is>
          <t>CED</t>
        </is>
      </c>
      <c r="D795" t="inlineStr">
        <is>
          <t>IS 110:2017</t>
        </is>
      </c>
      <c r="E795" t="inlineStr">
        <is>
          <t>Ready mixed paint, brushing, grey filler, for enamels for use over primers - Specification (Third Revision)</t>
        </is>
      </c>
      <c r="F795" t="inlineStr">
        <is>
          <t>COMPONENT_PRODUCT</t>
        </is>
      </c>
      <c r="G795" t="inlineStr">
        <is>
          <t>Indian</t>
        </is>
      </c>
    </row>
    <row r="796">
      <c r="A796" t="inlineStr">
        <is>
          <t>IS 1829 (Part 2):2017</t>
        </is>
      </c>
      <c r="B796" t="inlineStr">
        <is>
          <t>Library furniture and fittings - Specification: Part 2 steel (Second Revision)</t>
        </is>
      </c>
      <c r="C796" t="inlineStr">
        <is>
          <t>CED</t>
        </is>
      </c>
      <c r="D796" t="inlineStr">
        <is>
          <t>IS 1278:1972</t>
        </is>
      </c>
      <c r="E796" t="inlineStr">
        <is>
          <t>Specification for filler rods and wires for gas welding (Second Revision)</t>
        </is>
      </c>
      <c r="F796" t="inlineStr">
        <is>
          <t>COMPONENT_PRODUCT</t>
        </is>
      </c>
      <c r="G796" t="inlineStr">
        <is>
          <t>Indian</t>
        </is>
      </c>
    </row>
    <row r="797">
      <c r="A797" t="inlineStr">
        <is>
          <t>IS 1829 (Part 2):2017</t>
        </is>
      </c>
      <c r="B797" t="inlineStr">
        <is>
          <t>Library furniture and fittings - Specification: Part 2 steel (Second Revision)</t>
        </is>
      </c>
      <c r="C797" t="inlineStr">
        <is>
          <t>CED</t>
        </is>
      </c>
      <c r="D797" t="inlineStr">
        <is>
          <t>IS 13622:1993</t>
        </is>
      </c>
      <c r="E797" t="inlineStr">
        <is>
          <t>Indian Timbers for Furnitures and Cabinets- Classification</t>
        </is>
      </c>
      <c r="F797" t="inlineStr">
        <is>
          <t>REFERENCED_UNKNOWN</t>
        </is>
      </c>
      <c r="G797" t="inlineStr">
        <is>
          <t>Indian</t>
        </is>
      </c>
    </row>
    <row r="798">
      <c r="A798" t="inlineStr">
        <is>
          <t>IS 1829 (Part 2):2017</t>
        </is>
      </c>
      <c r="B798" t="inlineStr">
        <is>
          <t>Library furniture and fittings - Specification: Part 2 steel (Second Revision)</t>
        </is>
      </c>
      <c r="C798" t="inlineStr">
        <is>
          <t>CED</t>
        </is>
      </c>
      <c r="D798" t="inlineStr">
        <is>
          <t>IS 13871:2021</t>
        </is>
      </c>
      <c r="E798" t="inlineStr">
        <is>
          <t>Powder coating - Specification</t>
        </is>
      </c>
      <c r="F798" t="inlineStr">
        <is>
          <t>COMPONENT_PRODUCT</t>
        </is>
      </c>
      <c r="G798" t="inlineStr">
        <is>
          <t>Indian</t>
        </is>
      </c>
    </row>
    <row r="799">
      <c r="A799" t="inlineStr">
        <is>
          <t>IS 1829 (Part 2):2017</t>
        </is>
      </c>
      <c r="B799" t="inlineStr">
        <is>
          <t>Library furniture and fittings - Specification: Part 2 steel (Second Revision)</t>
        </is>
      </c>
      <c r="C799" t="inlineStr">
        <is>
          <t>CED</t>
        </is>
      </c>
      <c r="D799" t="inlineStr">
        <is>
          <t>IS 151:2017</t>
        </is>
      </c>
      <c r="E799" t="inlineStr">
        <is>
          <t>Ready mixed paint, spraying, finishing, stoving, enamel for general purposes, colour as required - Specification (Second Revision)</t>
        </is>
      </c>
      <c r="F799" t="inlineStr">
        <is>
          <t>COMPONENT_PRODUCT</t>
        </is>
      </c>
      <c r="G799" t="inlineStr">
        <is>
          <t>Indian</t>
        </is>
      </c>
    </row>
    <row r="800">
      <c r="A800" t="inlineStr">
        <is>
          <t>IS 1829 (Part 2):2017</t>
        </is>
      </c>
      <c r="B800" t="inlineStr">
        <is>
          <t>Library furniture and fittings - Specification: Part 2 steel (Second Revision)</t>
        </is>
      </c>
      <c r="C800" t="inlineStr">
        <is>
          <t>CED</t>
        </is>
      </c>
      <c r="D800" t="inlineStr">
        <is>
          <t>IS 2932:2003</t>
        </is>
      </c>
      <c r="E800" t="inlineStr">
        <is>
          <t>Enamel, Synthetic, Exterior : (a) Undercoating (b) Finishing</t>
        </is>
      </c>
      <c r="F800" t="inlineStr">
        <is>
          <t>REFERENCED_UNKNOWN</t>
        </is>
      </c>
      <c r="G800" t="inlineStr">
        <is>
          <t>Indian</t>
        </is>
      </c>
    </row>
    <row r="801">
      <c r="A801" t="inlineStr">
        <is>
          <t>IS 1829 (Part 2):2017</t>
        </is>
      </c>
      <c r="B801" t="inlineStr">
        <is>
          <t>Library furniture and fittings - Specification: Part 2 steel (Second Revision)</t>
        </is>
      </c>
      <c r="C801" t="inlineStr">
        <is>
          <t>CED</t>
        </is>
      </c>
      <c r="D801" t="inlineStr">
        <is>
          <t>IS 2933:2013</t>
        </is>
      </c>
      <c r="E801" t="inlineStr">
        <is>
          <t>Enamel exterior (a) undercoating, (b) finishing</t>
        </is>
      </c>
      <c r="F801" t="inlineStr">
        <is>
          <t>REFERENCED_UNKNOWN</t>
        </is>
      </c>
      <c r="G801" t="inlineStr">
        <is>
          <t>Indian</t>
        </is>
      </c>
    </row>
    <row r="802">
      <c r="A802" t="inlineStr">
        <is>
          <t>IS 1829 (Part 2):2017</t>
        </is>
      </c>
      <c r="B802" t="inlineStr">
        <is>
          <t>Library furniture and fittings - Specification: Part 2 steel (Second Revision)</t>
        </is>
      </c>
      <c r="C802" t="inlineStr">
        <is>
          <t>CED</t>
        </is>
      </c>
      <c r="D802" t="inlineStr">
        <is>
          <t>IS 3499 (Part 1):1985</t>
        </is>
      </c>
      <c r="E802" t="inlineStr">
        <is>
          <t>Metal Chairs For Office Purposes Specification Part 1 Non-revolving And Non-tilting</t>
        </is>
      </c>
      <c r="F802" t="inlineStr">
        <is>
          <t>COMPONENT_PRODUCT</t>
        </is>
      </c>
      <c r="G802" t="inlineStr">
        <is>
          <t>Indian</t>
        </is>
      </c>
    </row>
    <row r="803">
      <c r="A803" t="inlineStr">
        <is>
          <t>IS 1829 (Part 2):2017</t>
        </is>
      </c>
      <c r="B803" t="inlineStr">
        <is>
          <t>Library furniture and fittings - Specification: Part 2 steel (Second Revision)</t>
        </is>
      </c>
      <c r="C803" t="inlineStr">
        <is>
          <t>CED</t>
        </is>
      </c>
      <c r="D803" t="inlineStr">
        <is>
          <t>IS 3618:1966</t>
        </is>
      </c>
      <c r="E803" t="inlineStr">
        <is>
          <t>Specification for phosphate treatment of iron and steel for protection against corrosion</t>
        </is>
      </c>
      <c r="F803" t="inlineStr">
        <is>
          <t>COMPONENT_PRODUCT</t>
        </is>
      </c>
      <c r="G803" t="inlineStr">
        <is>
          <t>Indian</t>
        </is>
      </c>
    </row>
    <row r="804">
      <c r="A804" t="inlineStr">
        <is>
          <t>IS 1829 (Part 2):2017</t>
        </is>
      </c>
      <c r="B804" t="inlineStr">
        <is>
          <t>Library furniture and fittings - Specification: Part 2 steel (Second Revision)</t>
        </is>
      </c>
      <c r="C804" t="inlineStr">
        <is>
          <t>CED</t>
        </is>
      </c>
      <c r="D804" t="inlineStr">
        <is>
          <t>IS 3663:2018</t>
        </is>
      </c>
      <c r="E804" t="inlineStr">
        <is>
          <t>Dimensions of Tables and Chairs for Office Purposes (Third Revision)</t>
        </is>
      </c>
      <c r="F804" t="inlineStr">
        <is>
          <t>REFERENCED_UNKNOWN</t>
        </is>
      </c>
      <c r="G804" t="inlineStr">
        <is>
          <t>Indian</t>
        </is>
      </c>
    </row>
    <row r="805">
      <c r="A805" t="inlineStr">
        <is>
          <t>IS 1829 (Part 2):2017</t>
        </is>
      </c>
      <c r="B805" t="inlineStr">
        <is>
          <t>Library furniture and fittings - Specification: Part 2 steel (Second Revision)</t>
        </is>
      </c>
      <c r="C805" t="inlineStr">
        <is>
          <t>CED</t>
        </is>
      </c>
      <c r="D805" t="inlineStr">
        <is>
          <t>IS 4972:1968</t>
        </is>
      </c>
      <c r="E805" t="inlineStr">
        <is>
          <t>Specification for resistance spot - Welding electrodes</t>
        </is>
      </c>
      <c r="F805" t="inlineStr">
        <is>
          <t>COMPONENT_PRODUCT</t>
        </is>
      </c>
      <c r="G805" t="inlineStr">
        <is>
          <t>Indian</t>
        </is>
      </c>
    </row>
    <row r="806">
      <c r="A806" t="inlineStr">
        <is>
          <t>IS 1829 (Part 2):2017</t>
        </is>
      </c>
      <c r="B806" t="inlineStr">
        <is>
          <t>Library furniture and fittings - Specification: Part 2 steel (Second Revision)</t>
        </is>
      </c>
      <c r="C806" t="inlineStr">
        <is>
          <t>CED</t>
        </is>
      </c>
      <c r="D806" t="inlineStr">
        <is>
          <t>IS 7076:1983</t>
        </is>
      </c>
      <c r="E806" t="inlineStr">
        <is>
          <t>Specification for metal book ends (First Revision)</t>
        </is>
      </c>
      <c r="F806" t="inlineStr">
        <is>
          <t>COMPONENT_PRODUCT</t>
        </is>
      </c>
      <c r="G806" t="inlineStr">
        <is>
          <t>Indian</t>
        </is>
      </c>
    </row>
    <row r="807">
      <c r="A807" t="inlineStr">
        <is>
          <t>IS 1829 (Part 2):2017</t>
        </is>
      </c>
      <c r="B807" t="inlineStr">
        <is>
          <t>Library furniture and fittings - Specification: Part 2 steel (Second Revision)</t>
        </is>
      </c>
      <c r="C807" t="inlineStr">
        <is>
          <t>CED</t>
        </is>
      </c>
      <c r="D807" t="inlineStr">
        <is>
          <t>IS 7150:2024</t>
        </is>
      </c>
      <c r="E807" t="inlineStr">
        <is>
          <t>Library Catalogue and Abstract Card — Specification (First Revision)</t>
        </is>
      </c>
      <c r="F807" t="inlineStr">
        <is>
          <t>COMPONENT_PRODUCT</t>
        </is>
      </c>
      <c r="G807" t="inlineStr">
        <is>
          <t>Indian</t>
        </is>
      </c>
    </row>
    <row r="808">
      <c r="A808" t="inlineStr">
        <is>
          <t>IS 1829 (Part 2):2017</t>
        </is>
      </c>
      <c r="B808" t="inlineStr">
        <is>
          <t>Library furniture and fittings - Specification: Part 2 steel (Second Revision)</t>
        </is>
      </c>
      <c r="C808" t="inlineStr">
        <is>
          <t>CED</t>
        </is>
      </c>
      <c r="D808" t="inlineStr">
        <is>
          <t>IS 7760:1985</t>
        </is>
      </c>
      <c r="E808" t="inlineStr">
        <is>
          <t>Specification for steel glass - Front cabinets (First Revision J</t>
        </is>
      </c>
      <c r="F808" t="inlineStr">
        <is>
          <t>COMPONENT_PRODUCT</t>
        </is>
      </c>
      <c r="G808" t="inlineStr">
        <is>
          <t>Indian</t>
        </is>
      </c>
    </row>
    <row r="809">
      <c r="A809" t="inlineStr">
        <is>
          <t>IS 1829 (Part 2):2017</t>
        </is>
      </c>
      <c r="B809" t="inlineStr">
        <is>
          <t>Library furniture and fittings - Specification: Part 2 steel (Second Revision)</t>
        </is>
      </c>
      <c r="C809" t="inlineStr">
        <is>
          <t>CED</t>
        </is>
      </c>
      <c r="D809" t="inlineStr">
        <is>
          <t>IS 7761:1983</t>
        </is>
      </c>
      <c r="E809" t="inlineStr">
        <is>
          <t>Specification for steel book cases (First Revision)</t>
        </is>
      </c>
      <c r="F809" t="inlineStr">
        <is>
          <t>COMPONENT_PRODUCT</t>
        </is>
      </c>
      <c r="G809" t="inlineStr">
        <is>
          <t>Indian</t>
        </is>
      </c>
    </row>
    <row r="810">
      <c r="A810" t="inlineStr">
        <is>
          <t>IS 1829 (Part 2):2017</t>
        </is>
      </c>
      <c r="B810" t="inlineStr">
        <is>
          <t>Library furniture and fittings - Specification: Part 2 steel (Second Revision)</t>
        </is>
      </c>
      <c r="C810" t="inlineStr">
        <is>
          <t>CED</t>
        </is>
      </c>
      <c r="D810" t="inlineStr">
        <is>
          <t>IS 808:2021</t>
        </is>
      </c>
      <c r="E810" t="inlineStr">
        <is>
          <t>Hot Rolled Steel Beam, Column, Channel and Angle Sections - Dimensions and Properties (Fourth Revision)</t>
        </is>
      </c>
      <c r="F810" t="inlineStr">
        <is>
          <t>REFERENCED_UNKNOWN</t>
        </is>
      </c>
      <c r="G810" t="inlineStr">
        <is>
          <t>Indian</t>
        </is>
      </c>
    </row>
    <row r="811">
      <c r="A811" t="inlineStr">
        <is>
          <t>IS 1829 (Part 2):2017</t>
        </is>
      </c>
      <c r="B811" t="inlineStr">
        <is>
          <t>Library furniture and fittings - Specification: Part 2 steel (Second Revision)</t>
        </is>
      </c>
      <c r="C811" t="inlineStr">
        <is>
          <t>CED</t>
        </is>
      </c>
      <c r="D811" t="inlineStr">
        <is>
          <t>IS 814:2004</t>
        </is>
      </c>
      <c r="E811" t="inlineStr">
        <is>
          <t>Covered electrodes for manual metal arc welding of carbon and carbon manganese steel - Specification (Sixth Revision)</t>
        </is>
      </c>
      <c r="F811" t="inlineStr">
        <is>
          <t>COMPONENT_PRODUCT</t>
        </is>
      </c>
      <c r="G811" t="inlineStr">
        <is>
          <t>Indian</t>
        </is>
      </c>
    </row>
    <row r="812">
      <c r="A812" t="inlineStr">
        <is>
          <t>IS 1829 (Part 2):2017</t>
        </is>
      </c>
      <c r="B812" t="inlineStr">
        <is>
          <t>Library furniture and fittings - Specification: Part 2 steel (Second Revision)</t>
        </is>
      </c>
      <c r="C812" t="inlineStr">
        <is>
          <t>CED</t>
        </is>
      </c>
      <c r="D812" t="inlineStr">
        <is>
          <t>IS 149:1950</t>
        </is>
      </c>
      <c r="E812" t="inlineStr">
        <is>
          <t>Ready mixed paint, spraying, undercoating, stoving, for enamels and general purposes colour as required</t>
        </is>
      </c>
      <c r="F812" t="inlineStr">
        <is>
          <t>REFERENCED_UNKNOWN</t>
        </is>
      </c>
      <c r="G812" t="inlineStr">
        <is>
          <t>Indian</t>
        </is>
      </c>
    </row>
    <row r="813">
      <c r="A813" t="inlineStr">
        <is>
          <t>IS 1829 (Part 2):2017</t>
        </is>
      </c>
      <c r="B813" t="inlineStr">
        <is>
          <t>Library furniture and fittings - Specification: Part 2 steel (Second Revision)</t>
        </is>
      </c>
      <c r="C813" t="inlineStr">
        <is>
          <t>CED</t>
        </is>
      </c>
      <c r="D813" t="inlineStr">
        <is>
          <t>IS 1977:1996</t>
        </is>
      </c>
      <c r="E813" t="inlineStr">
        <is>
          <t>Low Tensile Structural Steels</t>
        </is>
      </c>
      <c r="F813" t="inlineStr">
        <is>
          <t>REFERENCED_UNKNOWN</t>
        </is>
      </c>
      <c r="G813" t="inlineStr">
        <is>
          <t>Indian</t>
        </is>
      </c>
    </row>
    <row r="814">
      <c r="A814" t="inlineStr">
        <is>
          <t>IS 1829 (Part 2):2017</t>
        </is>
      </c>
      <c r="B814" t="inlineStr">
        <is>
          <t>Library furniture and fittings - Specification: Part 2 steel (Second Revision)</t>
        </is>
      </c>
      <c r="C814" t="inlineStr">
        <is>
          <t>CED</t>
        </is>
      </c>
      <c r="D814" t="inlineStr">
        <is>
          <t>IS 5660:1970</t>
        </is>
      </c>
      <c r="E814" t="inlineStr">
        <is>
          <t>Ready mixed paint, brushing, aluminium-red oxide primer</t>
        </is>
      </c>
      <c r="F814" t="inlineStr">
        <is>
          <t>REFERENCED_UNKNOWN</t>
        </is>
      </c>
      <c r="G814" t="inlineStr">
        <is>
          <t>Indian</t>
        </is>
      </c>
    </row>
    <row r="815">
      <c r="A815" t="inlineStr">
        <is>
          <t>IS 16651:2017</t>
        </is>
      </c>
      <c r="B815" t="inlineStr">
        <is>
          <t>High Strength Deformed Stainless Steel Bars and Wires for Concrete Reinforcement - Specification</t>
        </is>
      </c>
      <c r="C815" t="inlineStr">
        <is>
          <t>CED</t>
        </is>
      </c>
      <c r="D815" t="inlineStr">
        <is>
          <t>IS 10461 (Part 2):1994</t>
        </is>
      </c>
      <c r="E815" t="inlineStr">
        <is>
          <t>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t>
        </is>
      </c>
      <c r="F815" t="inlineStr">
        <is>
          <t>REFERENCED_UNKNOWN</t>
        </is>
      </c>
      <c r="G815" t="inlineStr">
        <is>
          <t>Indian</t>
        </is>
      </c>
    </row>
    <row r="816">
      <c r="A816" t="inlineStr">
        <is>
          <t>IS 16651:2017</t>
        </is>
      </c>
      <c r="B816" t="inlineStr">
        <is>
          <t>High Strength Deformed Stainless Steel Bars and Wires for Concrete Reinforcement - Specification</t>
        </is>
      </c>
      <c r="C816" t="inlineStr">
        <is>
          <t>CED</t>
        </is>
      </c>
      <c r="D816" t="inlineStr">
        <is>
          <t>IS 1599:2023</t>
        </is>
      </c>
      <c r="E816" t="inlineStr">
        <is>
          <t>Metallic materials Bend test</t>
        </is>
      </c>
      <c r="F816" t="inlineStr">
        <is>
          <t>TEST_METHOD</t>
        </is>
      </c>
      <c r="G816" t="inlineStr">
        <is>
          <t>Indian</t>
        </is>
      </c>
    </row>
    <row r="817">
      <c r="A817" t="inlineStr">
        <is>
          <t>IS 16651:2017</t>
        </is>
      </c>
      <c r="B817" t="inlineStr">
        <is>
          <t>High Strength Deformed Stainless Steel Bars and Wires for Concrete Reinforcement - Specification</t>
        </is>
      </c>
      <c r="C817" t="inlineStr">
        <is>
          <t>CED</t>
        </is>
      </c>
      <c r="D817" t="inlineStr">
        <is>
          <t>IS 1608:2005</t>
        </is>
      </c>
      <c r="E817" t="inlineStr">
        <is>
          <t>Mechanical testing of metals - Tensile Testing</t>
        </is>
      </c>
      <c r="F817" t="inlineStr">
        <is>
          <t>TEST_METHOD</t>
        </is>
      </c>
      <c r="G817" t="inlineStr">
        <is>
          <t>Indian</t>
        </is>
      </c>
    </row>
    <row r="818">
      <c r="A818" t="inlineStr">
        <is>
          <t>IS 16651:2017</t>
        </is>
      </c>
      <c r="B818" t="inlineStr">
        <is>
          <t>High Strength Deformed Stainless Steel Bars and Wires for Concrete Reinforcement - Specification</t>
        </is>
      </c>
      <c r="C818" t="inlineStr">
        <is>
          <t>CED</t>
        </is>
      </c>
      <c r="D818" t="inlineStr">
        <is>
          <t>IS 1757 (Part 1):2020</t>
        </is>
      </c>
      <c r="E818" t="inlineStr">
        <is>
          <t>Metallic Materials — Charpy Pendulum Impact Test Part 1 Test Method ( Fourth Revision )</t>
        </is>
      </c>
      <c r="F818" t="inlineStr">
        <is>
          <t>TEST_METHOD</t>
        </is>
      </c>
      <c r="G818" t="inlineStr">
        <is>
          <t>Indian</t>
        </is>
      </c>
    </row>
    <row r="819">
      <c r="A819" t="inlineStr">
        <is>
          <t>IS 16651:2017</t>
        </is>
      </c>
      <c r="B819" t="inlineStr">
        <is>
          <t>High Strength Deformed Stainless Steel Bars and Wires for Concrete Reinforcement - Specification</t>
        </is>
      </c>
      <c r="C819" t="inlineStr">
        <is>
          <t>CED</t>
        </is>
      </c>
      <c r="D819" t="inlineStr">
        <is>
          <t>IS 1786:2008</t>
        </is>
      </c>
      <c r="E819" t="inlineStr">
        <is>
          <t>High Strength Deformed Steel Bars and Wires for Concrete Reinforcement - Specification (Fourth Revision)</t>
        </is>
      </c>
      <c r="F819" t="inlineStr">
        <is>
          <t>COMPONENT_PRODUCT</t>
        </is>
      </c>
      <c r="G819" t="inlineStr">
        <is>
          <t>Indian</t>
        </is>
      </c>
    </row>
    <row r="820">
      <c r="A820" t="inlineStr">
        <is>
          <t>IS 16651:2017</t>
        </is>
      </c>
      <c r="B820" t="inlineStr">
        <is>
          <t>High Strength Deformed Stainless Steel Bars and Wires for Concrete Reinforcement - Specification</t>
        </is>
      </c>
      <c r="C820" t="inlineStr">
        <is>
          <t>CED</t>
        </is>
      </c>
      <c r="D820" t="inlineStr">
        <is>
          <t>IS 2062 (Part 1):2025</t>
        </is>
      </c>
      <c r="E820" t="inlineStr">
        <is>
          <t>Structural Steel - Part 1 - Hot Rolled Medium and High tensile Steel</t>
        </is>
      </c>
      <c r="F820" t="inlineStr">
        <is>
          <t>REFERENCED_UNKNOWN</t>
        </is>
      </c>
      <c r="G820" t="inlineStr">
        <is>
          <t>Indian</t>
        </is>
      </c>
    </row>
    <row r="821">
      <c r="A821" t="inlineStr">
        <is>
          <t>IS 16651:2017</t>
        </is>
      </c>
      <c r="B821" t="inlineStr">
        <is>
          <t>High Strength Deformed Stainless Steel Bars and Wires for Concrete Reinforcement - Specification</t>
        </is>
      </c>
      <c r="C821" t="inlineStr">
        <is>
          <t>CED</t>
        </is>
      </c>
      <c r="D821" t="inlineStr">
        <is>
          <t>IS 2770 (Part 1):1967</t>
        </is>
      </c>
      <c r="E821" t="inlineStr">
        <is>
          <t>Methods of Testing Bond in Reinforced Concrete: Part 1 Pull-Out Test</t>
        </is>
      </c>
      <c r="F821" t="inlineStr">
        <is>
          <t>TEST_METHOD</t>
        </is>
      </c>
      <c r="G821" t="inlineStr">
        <is>
          <t>Indian</t>
        </is>
      </c>
    </row>
    <row r="822">
      <c r="A822" t="inlineStr">
        <is>
          <t>IS 16651:2017</t>
        </is>
      </c>
      <c r="B822" t="inlineStr">
        <is>
          <t>High Strength Deformed Stainless Steel Bars and Wires for Concrete Reinforcement - Specification</t>
        </is>
      </c>
      <c r="C822" t="inlineStr">
        <is>
          <t>CED</t>
        </is>
      </c>
      <c r="D822" t="inlineStr">
        <is>
          <t>IS 3711:2020</t>
        </is>
      </c>
      <c r="E822" t="inlineStr">
        <is>
          <t>Steel and Steel Products — Location and Preparation of Samples and Test Pieces for Mechanical Testing ( Third Revision )</t>
        </is>
      </c>
      <c r="F822" t="inlineStr">
        <is>
          <t>REFERENCED_UNKNOWN</t>
        </is>
      </c>
      <c r="G822" t="inlineStr">
        <is>
          <t>Indian</t>
        </is>
      </c>
    </row>
    <row r="823">
      <c r="A823" t="inlineStr">
        <is>
          <t>IS 16651:2017</t>
        </is>
      </c>
      <c r="B823" t="inlineStr">
        <is>
          <t>High Strength Deformed Stainless Steel Bars and Wires for Concrete Reinforcement - Specification</t>
        </is>
      </c>
      <c r="C823" t="inlineStr">
        <is>
          <t>CED</t>
        </is>
      </c>
      <c r="D823" t="inlineStr">
        <is>
          <t>IS 8910:2022</t>
        </is>
      </c>
      <c r="E823" t="inlineStr">
        <is>
          <t>General technical delivery requirements for steel and steel products</t>
        </is>
      </c>
      <c r="F823" t="inlineStr">
        <is>
          <t>COMPONENT_PRODUCT</t>
        </is>
      </c>
      <c r="G823" t="inlineStr">
        <is>
          <t>Indian</t>
        </is>
      </c>
    </row>
    <row r="824">
      <c r="A824" t="inlineStr">
        <is>
          <t>IS 16651:2017</t>
        </is>
      </c>
      <c r="B824" t="inlineStr">
        <is>
          <t>High Strength Deformed Stainless Steel Bars and Wires for Concrete Reinforcement - Specification</t>
        </is>
      </c>
      <c r="C824" t="inlineStr">
        <is>
          <t>CED</t>
        </is>
      </c>
      <c r="D824" t="inlineStr">
        <is>
          <t>IS 228:1959</t>
        </is>
      </c>
      <c r="E824" t="inlineStr">
        <is>
          <t>Methods of chemical analysis of pig iron, cast iron and plain carbon and low alloy steel</t>
        </is>
      </c>
      <c r="F824" t="inlineStr">
        <is>
          <t>TEST_METHOD</t>
        </is>
      </c>
      <c r="G824" t="inlineStr">
        <is>
          <t>Indian</t>
        </is>
      </c>
    </row>
    <row r="825">
      <c r="A825" t="inlineStr">
        <is>
          <t>IS 16526:2017</t>
        </is>
      </c>
      <c r="B825" t="inlineStr">
        <is>
          <t>Atactic polypropylene (APP) modified bituminous waterproofing and damp-proofing membrane with glass fibre reinforcement - Specification</t>
        </is>
      </c>
      <c r="C825" t="inlineStr">
        <is>
          <t>CED</t>
        </is>
      </c>
      <c r="D825" t="inlineStr">
        <is>
          <t>IS 73:2013</t>
        </is>
      </c>
      <c r="E825" t="inlineStr">
        <is>
          <t>Paving bitumen - Specification (Fourth Revision)</t>
        </is>
      </c>
      <c r="F825" t="inlineStr">
        <is>
          <t>COMPONENT_PRODUCT</t>
        </is>
      </c>
      <c r="G825" t="inlineStr">
        <is>
          <t>Indian</t>
        </is>
      </c>
    </row>
    <row r="826">
      <c r="A826" t="inlineStr">
        <is>
          <t>IS 16526:2017</t>
        </is>
      </c>
      <c r="B826" t="inlineStr">
        <is>
          <t>Atactic polypropylene (APP) modified bituminous waterproofing and damp-proofing membrane with glass fibre reinforcement - Specification</t>
        </is>
      </c>
      <c r="C826" t="inlineStr">
        <is>
          <t>CED</t>
        </is>
      </c>
      <c r="D826" t="inlineStr">
        <is>
          <t>IS 13826 (Part 1):1993</t>
        </is>
      </c>
      <c r="E826" t="inlineStr">
        <is>
          <t>Bitumen based felts - Method of test Part 1 Breaking strength test</t>
        </is>
      </c>
      <c r="F826" t="inlineStr">
        <is>
          <t>TEST_METHOD</t>
        </is>
      </c>
      <c r="G826" t="inlineStr">
        <is>
          <t>Indian</t>
        </is>
      </c>
    </row>
    <row r="827">
      <c r="A827" t="inlineStr">
        <is>
          <t>IS 16526:2017</t>
        </is>
      </c>
      <c r="B827" t="inlineStr">
        <is>
          <t>Atactic polypropylene (APP) modified bituminous waterproofing and damp-proofing membrane with glass fibre reinforcement - Specification</t>
        </is>
      </c>
      <c r="C827" t="inlineStr">
        <is>
          <t>CED</t>
        </is>
      </c>
      <c r="D827" t="inlineStr">
        <is>
          <t>IS 13826 (Part 2):2022</t>
        </is>
      </c>
      <c r="E827" t="inlineStr">
        <is>
          <t>Bitumen based felts - Methods of test: Part 2 Pliability test (First Revision)</t>
        </is>
      </c>
      <c r="F827" t="inlineStr">
        <is>
          <t>TEST_METHOD</t>
        </is>
      </c>
      <c r="G827" t="inlineStr">
        <is>
          <t>Indian</t>
        </is>
      </c>
    </row>
    <row r="828">
      <c r="A828" t="inlineStr">
        <is>
          <t>IS 16526:2017</t>
        </is>
      </c>
      <c r="B828" t="inlineStr">
        <is>
          <t>Atactic polypropylene (APP) modified bituminous waterproofing and damp-proofing membrane with glass fibre reinforcement - Specification</t>
        </is>
      </c>
      <c r="C828" t="inlineStr">
        <is>
          <t>CED</t>
        </is>
      </c>
      <c r="D828" t="inlineStr">
        <is>
          <t>IS 13826 (Part 4):1993</t>
        </is>
      </c>
      <c r="E828" t="inlineStr">
        <is>
          <t>Bitumen Based Felts - Methods of Test: Part 4 Pressure Head Test</t>
        </is>
      </c>
      <c r="F828" t="inlineStr">
        <is>
          <t>TEST_METHOD</t>
        </is>
      </c>
      <c r="G828" t="inlineStr">
        <is>
          <t>Indian</t>
        </is>
      </c>
    </row>
    <row r="829">
      <c r="A829" t="inlineStr">
        <is>
          <t>IS 16526:2017</t>
        </is>
      </c>
      <c r="B829" t="inlineStr">
        <is>
          <t>Atactic polypropylene (APP) modified bituminous waterproofing and damp-proofing membrane with glass fibre reinforcement - Specification</t>
        </is>
      </c>
      <c r="C829" t="inlineStr">
        <is>
          <t>CED</t>
        </is>
      </c>
      <c r="D829" t="inlineStr">
        <is>
          <t>IS 13826 (Part 5):1994</t>
        </is>
      </c>
      <c r="E829" t="inlineStr">
        <is>
          <t>Bitumen based felts - Methods of test Part 5 Heat resistance test</t>
        </is>
      </c>
      <c r="F829" t="inlineStr">
        <is>
          <t>TEST_METHOD</t>
        </is>
      </c>
      <c r="G829" t="inlineStr">
        <is>
          <t>Indian</t>
        </is>
      </c>
    </row>
    <row r="830">
      <c r="A830" t="inlineStr">
        <is>
          <t>IS 16526:2017</t>
        </is>
      </c>
      <c r="B830" t="inlineStr">
        <is>
          <t>Atactic polypropylene (APP) modified bituminous waterproofing and damp-proofing membrane with glass fibre reinforcement - Specification</t>
        </is>
      </c>
      <c r="C830" t="inlineStr">
        <is>
          <t>CED</t>
        </is>
      </c>
      <c r="D830" t="inlineStr">
        <is>
          <t>IS 13826 (Part 6):1993</t>
        </is>
      </c>
      <c r="E830" t="inlineStr">
        <is>
          <t>Bitumen based felts - Methods of test Part 6 Water absorption test</t>
        </is>
      </c>
      <c r="F830" t="inlineStr">
        <is>
          <t>TEST_METHOD</t>
        </is>
      </c>
      <c r="G830" t="inlineStr">
        <is>
          <t>Indian</t>
        </is>
      </c>
    </row>
    <row r="831">
      <c r="A831" t="inlineStr">
        <is>
          <t>IS 16526:2017</t>
        </is>
      </c>
      <c r="B831" t="inlineStr">
        <is>
          <t>Atactic polypropylene (APP) modified bituminous waterproofing and damp-proofing membrane with glass fibre reinforcement - Specification</t>
        </is>
      </c>
      <c r="C831" t="inlineStr">
        <is>
          <t>CED</t>
        </is>
      </c>
      <c r="D831" t="inlineStr">
        <is>
          <t>IS 460 (Part 1):2020</t>
        </is>
      </c>
      <c r="E831" t="inlineStr">
        <is>
          <t>Test Sieves — Specification Part 1 Wire Cloth Test Sieves ( Fourth Revision )</t>
        </is>
      </c>
      <c r="F831" t="inlineStr">
        <is>
          <t>COMPONENT_PRODUCT</t>
        </is>
      </c>
      <c r="G831" t="inlineStr">
        <is>
          <t>Indian</t>
        </is>
      </c>
    </row>
    <row r="832">
      <c r="A832" t="inlineStr">
        <is>
          <t>IS 16526:2017</t>
        </is>
      </c>
      <c r="B832" t="inlineStr">
        <is>
          <t>Atactic polypropylene (APP) modified bituminous waterproofing and damp-proofing membrane with glass fibre reinforcement - Specification</t>
        </is>
      </c>
      <c r="C832" t="inlineStr">
        <is>
          <t>CED</t>
        </is>
      </c>
      <c r="D832" t="inlineStr">
        <is>
          <t>IS 4905:2015</t>
        </is>
      </c>
      <c r="E832" t="inlineStr">
        <is>
          <t>Random sampling and randomization procedures (First Revision)</t>
        </is>
      </c>
      <c r="F832" t="inlineStr">
        <is>
          <t>REFERENCED_UNKNOWN</t>
        </is>
      </c>
      <c r="G832" t="inlineStr">
        <is>
          <t>Indian</t>
        </is>
      </c>
    </row>
    <row r="833">
      <c r="A833" t="inlineStr">
        <is>
          <t>IS 16526:2017</t>
        </is>
      </c>
      <c r="B833" t="inlineStr">
        <is>
          <t>Atactic polypropylene (APP) modified bituminous waterproofing and damp-proofing membrane with glass fibre reinforcement - Specification</t>
        </is>
      </c>
      <c r="C833" t="inlineStr">
        <is>
          <t>CED</t>
        </is>
      </c>
      <c r="D833" t="inlineStr">
        <is>
          <t>IS 3067:1988</t>
        </is>
      </c>
      <c r="E833" t="inlineStr">
        <is>
          <t>Code of practice for general design details and preparatory work for damp-proofing and water-proofing of buildings (First Revision)</t>
        </is>
      </c>
      <c r="F833" t="inlineStr">
        <is>
          <t>INSTALLATION_CODE</t>
        </is>
      </c>
      <c r="G833" t="inlineStr">
        <is>
          <t>Indian</t>
        </is>
      </c>
    </row>
    <row r="834">
      <c r="A834" t="inlineStr">
        <is>
          <t>IS 16526:2017</t>
        </is>
      </c>
      <c r="B834" t="inlineStr">
        <is>
          <t>Atactic polypropylene (APP) modified bituminous waterproofing and damp-proofing membrane with glass fibre reinforcement - Specification</t>
        </is>
      </c>
      <c r="C834" t="inlineStr">
        <is>
          <t>CED</t>
        </is>
      </c>
      <c r="D834" t="inlineStr">
        <is>
          <t>IS 7193:2013</t>
        </is>
      </c>
      <c r="E834" t="inlineStr">
        <is>
          <t>Glass Fibre Base Bitumen Felts - Specification (Second Revision)</t>
        </is>
      </c>
      <c r="F834" t="inlineStr">
        <is>
          <t>COMPONENT_PRODUCT</t>
        </is>
      </c>
      <c r="G834" t="inlineStr">
        <is>
          <t>Indian</t>
        </is>
      </c>
    </row>
    <row r="835">
      <c r="A835" t="inlineStr">
        <is>
          <t>IS 16526:2017</t>
        </is>
      </c>
      <c r="B835" t="inlineStr">
        <is>
          <t>Atactic polypropylene (APP) modified bituminous waterproofing and damp-proofing membrane with glass fibre reinforcement - Specification</t>
        </is>
      </c>
      <c r="C835" t="inlineStr">
        <is>
          <t>CED</t>
        </is>
      </c>
      <c r="D835" t="inlineStr">
        <is>
          <t>IS 1203:2022</t>
        </is>
      </c>
      <c r="E835" t="inlineStr">
        <is>
          <t>Methods for testing tar and bituminous materials - Determination of penetration (Second Revision)</t>
        </is>
      </c>
      <c r="F835" t="inlineStr">
        <is>
          <t>REFERENCED_UNKNOWN</t>
        </is>
      </c>
      <c r="G835" t="inlineStr">
        <is>
          <t>Indian</t>
        </is>
      </c>
    </row>
    <row r="836">
      <c r="A836" t="inlineStr">
        <is>
          <t>IS 16526:2017</t>
        </is>
      </c>
      <c r="B836" t="inlineStr">
        <is>
          <t>Atactic polypropylene (APP) modified bituminous waterproofing and damp-proofing membrane with glass fibre reinforcement - Specification</t>
        </is>
      </c>
      <c r="C836" t="inlineStr">
        <is>
          <t>CED</t>
        </is>
      </c>
      <c r="D836" t="inlineStr">
        <is>
          <t>IS 1205:2022</t>
        </is>
      </c>
      <c r="E836" t="inlineStr">
        <is>
          <t>Methods for testing tar and bituminous materials - Determination of softening point - Ring and ball apparatus (Second Revision)</t>
        </is>
      </c>
      <c r="F836" t="inlineStr">
        <is>
          <t>REFERENCED_UNKNOWN</t>
        </is>
      </c>
      <c r="G836" t="inlineStr">
        <is>
          <t>Indian</t>
        </is>
      </c>
    </row>
    <row r="837">
      <c r="A837" t="inlineStr">
        <is>
          <t>IS 4984:2016</t>
        </is>
      </c>
      <c r="B837" t="inlineStr">
        <is>
          <t>Polyethylene Pipes for Water Supply - Specification (Fifth Revision)</t>
        </is>
      </c>
      <c r="C837" t="inlineStr">
        <is>
          <t>CED</t>
        </is>
      </c>
      <c r="D837" t="inlineStr">
        <is>
          <t>IS 10141:2001</t>
        </is>
      </c>
      <c r="E837" t="inlineStr">
        <is>
          <t>Positive List of Constituents of Polyethylene in Contact with Foodstuffs, Pharmaceuticals and Drinking Water</t>
        </is>
      </c>
      <c r="F837" t="inlineStr">
        <is>
          <t>REFERENCED_UNKNOWN</t>
        </is>
      </c>
      <c r="G837" t="inlineStr">
        <is>
          <t>Indian</t>
        </is>
      </c>
    </row>
    <row r="838">
      <c r="A838" t="inlineStr">
        <is>
          <t>IS 4984:2016</t>
        </is>
      </c>
      <c r="B838" t="inlineStr">
        <is>
          <t>Polyethylene Pipes for Water Supply - Specification (Fifth Revision)</t>
        </is>
      </c>
      <c r="C838" t="inlineStr">
        <is>
          <t>CED</t>
        </is>
      </c>
      <c r="D838" t="inlineStr">
        <is>
          <t>IS 10146:1982</t>
        </is>
      </c>
      <c r="E838" t="inlineStr">
        <is>
          <t>Specification for polyethylene for its safe use in contact with foodstuffs, pharmaceuticals and drinking water</t>
        </is>
      </c>
      <c r="F838" t="inlineStr">
        <is>
          <t>COMPONENT_PRODUCT</t>
        </is>
      </c>
      <c r="G838" t="inlineStr">
        <is>
          <t>Indian</t>
        </is>
      </c>
    </row>
    <row r="839">
      <c r="A839" t="inlineStr">
        <is>
          <t>IS 4984:2016</t>
        </is>
      </c>
      <c r="B839" t="inlineStr">
        <is>
          <t>Polyethylene Pipes for Water Supply - Specification (Fifth Revision)</t>
        </is>
      </c>
      <c r="C839" t="inlineStr">
        <is>
          <t>CED</t>
        </is>
      </c>
      <c r="D839" t="inlineStr">
        <is>
          <t>IS 2530:2026</t>
        </is>
      </c>
      <c r="E839" t="inlineStr">
        <is>
          <t>POLYETHYLENE MOULDING MATERIALS AND POLYETHYLENE COMPOUNDS - METHODS OF TEST (First Revision)</t>
        </is>
      </c>
      <c r="F839" t="inlineStr">
        <is>
          <t>TEST_METHOD</t>
        </is>
      </c>
      <c r="G839" t="inlineStr">
        <is>
          <t>Indian</t>
        </is>
      </c>
    </row>
    <row r="840">
      <c r="A840" t="inlineStr">
        <is>
          <t>IS 4984:2016</t>
        </is>
      </c>
      <c r="B840" t="inlineStr">
        <is>
          <t>Polyethylene Pipes for Water Supply - Specification (Fifth Revision)</t>
        </is>
      </c>
      <c r="C840" t="inlineStr">
        <is>
          <t>CED</t>
        </is>
      </c>
      <c r="D840" t="inlineStr">
        <is>
          <t>IS 4905:2015</t>
        </is>
      </c>
      <c r="E840" t="inlineStr">
        <is>
          <t>Random sampling and randomization procedures (First Revision)</t>
        </is>
      </c>
      <c r="F840" t="inlineStr">
        <is>
          <t>REFERENCED_UNKNOWN</t>
        </is>
      </c>
      <c r="G840" t="inlineStr">
        <is>
          <t>Indian</t>
        </is>
      </c>
    </row>
    <row r="841">
      <c r="A841" t="inlineStr">
        <is>
          <t>IS 4984:2016</t>
        </is>
      </c>
      <c r="B841" t="inlineStr">
        <is>
          <t>Polyethylene Pipes for Water Supply - Specification (Fifth Revision)</t>
        </is>
      </c>
      <c r="C841" t="inlineStr">
        <is>
          <t>CED</t>
        </is>
      </c>
      <c r="D841" t="inlineStr">
        <is>
          <t>IS 7328:2026</t>
        </is>
      </c>
      <c r="E841" t="inlineStr">
        <is>
          <t>POLYETHYLENE PE MATERIAL FOR MOULDING AND EXTRUSION SPECIFICATION Third Revision</t>
        </is>
      </c>
      <c r="F841" t="inlineStr">
        <is>
          <t>INSTALLATION_CODE</t>
        </is>
      </c>
      <c r="G841" t="inlineStr">
        <is>
          <t>Indian</t>
        </is>
      </c>
    </row>
    <row r="842">
      <c r="A842" t="inlineStr">
        <is>
          <t>IS 4984:2016</t>
        </is>
      </c>
      <c r="B842" t="inlineStr">
        <is>
          <t>Polyethylene Pipes for Water Supply - Specification (Fifth Revision)</t>
        </is>
      </c>
      <c r="C842" t="inlineStr">
        <is>
          <t>CED</t>
        </is>
      </c>
      <c r="D842" t="inlineStr">
        <is>
          <t>IS 9845:1998</t>
        </is>
      </c>
      <c r="E842" t="inlineStr">
        <is>
          <t>Determination of overall migration of constituents of plastics materials and articles intended to come in contact with foodstuffs - Method of analysis (Second Revision)</t>
        </is>
      </c>
      <c r="F842" t="inlineStr">
        <is>
          <t>REFERENCED_UNKNOWN</t>
        </is>
      </c>
      <c r="G842" t="inlineStr">
        <is>
          <t>Indian</t>
        </is>
      </c>
    </row>
    <row r="843">
      <c r="A843" t="inlineStr">
        <is>
          <t>IS 12592:2002</t>
        </is>
      </c>
      <c r="B843" t="inlineStr">
        <is>
          <t>Precast concrete manhole cover and frame - Specification (First Revision)</t>
        </is>
      </c>
      <c r="C843" t="inlineStr">
        <is>
          <t>CED</t>
        </is>
      </c>
      <c r="D843" t="inlineStr">
        <is>
          <t>IS 12269:2013</t>
        </is>
      </c>
      <c r="E843" t="inlineStr">
        <is>
          <t>Ordinary Portland cement, 53 grade</t>
        </is>
      </c>
      <c r="F843" t="inlineStr">
        <is>
          <t>REFERENCED_UNKNOWN</t>
        </is>
      </c>
      <c r="G843" t="inlineStr">
        <is>
          <t>Indian</t>
        </is>
      </c>
    </row>
    <row r="844">
      <c r="A844" t="inlineStr">
        <is>
          <t>IS 12592:2002</t>
        </is>
      </c>
      <c r="B844" t="inlineStr">
        <is>
          <t>Precast concrete manhole cover and frame - Specification (First Revision)</t>
        </is>
      </c>
      <c r="C844" t="inlineStr">
        <is>
          <t>CED</t>
        </is>
      </c>
      <c r="D844" t="inlineStr">
        <is>
          <t>IS 269:2013</t>
        </is>
      </c>
      <c r="E844" t="inlineStr">
        <is>
          <t>Ordinary Portland Cement, 33 Grade</t>
        </is>
      </c>
      <c r="F844" t="inlineStr">
        <is>
          <t>REFERENCED_UNKNOWN</t>
        </is>
      </c>
      <c r="G844" t="inlineStr">
        <is>
          <t>Indian</t>
        </is>
      </c>
    </row>
    <row r="845">
      <c r="A845" t="inlineStr">
        <is>
          <t>IS 12592:2002</t>
        </is>
      </c>
      <c r="B845" t="inlineStr">
        <is>
          <t>Precast concrete manhole cover and frame - Specification (First Revision)</t>
        </is>
      </c>
      <c r="C845" t="inlineStr">
        <is>
          <t>CED</t>
        </is>
      </c>
      <c r="D845" t="inlineStr">
        <is>
          <t>IS 8112:2013</t>
        </is>
      </c>
      <c r="E845" t="inlineStr">
        <is>
          <t>Ordinary Portland Cement, 43 Grade</t>
        </is>
      </c>
      <c r="F845" t="inlineStr">
        <is>
          <t>REFERENCED_UNKNOWN</t>
        </is>
      </c>
      <c r="G845" t="inlineStr">
        <is>
          <t>Indian</t>
        </is>
      </c>
    </row>
    <row r="846">
      <c r="A846" t="inlineStr">
        <is>
          <t>IS 12592:2002</t>
        </is>
      </c>
      <c r="B846" t="inlineStr">
        <is>
          <t>Precast concrete manhole cover and frame - Specification (First Revision)</t>
        </is>
      </c>
      <c r="C846" t="inlineStr">
        <is>
          <t>CED</t>
        </is>
      </c>
      <c r="D846" t="inlineStr">
        <is>
          <t>IS 12330:1988</t>
        </is>
      </c>
      <c r="E846" t="inlineStr">
        <is>
          <t>Specificatioon for Sulphate Resisting Portland Cement</t>
        </is>
      </c>
      <c r="F846" t="inlineStr">
        <is>
          <t>REFERENCED_UNKNOWN</t>
        </is>
      </c>
      <c r="G846" t="inlineStr">
        <is>
          <t>Indian</t>
        </is>
      </c>
    </row>
    <row r="847">
      <c r="A847" t="inlineStr">
        <is>
          <t>IS 12592:2002</t>
        </is>
      </c>
      <c r="B847" t="inlineStr">
        <is>
          <t>Precast concrete manhole cover and frame - Specification (First Revision)</t>
        </is>
      </c>
      <c r="C847" t="inlineStr">
        <is>
          <t>CED</t>
        </is>
      </c>
      <c r="D847" t="inlineStr">
        <is>
          <t>IS 1489 (Part 1):1991</t>
        </is>
      </c>
      <c r="E847" t="inlineStr">
        <is>
          <t>Specification for Portland pozzolana cement Part 1 Flyash based</t>
        </is>
      </c>
      <c r="F847" t="inlineStr">
        <is>
          <t>COMPONENT_PRODUCT</t>
        </is>
      </c>
      <c r="G847" t="inlineStr">
        <is>
          <t>Indian</t>
        </is>
      </c>
    </row>
    <row r="848">
      <c r="A848" t="inlineStr">
        <is>
          <t>IS 12592:2002</t>
        </is>
      </c>
      <c r="B848" t="inlineStr">
        <is>
          <t>Precast concrete manhole cover and frame - Specification (First Revision)</t>
        </is>
      </c>
      <c r="C848" t="inlineStr">
        <is>
          <t>CED</t>
        </is>
      </c>
      <c r="D848" t="inlineStr">
        <is>
          <t>IS 1489 (Part 2):1991</t>
        </is>
      </c>
      <c r="E848" t="inlineStr">
        <is>
          <t>Specification for Portland-pozzolana cement Part 2 calcined clay based</t>
        </is>
      </c>
      <c r="F848" t="inlineStr">
        <is>
          <t>COMPONENT_PRODUCT</t>
        </is>
      </c>
      <c r="G848" t="inlineStr">
        <is>
          <t>Indian</t>
        </is>
      </c>
    </row>
    <row r="849">
      <c r="A849" t="inlineStr">
        <is>
          <t>IS 12592:2002</t>
        </is>
      </c>
      <c r="B849" t="inlineStr">
        <is>
          <t>Precast concrete manhole cover and frame - Specification (First Revision)</t>
        </is>
      </c>
      <c r="C849" t="inlineStr">
        <is>
          <t>CED</t>
        </is>
      </c>
      <c r="D849" t="inlineStr">
        <is>
          <t>IS 1786:2008</t>
        </is>
      </c>
      <c r="E849" t="inlineStr">
        <is>
          <t>High Strength Deformed Steel Bars and Wires for Concrete Reinforcement - Specification (Fourth Revision)</t>
        </is>
      </c>
      <c r="F849" t="inlineStr">
        <is>
          <t>COMPONENT_PRODUCT</t>
        </is>
      </c>
      <c r="G849" t="inlineStr">
        <is>
          <t>Indian</t>
        </is>
      </c>
    </row>
    <row r="850">
      <c r="A850" t="inlineStr">
        <is>
          <t>IS 12592:2002</t>
        </is>
      </c>
      <c r="B850" t="inlineStr">
        <is>
          <t>Precast concrete manhole cover and frame - Specification (First Revision)</t>
        </is>
      </c>
      <c r="C850" t="inlineStr">
        <is>
          <t>CED</t>
        </is>
      </c>
      <c r="D850" t="inlineStr">
        <is>
          <t>IS 2062 (Part 1):2025</t>
        </is>
      </c>
      <c r="E850" t="inlineStr">
        <is>
          <t>Structural Steel - Part 1 - Hot Rolled Medium and High tensile Steel</t>
        </is>
      </c>
      <c r="F850" t="inlineStr">
        <is>
          <t>REFERENCED_UNKNOWN</t>
        </is>
      </c>
      <c r="G850" t="inlineStr">
        <is>
          <t>Indian</t>
        </is>
      </c>
    </row>
    <row r="851">
      <c r="A851" t="inlineStr">
        <is>
          <t>IS 12592:2002</t>
        </is>
      </c>
      <c r="B851" t="inlineStr">
        <is>
          <t>Precast concrete manhole cover and frame - Specification (First Revision)</t>
        </is>
      </c>
      <c r="C851" t="inlineStr">
        <is>
          <t>CED</t>
        </is>
      </c>
      <c r="D851" t="inlineStr">
        <is>
          <t>IS 383:2016</t>
        </is>
      </c>
      <c r="E851" t="inlineStr">
        <is>
          <t>Coarse and Fine Aggregate for Concrete - Specification (Third Revision)</t>
        </is>
      </c>
      <c r="F851" t="inlineStr">
        <is>
          <t>COMPONENT_PRODUCT</t>
        </is>
      </c>
      <c r="G851" t="inlineStr">
        <is>
          <t>Indian</t>
        </is>
      </c>
    </row>
    <row r="852">
      <c r="A852" t="inlineStr">
        <is>
          <t>IS 12592:2002</t>
        </is>
      </c>
      <c r="B852" t="inlineStr">
        <is>
          <t>Precast concrete manhole cover and frame - Specification (First Revision)</t>
        </is>
      </c>
      <c r="C852" t="inlineStr">
        <is>
          <t>CED</t>
        </is>
      </c>
      <c r="D852" t="inlineStr">
        <is>
          <t>IS 432 (Part 1):2026</t>
        </is>
      </c>
      <c r="E852" t="inlineStr">
        <is>
          <t>Specification for Mild Steel And Medium Tensile Steel Bars and Hard-Drawn Steel Wire for Concrete Reinforcement Part 1 Mild Steel and Medium Tensile Steel Bars Fourth Revision</t>
        </is>
      </c>
      <c r="F852" t="inlineStr">
        <is>
          <t>COMPONENT_PRODUCT</t>
        </is>
      </c>
      <c r="G852" t="inlineStr">
        <is>
          <t>Indian</t>
        </is>
      </c>
    </row>
    <row r="853">
      <c r="A853" t="inlineStr">
        <is>
          <t>IS 12592:2002</t>
        </is>
      </c>
      <c r="B853" t="inlineStr">
        <is>
          <t>Precast concrete manhole cover and frame - Specification (First Revision)</t>
        </is>
      </c>
      <c r="C853" t="inlineStr">
        <is>
          <t>CED</t>
        </is>
      </c>
      <c r="D853" t="inlineStr">
        <is>
          <t>IS 432 (Part 2):1982</t>
        </is>
      </c>
      <c r="E853" t="inlineStr">
        <is>
          <t>Specification for Mild Steel and Medium Tensile Steel Bars and Hard-Drawn Steel Wire for Concrete Reinforcement: Part 2 Hard-Drawn Steel Wire (Third Revision)</t>
        </is>
      </c>
      <c r="F853" t="inlineStr">
        <is>
          <t>COMPONENT_PRODUCT</t>
        </is>
      </c>
      <c r="G853" t="inlineStr">
        <is>
          <t>Indian</t>
        </is>
      </c>
    </row>
    <row r="854">
      <c r="A854" t="inlineStr">
        <is>
          <t>IS 12592:2002</t>
        </is>
      </c>
      <c r="B854" t="inlineStr">
        <is>
          <t>Precast concrete manhole cover and frame - Specification (First Revision)</t>
        </is>
      </c>
      <c r="C854" t="inlineStr">
        <is>
          <t>CED</t>
        </is>
      </c>
      <c r="D854" t="inlineStr">
        <is>
          <t>IS 455:1989</t>
        </is>
      </c>
      <c r="E854" t="inlineStr">
        <is>
          <t>Portland Slag Cement - Specification</t>
        </is>
      </c>
      <c r="F854" t="inlineStr">
        <is>
          <t>COMPONENT_PRODUCT</t>
        </is>
      </c>
      <c r="G854" t="inlineStr">
        <is>
          <t>Indian</t>
        </is>
      </c>
    </row>
    <row r="855">
      <c r="A855" t="inlineStr">
        <is>
          <t>IS 12592:2002</t>
        </is>
      </c>
      <c r="B855" t="inlineStr">
        <is>
          <t>Precast concrete manhole cover and frame - Specification (First Revision)</t>
        </is>
      </c>
      <c r="C855" t="inlineStr">
        <is>
          <t>CED</t>
        </is>
      </c>
      <c r="D855" t="inlineStr">
        <is>
          <t>IS 456:2000</t>
        </is>
      </c>
      <c r="E855" t="inlineStr">
        <is>
          <t>Plain and reinforced concrete - Code of practice (Fourth Revision)</t>
        </is>
      </c>
      <c r="F855" t="inlineStr">
        <is>
          <t>INSTALLATION_CODE</t>
        </is>
      </c>
      <c r="G855" t="inlineStr">
        <is>
          <t>Indian</t>
        </is>
      </c>
    </row>
    <row r="856">
      <c r="A856" t="inlineStr">
        <is>
          <t>IS 12592:2002</t>
        </is>
      </c>
      <c r="B856" t="inlineStr">
        <is>
          <t>Precast concrete manhole cover and frame - Specification (First Revision)</t>
        </is>
      </c>
      <c r="C856" t="inlineStr">
        <is>
          <t>CED</t>
        </is>
      </c>
      <c r="D856" t="inlineStr">
        <is>
          <t>IS 6909:2026</t>
        </is>
      </c>
      <c r="E856" t="inlineStr">
        <is>
          <t>Supersulphated Cement - Specification (Second Revision of IS 6909)</t>
        </is>
      </c>
      <c r="F856" t="inlineStr">
        <is>
          <t>COMPONENT_PRODUCT</t>
        </is>
      </c>
      <c r="G856" t="inlineStr">
        <is>
          <t>Indian</t>
        </is>
      </c>
    </row>
    <row r="857">
      <c r="A857" t="inlineStr">
        <is>
          <t>IS 12592:2002</t>
        </is>
      </c>
      <c r="B857" t="inlineStr">
        <is>
          <t>Precast concrete manhole cover and frame - Specification (First Revision)</t>
        </is>
      </c>
      <c r="C857" t="inlineStr">
        <is>
          <t>CED</t>
        </is>
      </c>
      <c r="D857" t="inlineStr">
        <is>
          <t>IS 8041:2026</t>
        </is>
      </c>
      <c r="E857" t="inlineStr">
        <is>
          <t>Rapid Hardening Portland Cement Specification Third Revision of IS 8041</t>
        </is>
      </c>
      <c r="F857" t="inlineStr">
        <is>
          <t>COMPONENT_PRODUCT</t>
        </is>
      </c>
      <c r="G857" t="inlineStr">
        <is>
          <t>Indian</t>
        </is>
      </c>
    </row>
    <row r="858">
      <c r="A858" t="inlineStr">
        <is>
          <t>IS 12592:2002</t>
        </is>
      </c>
      <c r="B858" t="inlineStr">
        <is>
          <t>Precast concrete manhole cover and frame - Specification (First Revision)</t>
        </is>
      </c>
      <c r="C858" t="inlineStr">
        <is>
          <t>CED</t>
        </is>
      </c>
      <c r="D858" t="inlineStr">
        <is>
          <t>IS 8043:2026</t>
        </is>
      </c>
      <c r="E858" t="inlineStr">
        <is>
          <t>Hydrophobic Portland Cement Specification Third Revision of IS 8043</t>
        </is>
      </c>
      <c r="F858" t="inlineStr">
        <is>
          <t>COMPONENT_PRODUCT</t>
        </is>
      </c>
      <c r="G858" t="inlineStr">
        <is>
          <t>Indian</t>
        </is>
      </c>
    </row>
    <row r="859">
      <c r="A859" t="inlineStr">
        <is>
          <t>IS 12592:2002</t>
        </is>
      </c>
      <c r="B859" t="inlineStr">
        <is>
          <t>Precast concrete manhole cover and frame - Specification (First Revision)</t>
        </is>
      </c>
      <c r="C859" t="inlineStr">
        <is>
          <t>CED</t>
        </is>
      </c>
      <c r="D859" t="inlineStr">
        <is>
          <t>IS 9103:1999</t>
        </is>
      </c>
      <c r="E859" t="inlineStr">
        <is>
          <t>Concrete Admixtures -Specification (First Revision)</t>
        </is>
      </c>
      <c r="F859" t="inlineStr">
        <is>
          <t>COMPONENT_PRODUCT</t>
        </is>
      </c>
      <c r="G859" t="inlineStr">
        <is>
          <t>Indian</t>
        </is>
      </c>
    </row>
    <row r="860">
      <c r="A860" t="inlineStr">
        <is>
          <t>IS 13801:2013</t>
        </is>
      </c>
      <c r="B860" t="inlineStr">
        <is>
          <t>Chequered Cement Concrete Tiles - Specification (First Revision)</t>
        </is>
      </c>
      <c r="C860" t="inlineStr">
        <is>
          <t>CED</t>
        </is>
      </c>
      <c r="D860" t="inlineStr">
        <is>
          <t>IS 1237:2012</t>
        </is>
      </c>
      <c r="E860" t="inlineStr">
        <is>
          <t>Cement Concrete Flooring Tiles - Specification (Second Revision)</t>
        </is>
      </c>
      <c r="F860" t="inlineStr">
        <is>
          <t>COMPONENT_PRODUCT</t>
        </is>
      </c>
      <c r="G860" t="inlineStr">
        <is>
          <t>Indian</t>
        </is>
      </c>
    </row>
    <row r="861">
      <c r="A861" t="inlineStr">
        <is>
          <t>IS 13801:2013</t>
        </is>
      </c>
      <c r="B861" t="inlineStr">
        <is>
          <t>Chequered Cement Concrete Tiles - Specification (First Revision)</t>
        </is>
      </c>
      <c r="C861" t="inlineStr">
        <is>
          <t>CED</t>
        </is>
      </c>
      <c r="D861" t="inlineStr">
        <is>
          <t>IS 1489 (Part 1):1991</t>
        </is>
      </c>
      <c r="E861" t="inlineStr">
        <is>
          <t>Specification for Portland pozzolana cement Part 1 Flyash based</t>
        </is>
      </c>
      <c r="F861" t="inlineStr">
        <is>
          <t>COMPONENT_PRODUCT</t>
        </is>
      </c>
      <c r="G861" t="inlineStr">
        <is>
          <t>Indian</t>
        </is>
      </c>
    </row>
    <row r="862">
      <c r="A862" t="inlineStr">
        <is>
          <t>IS 13801:2013</t>
        </is>
      </c>
      <c r="B862" t="inlineStr">
        <is>
          <t>Chequered Cement Concrete Tiles - Specification (First Revision)</t>
        </is>
      </c>
      <c r="C862" t="inlineStr">
        <is>
          <t>CED</t>
        </is>
      </c>
      <c r="D862" t="inlineStr">
        <is>
          <t>IS 1489 (Part 2):1991</t>
        </is>
      </c>
      <c r="E862" t="inlineStr">
        <is>
          <t>Specification for Portland-pozzolana cement Part 2 calcined clay based</t>
        </is>
      </c>
      <c r="F862" t="inlineStr">
        <is>
          <t>COMPONENT_PRODUCT</t>
        </is>
      </c>
      <c r="G862" t="inlineStr">
        <is>
          <t>Indian</t>
        </is>
      </c>
    </row>
    <row r="863">
      <c r="A863" t="inlineStr">
        <is>
          <t>IS 13801:2013</t>
        </is>
      </c>
      <c r="B863" t="inlineStr">
        <is>
          <t>Chequered Cement Concrete Tiles - Specification (First Revision)</t>
        </is>
      </c>
      <c r="C863" t="inlineStr">
        <is>
          <t>CED</t>
        </is>
      </c>
      <c r="D863" t="inlineStr">
        <is>
          <t>IS 2500 (Part 1):2000</t>
        </is>
      </c>
      <c r="E863" t="inlineStr">
        <is>
          <t>Sampling procedures for inspection by attributes: Part 1 sampling schemes indexed by acceptance quality limit (AQL) for lot - By - Lot inspection (Third Revision)</t>
        </is>
      </c>
      <c r="F863" t="inlineStr">
        <is>
          <t>REFERENCED_UNKNOWN</t>
        </is>
      </c>
      <c r="G863" t="inlineStr">
        <is>
          <t>Indian</t>
        </is>
      </c>
    </row>
    <row r="864">
      <c r="A864" t="inlineStr">
        <is>
          <t>IS 13801:2013</t>
        </is>
      </c>
      <c r="B864" t="inlineStr">
        <is>
          <t>Chequered Cement Concrete Tiles - Specification (First Revision)</t>
        </is>
      </c>
      <c r="C864" t="inlineStr">
        <is>
          <t>CED</t>
        </is>
      </c>
      <c r="D864" t="inlineStr">
        <is>
          <t>IS 3178:1996</t>
        </is>
      </c>
      <c r="E864" t="inlineStr">
        <is>
          <t>Abrasive emery grain - Specification (First Revision)</t>
        </is>
      </c>
      <c r="F864" t="inlineStr">
        <is>
          <t>COMPONENT_PRODUCT</t>
        </is>
      </c>
      <c r="G864" t="inlineStr">
        <is>
          <t>Indian</t>
        </is>
      </c>
    </row>
    <row r="865">
      <c r="A865" t="inlineStr">
        <is>
          <t>IS 13801:2013</t>
        </is>
      </c>
      <c r="B865" t="inlineStr">
        <is>
          <t>Chequered Cement Concrete Tiles - Specification (First Revision)</t>
        </is>
      </c>
      <c r="C865" t="inlineStr">
        <is>
          <t>CED</t>
        </is>
      </c>
      <c r="D865" t="inlineStr">
        <is>
          <t>IS 3574 (Part 1):1965</t>
        </is>
      </c>
      <c r="E865" t="inlineStr">
        <is>
          <t>Specification for organic pigments for paints: Part 1 Azo pigments (toluidine red, chlorinated p-nitroaniline red, arylamide yellow, and para red)</t>
        </is>
      </c>
      <c r="F865" t="inlineStr">
        <is>
          <t>COMPONENT_PRODUCT</t>
        </is>
      </c>
      <c r="G865" t="inlineStr">
        <is>
          <t>Indian</t>
        </is>
      </c>
    </row>
    <row r="866">
      <c r="A866" t="inlineStr">
        <is>
          <t>IS 13801:2013</t>
        </is>
      </c>
      <c r="B866" t="inlineStr">
        <is>
          <t>Chequered Cement Concrete Tiles - Specification (First Revision)</t>
        </is>
      </c>
      <c r="C866" t="inlineStr">
        <is>
          <t>CED</t>
        </is>
      </c>
      <c r="D866" t="inlineStr">
        <is>
          <t>IS 3574 (Part 2):2000</t>
        </is>
      </c>
      <c r="E866" t="inlineStr">
        <is>
          <t>Organic pigments for paints - Specification: Part 2 phthalocyanines (First Revision)</t>
        </is>
      </c>
      <c r="F866" t="inlineStr">
        <is>
          <t>COMPONENT_PRODUCT</t>
        </is>
      </c>
      <c r="G866" t="inlineStr">
        <is>
          <t>Indian</t>
        </is>
      </c>
    </row>
    <row r="867">
      <c r="A867" t="inlineStr">
        <is>
          <t>IS 13801:2013</t>
        </is>
      </c>
      <c r="B867" t="inlineStr">
        <is>
          <t>Chequered Cement Concrete Tiles - Specification (First Revision)</t>
        </is>
      </c>
      <c r="C867" t="inlineStr">
        <is>
          <t>CED</t>
        </is>
      </c>
      <c r="D867" t="inlineStr">
        <is>
          <t>IS 383:2016</t>
        </is>
      </c>
      <c r="E867" t="inlineStr">
        <is>
          <t>Coarse and Fine Aggregate for Concrete - Specification (Third Revision)</t>
        </is>
      </c>
      <c r="F867" t="inlineStr">
        <is>
          <t>COMPONENT_PRODUCT</t>
        </is>
      </c>
      <c r="G867" t="inlineStr">
        <is>
          <t>Indian</t>
        </is>
      </c>
    </row>
    <row r="868">
      <c r="A868" t="inlineStr">
        <is>
          <t>IS 13801:2013</t>
        </is>
      </c>
      <c r="B868" t="inlineStr">
        <is>
          <t>Chequered Cement Concrete Tiles - Specification (First Revision)</t>
        </is>
      </c>
      <c r="C868" t="inlineStr">
        <is>
          <t>CED</t>
        </is>
      </c>
      <c r="D868" t="inlineStr">
        <is>
          <t>IS 411:2026</t>
        </is>
      </c>
      <c r="E868" t="inlineStr">
        <is>
          <t>Titanium Dioxide for Pigmentary Applications - Specification (Fifth Revision)</t>
        </is>
      </c>
      <c r="F868" t="inlineStr">
        <is>
          <t>COMPONENT_PRODUCT</t>
        </is>
      </c>
      <c r="G868" t="inlineStr">
        <is>
          <t>Indian</t>
        </is>
      </c>
    </row>
    <row r="869">
      <c r="A869" t="inlineStr">
        <is>
          <t>IS 13801:2013</t>
        </is>
      </c>
      <c r="B869" t="inlineStr">
        <is>
          <t>Chequered Cement Concrete Tiles - Specification (First Revision)</t>
        </is>
      </c>
      <c r="C869" t="inlineStr">
        <is>
          <t>CED</t>
        </is>
      </c>
      <c r="D869" t="inlineStr">
        <is>
          <t>IS 4905:2015</t>
        </is>
      </c>
      <c r="E869" t="inlineStr">
        <is>
          <t>Random sampling and randomization procedures (First Revision)</t>
        </is>
      </c>
      <c r="F869" t="inlineStr">
        <is>
          <t>REFERENCED_UNKNOWN</t>
        </is>
      </c>
      <c r="G869" t="inlineStr">
        <is>
          <t>Indian</t>
        </is>
      </c>
    </row>
    <row r="870">
      <c r="A870" t="inlineStr">
        <is>
          <t>IS 13801:2013</t>
        </is>
      </c>
      <c r="B870" t="inlineStr">
        <is>
          <t>Chequered Cement Concrete Tiles - Specification (First Revision)</t>
        </is>
      </c>
      <c r="C870" t="inlineStr">
        <is>
          <t>CED</t>
        </is>
      </c>
      <c r="D870" t="inlineStr">
        <is>
          <t>IS 50:1980</t>
        </is>
      </c>
      <c r="E870" t="inlineStr">
        <is>
          <t>Withdrawl</t>
        </is>
      </c>
      <c r="F870" t="inlineStr">
        <is>
          <t>REFERENCED_UNKNOWN</t>
        </is>
      </c>
      <c r="G870" t="inlineStr">
        <is>
          <t>Indian</t>
        </is>
      </c>
    </row>
    <row r="871">
      <c r="A871" t="inlineStr">
        <is>
          <t>IS 13801:2013</t>
        </is>
      </c>
      <c r="B871" t="inlineStr">
        <is>
          <t>Chequered Cement Concrete Tiles - Specification (First Revision)</t>
        </is>
      </c>
      <c r="C871" t="inlineStr">
        <is>
          <t>CED</t>
        </is>
      </c>
      <c r="D871" t="inlineStr">
        <is>
          <t>IS 54:2025</t>
        </is>
      </c>
      <c r="E871" t="inlineStr">
        <is>
          <t>Green Oxide of Chromium for Paints - Specification (Third Revision )</t>
        </is>
      </c>
      <c r="F871" t="inlineStr">
        <is>
          <t>COMPONENT_PRODUCT</t>
        </is>
      </c>
      <c r="G871" t="inlineStr">
        <is>
          <t>Indian</t>
        </is>
      </c>
    </row>
    <row r="872">
      <c r="A872" t="inlineStr">
        <is>
          <t>IS 13801:2013</t>
        </is>
      </c>
      <c r="B872" t="inlineStr">
        <is>
          <t>Chequered Cement Concrete Tiles - Specification (First Revision)</t>
        </is>
      </c>
      <c r="C872" t="inlineStr">
        <is>
          <t>CED</t>
        </is>
      </c>
      <c r="D872" t="inlineStr">
        <is>
          <t>IS 55:2025</t>
        </is>
      </c>
      <c r="E872" t="inlineStr">
        <is>
          <t>Ultramarine Blue for Paints - Specification (Second Revision)</t>
        </is>
      </c>
      <c r="F872" t="inlineStr">
        <is>
          <t>COMPONENT_PRODUCT</t>
        </is>
      </c>
      <c r="G872" t="inlineStr">
        <is>
          <t>Indian</t>
        </is>
      </c>
    </row>
    <row r="873">
      <c r="A873" t="inlineStr">
        <is>
          <t>IS 13801:2013</t>
        </is>
      </c>
      <c r="B873" t="inlineStr">
        <is>
          <t>Chequered Cement Concrete Tiles - Specification (First Revision)</t>
        </is>
      </c>
      <c r="C873" t="inlineStr">
        <is>
          <t>CED</t>
        </is>
      </c>
      <c r="D873" t="inlineStr">
        <is>
          <t>IS 56:2025</t>
        </is>
      </c>
      <c r="E873" t="inlineStr">
        <is>
          <t>Prussian Blue (Iron blue) for Paints - Specification ( Third Revision)</t>
        </is>
      </c>
      <c r="F873" t="inlineStr">
        <is>
          <t>COMPONENT_PRODUCT</t>
        </is>
      </c>
      <c r="G873" t="inlineStr">
        <is>
          <t>Indian</t>
        </is>
      </c>
    </row>
    <row r="874">
      <c r="A874" t="inlineStr">
        <is>
          <t>IS 13801:2013</t>
        </is>
      </c>
      <c r="B874" t="inlineStr">
        <is>
          <t>Chequered Cement Concrete Tiles - Specification (First Revision)</t>
        </is>
      </c>
      <c r="C874" t="inlineStr">
        <is>
          <t>CED</t>
        </is>
      </c>
      <c r="D874" t="inlineStr">
        <is>
          <t>IS 8041:2026</t>
        </is>
      </c>
      <c r="E874" t="inlineStr">
        <is>
          <t>Rapid Hardening Portland Cement Specification Third Revision of IS 8041</t>
        </is>
      </c>
      <c r="F874" t="inlineStr">
        <is>
          <t>COMPONENT_PRODUCT</t>
        </is>
      </c>
      <c r="G874" t="inlineStr">
        <is>
          <t>Indian</t>
        </is>
      </c>
    </row>
    <row r="875">
      <c r="A875" t="inlineStr">
        <is>
          <t>IS 13801:2013</t>
        </is>
      </c>
      <c r="B875" t="inlineStr">
        <is>
          <t>Chequered Cement Concrete Tiles - Specification (First Revision)</t>
        </is>
      </c>
      <c r="C875" t="inlineStr">
        <is>
          <t>CED</t>
        </is>
      </c>
      <c r="D875" t="inlineStr">
        <is>
          <t>IS 8042:1989</t>
        </is>
      </c>
      <c r="E875" t="inlineStr">
        <is>
          <t>White Portland Cement -</t>
        </is>
      </c>
      <c r="F875" t="inlineStr">
        <is>
          <t>REFERENCED_UNKNOWN</t>
        </is>
      </c>
      <c r="G875" t="inlineStr">
        <is>
          <t>Indian</t>
        </is>
      </c>
    </row>
    <row r="876">
      <c r="A876" t="inlineStr">
        <is>
          <t>IS 10701:2012</t>
        </is>
      </c>
      <c r="B876" t="inlineStr">
        <is>
          <t>Structural plywood - Specification (First Revision)</t>
        </is>
      </c>
      <c r="C876" t="inlineStr">
        <is>
          <t>CED</t>
        </is>
      </c>
      <c r="D876" t="inlineStr">
        <is>
          <t>IS 2753 (Part 1):1991</t>
        </is>
      </c>
      <c r="E876" t="inlineStr">
        <is>
          <t>Methods for estimation of preservatives in treated timber and in treating solutions: Part 1 Deterrmination of copper, arsenic, chromium, zinc, boron, creosote and fuel oil</t>
        </is>
      </c>
      <c r="F876" t="inlineStr">
        <is>
          <t>REFERENCED_UNKNOWN</t>
        </is>
      </c>
      <c r="G876" t="inlineStr">
        <is>
          <t>Indian</t>
        </is>
      </c>
    </row>
    <row r="877">
      <c r="A877" t="inlineStr">
        <is>
          <t>IS 10701:2012</t>
        </is>
      </c>
      <c r="B877" t="inlineStr">
        <is>
          <t>Structural plywood - Specification (First Revision)</t>
        </is>
      </c>
      <c r="C877" t="inlineStr">
        <is>
          <t>CED</t>
        </is>
      </c>
      <c r="D877" t="inlineStr">
        <is>
          <t>IS 2753 (Part 2):2014</t>
        </is>
      </c>
      <c r="E877" t="inlineStr">
        <is>
          <t>Methods for Estimation of Preservatives in Treated Timber and in Treating Solutions: Part 2 Determination of Copper (in copper Organic Preservative Salt)</t>
        </is>
      </c>
      <c r="F877" t="inlineStr">
        <is>
          <t>REFERENCED_UNKNOWN</t>
        </is>
      </c>
      <c r="G877" t="inlineStr">
        <is>
          <t>Indian</t>
        </is>
      </c>
    </row>
    <row r="878">
      <c r="A878" t="inlineStr">
        <is>
          <t>IS 10701:2012</t>
        </is>
      </c>
      <c r="B878" t="inlineStr">
        <is>
          <t>Structural plywood - Specification (First Revision)</t>
        </is>
      </c>
      <c r="C878" t="inlineStr">
        <is>
          <t>CED</t>
        </is>
      </c>
      <c r="D878" t="inlineStr">
        <is>
          <t>IS 3629:1986</t>
        </is>
      </c>
      <c r="E878" t="inlineStr">
        <is>
          <t>Structural Timber In Building - Specification (First Revision)</t>
        </is>
      </c>
      <c r="F878" t="inlineStr">
        <is>
          <t>COMPONENT_PRODUCT</t>
        </is>
      </c>
      <c r="G878" t="inlineStr">
        <is>
          <t>Indian</t>
        </is>
      </c>
    </row>
    <row r="879">
      <c r="A879" t="inlineStr">
        <is>
          <t>IS 10701:2012</t>
        </is>
      </c>
      <c r="B879" t="inlineStr">
        <is>
          <t>Structural plywood - Specification (First Revision)</t>
        </is>
      </c>
      <c r="C879" t="inlineStr">
        <is>
          <t>CED</t>
        </is>
      </c>
      <c r="D879" t="inlineStr">
        <is>
          <t>IS 5539:1969</t>
        </is>
      </c>
      <c r="E879" t="inlineStr">
        <is>
          <t>Specification for preservative treated plywood</t>
        </is>
      </c>
      <c r="F879" t="inlineStr">
        <is>
          <t>COMPONENT_PRODUCT</t>
        </is>
      </c>
      <c r="G879" t="inlineStr">
        <is>
          <t>Indian</t>
        </is>
      </c>
    </row>
    <row r="880">
      <c r="A880" t="inlineStr">
        <is>
          <t>IS 10701:2012</t>
        </is>
      </c>
      <c r="B880" t="inlineStr">
        <is>
          <t>Structural plywood - Specification (First Revision)</t>
        </is>
      </c>
      <c r="C880" t="inlineStr">
        <is>
          <t>CED</t>
        </is>
      </c>
      <c r="D880" t="inlineStr">
        <is>
          <t>IS 707:2011</t>
        </is>
      </c>
      <c r="E880" t="inlineStr">
        <is>
          <t>Timber Technology and Utilization of Wood, Bamboo and Cane - Glossary of Terms (Third Revision)</t>
        </is>
      </c>
      <c r="F880" t="inlineStr">
        <is>
          <t>TERMINOLOGY</t>
        </is>
      </c>
      <c r="G880" t="inlineStr">
        <is>
          <t>Indian</t>
        </is>
      </c>
    </row>
    <row r="881">
      <c r="A881" t="inlineStr">
        <is>
          <t>IS 10701:2012</t>
        </is>
      </c>
      <c r="B881" t="inlineStr">
        <is>
          <t>Structural plywood - Specification (First Revision)</t>
        </is>
      </c>
      <c r="C881" t="inlineStr">
        <is>
          <t>CED</t>
        </is>
      </c>
      <c r="D881" t="inlineStr">
        <is>
          <t>IS 7638:1999</t>
        </is>
      </c>
      <c r="E881" t="inlineStr">
        <is>
          <t>Wood/Lignocellulosic Based Panel Products - Methods of Sampling</t>
        </is>
      </c>
      <c r="F881" t="inlineStr">
        <is>
          <t>REFERENCED_UNKNOWN</t>
        </is>
      </c>
      <c r="G881" t="inlineStr">
        <is>
          <t>Indian</t>
        </is>
      </c>
    </row>
    <row r="882">
      <c r="A882" t="inlineStr">
        <is>
          <t>IS 10701:2012</t>
        </is>
      </c>
      <c r="B882" t="inlineStr">
        <is>
          <t>Structural plywood - Specification (First Revision)</t>
        </is>
      </c>
      <c r="C882" t="inlineStr">
        <is>
          <t>CED</t>
        </is>
      </c>
      <c r="D882" t="inlineStr">
        <is>
          <t>IS 848:2025</t>
        </is>
      </c>
      <c r="E882" t="inlineStr">
        <is>
          <t>Synthetic Resin Adhesives for Plywood (Phenolic, Aminoplastic and Bio-Materials Based) - Specification ( Third Revision )</t>
        </is>
      </c>
      <c r="F882" t="inlineStr">
        <is>
          <t>COMPONENT_PRODUCT</t>
        </is>
      </c>
      <c r="G882" t="inlineStr">
        <is>
          <t>Indian</t>
        </is>
      </c>
    </row>
    <row r="883">
      <c r="A883" t="inlineStr">
        <is>
          <t>IS 10701:2012</t>
        </is>
      </c>
      <c r="B883" t="inlineStr">
        <is>
          <t>Structural plywood - Specification (First Revision)</t>
        </is>
      </c>
      <c r="C883" t="inlineStr">
        <is>
          <t>CED</t>
        </is>
      </c>
      <c r="D883" t="inlineStr">
        <is>
          <t>IS 1734 (Part 1):1983</t>
        </is>
      </c>
      <c r="E883" t="inlineStr">
        <is>
          <t>Methods of test for plywood (Parts 1 to 20 in one volume) PART I DETERMINATION OF DENSITY AND - MOISTURE CONTENT</t>
        </is>
      </c>
      <c r="F883" t="inlineStr">
        <is>
          <t>TEST_METHOD</t>
        </is>
      </c>
      <c r="G883" t="inlineStr">
        <is>
          <t>Indian</t>
        </is>
      </c>
    </row>
    <row r="884">
      <c r="A884" t="inlineStr">
        <is>
          <t>IS 10701:2012</t>
        </is>
      </c>
      <c r="B884" t="inlineStr">
        <is>
          <t>Structural plywood - Specification (First Revision)</t>
        </is>
      </c>
      <c r="C884" t="inlineStr">
        <is>
          <t>CED</t>
        </is>
      </c>
      <c r="D884" t="inlineStr">
        <is>
          <t>IS 1734 (Part 4):1983</t>
        </is>
      </c>
      <c r="E884" t="inlineStr">
        <is>
          <t>Methods of test for plywood PART 4 DETERMINATION OF GLUE SHEAR STRENGTH</t>
        </is>
      </c>
      <c r="F884" t="inlineStr">
        <is>
          <t>TEST_METHOD</t>
        </is>
      </c>
      <c r="G884" t="inlineStr">
        <is>
          <t>Indian</t>
        </is>
      </c>
    </row>
    <row r="885">
      <c r="A885" t="inlineStr">
        <is>
          <t>IS 10701:2012</t>
        </is>
      </c>
      <c r="B885" t="inlineStr">
        <is>
          <t>Structural plywood - Specification (First Revision)</t>
        </is>
      </c>
      <c r="C885" t="inlineStr">
        <is>
          <t>CED</t>
        </is>
      </c>
      <c r="D885" t="inlineStr">
        <is>
          <t>IS 1734 (Part 6):1983</t>
        </is>
      </c>
      <c r="E885" t="inlineStr">
        <is>
          <t>Methods of test for plywood (Parts 1 to 20 in one volume) PART 6 DETERMINATION OF WATER RESISTANCE</t>
        </is>
      </c>
      <c r="F885" t="inlineStr">
        <is>
          <t>TEST_METHOD</t>
        </is>
      </c>
      <c r="G885" t="inlineStr">
        <is>
          <t>Indian</t>
        </is>
      </c>
    </row>
    <row r="886">
      <c r="A886" t="inlineStr">
        <is>
          <t>IS 10701:2012</t>
        </is>
      </c>
      <c r="B886" t="inlineStr">
        <is>
          <t>Structural plywood - Specification (First Revision)</t>
        </is>
      </c>
      <c r="C886" t="inlineStr">
        <is>
          <t>CED</t>
        </is>
      </c>
      <c r="D886" t="inlineStr">
        <is>
          <t>IS 1734 (Part 7):1983</t>
        </is>
      </c>
      <c r="E886" t="inlineStr">
        <is>
          <t>Methods of test for plywood (Parts 1 to 20 in one volume) PART 7 MYCOLOGICAL TEST</t>
        </is>
      </c>
      <c r="F886" t="inlineStr">
        <is>
          <t>TEST_METHOD</t>
        </is>
      </c>
      <c r="G886" t="inlineStr">
        <is>
          <t>Indian</t>
        </is>
      </c>
    </row>
    <row r="887">
      <c r="A887" t="inlineStr">
        <is>
          <t>IS 10701:2012</t>
        </is>
      </c>
      <c r="B887" t="inlineStr">
        <is>
          <t>Structural plywood - Specification (First Revision)</t>
        </is>
      </c>
      <c r="C887" t="inlineStr">
        <is>
          <t>CED</t>
        </is>
      </c>
      <c r="D887" t="inlineStr">
        <is>
          <t>IS 1734 (Part 9):1983</t>
        </is>
      </c>
      <c r="E887" t="inlineStr">
        <is>
          <t>Methods of test for plywood (Parts 1 to 20 in one volume) PART 9 DETERMINATION OF TENSILE STRENGTH</t>
        </is>
      </c>
      <c r="F887" t="inlineStr">
        <is>
          <t>TEST_METHOD</t>
        </is>
      </c>
      <c r="G887" t="inlineStr">
        <is>
          <t>Indian</t>
        </is>
      </c>
    </row>
    <row r="888">
      <c r="A888" t="inlineStr">
        <is>
          <t>IS 10701:2012</t>
        </is>
      </c>
      <c r="B888" t="inlineStr">
        <is>
          <t>Structural plywood - Specification (First Revision)</t>
        </is>
      </c>
      <c r="C888" t="inlineStr">
        <is>
          <t>CED</t>
        </is>
      </c>
      <c r="D888" t="inlineStr">
        <is>
          <t>IS 1734 (Part 10):1983</t>
        </is>
      </c>
      <c r="E888" t="inlineStr">
        <is>
          <t>Methods of test for plywood (Parts 1 to 20 in one volume) PART 10 DETERMINATION OF COMPRESSIVE STRENGTH</t>
        </is>
      </c>
      <c r="F888" t="inlineStr">
        <is>
          <t>TEST_METHOD</t>
        </is>
      </c>
      <c r="G888" t="inlineStr">
        <is>
          <t>Indian</t>
        </is>
      </c>
    </row>
    <row r="889">
      <c r="A889" t="inlineStr">
        <is>
          <t>IS 10701:2012</t>
        </is>
      </c>
      <c r="B889" t="inlineStr">
        <is>
          <t>Structural plywood - Specification (First Revision)</t>
        </is>
      </c>
      <c r="C889" t="inlineStr">
        <is>
          <t>CED</t>
        </is>
      </c>
      <c r="D889" t="inlineStr">
        <is>
          <t>IS 1734 (Part 11):1983</t>
        </is>
      </c>
      <c r="E889" t="inlineStr">
        <is>
          <t>Methods of test for plywood (Parts 1 to 20 in one volume) PART 11 DETERMINATION OF STATIC BENDING Strength</t>
        </is>
      </c>
      <c r="F889" t="inlineStr">
        <is>
          <t>TEST_METHOD</t>
        </is>
      </c>
      <c r="G889" t="inlineStr">
        <is>
          <t>Indian</t>
        </is>
      </c>
    </row>
    <row r="890">
      <c r="A890" t="inlineStr">
        <is>
          <t>IS 10701:2012</t>
        </is>
      </c>
      <c r="B890" t="inlineStr">
        <is>
          <t>Structural plywood - Specification (First Revision)</t>
        </is>
      </c>
      <c r="C890" t="inlineStr">
        <is>
          <t>CED</t>
        </is>
      </c>
      <c r="D890" t="inlineStr">
        <is>
          <t>IS 1734 (Part 13):1983</t>
        </is>
      </c>
      <c r="E890" t="inlineStr">
        <is>
          <t>Methods of test for plywood (Parts 1 to 20 in one volume) PART 13 DETERMINATION OF PANEL SHEAR STRENGTH</t>
        </is>
      </c>
      <c r="F890" t="inlineStr">
        <is>
          <t>TEST_METHOD</t>
        </is>
      </c>
      <c r="G890" t="inlineStr">
        <is>
          <t>Indian</t>
        </is>
      </c>
    </row>
    <row r="891">
      <c r="A891" t="inlineStr">
        <is>
          <t>IS 10701:2012</t>
        </is>
      </c>
      <c r="B891" t="inlineStr">
        <is>
          <t>Structural plywood - Specification (First Revision)</t>
        </is>
      </c>
      <c r="C891" t="inlineStr">
        <is>
          <t>CED</t>
        </is>
      </c>
      <c r="D891" t="inlineStr">
        <is>
          <t>IS 1734 (Part 14):1983</t>
        </is>
      </c>
      <c r="E891" t="inlineStr">
        <is>
          <t>Methods of test for plywood (Parts 1 to 20 in one volume) PART 14 DETERMINATION OF PLATE SHEAR STRENGTH</t>
        </is>
      </c>
      <c r="F891" t="inlineStr">
        <is>
          <t>TEST_METHOD</t>
        </is>
      </c>
      <c r="G891" t="inlineStr">
        <is>
          <t>Indian</t>
        </is>
      </c>
    </row>
    <row r="892">
      <c r="A892" t="inlineStr">
        <is>
          <t>IS 2185 (Part 1):2005</t>
        </is>
      </c>
      <c r="B892" t="inlineStr">
        <is>
          <t>Concrete masonry units - Specification: Part 1 hollow and solid concrete blocks (Third Revision)</t>
        </is>
      </c>
      <c r="C892" t="inlineStr">
        <is>
          <t>CED</t>
        </is>
      </c>
      <c r="D892" t="inlineStr">
        <is>
          <t>IS 12269:2013</t>
        </is>
      </c>
      <c r="E892" t="inlineStr">
        <is>
          <t>Ordinary Portland cement, 53 grade</t>
        </is>
      </c>
      <c r="F892" t="inlineStr">
        <is>
          <t>REFERENCED_UNKNOWN</t>
        </is>
      </c>
      <c r="G892" t="inlineStr">
        <is>
          <t>Indian</t>
        </is>
      </c>
    </row>
    <row r="893">
      <c r="A893" t="inlineStr">
        <is>
          <t>IS 2185 (Part 1):2005</t>
        </is>
      </c>
      <c r="B893" t="inlineStr">
        <is>
          <t>Concrete masonry units - Specification: Part 1 hollow and solid concrete blocks (Third Revision)</t>
        </is>
      </c>
      <c r="C893" t="inlineStr">
        <is>
          <t>CED</t>
        </is>
      </c>
      <c r="D893" t="inlineStr">
        <is>
          <t>IS 269:2013</t>
        </is>
      </c>
      <c r="E893" t="inlineStr">
        <is>
          <t>Ordinary Portland Cement, 33 Grade</t>
        </is>
      </c>
      <c r="F893" t="inlineStr">
        <is>
          <t>REFERENCED_UNKNOWN</t>
        </is>
      </c>
      <c r="G893" t="inlineStr">
        <is>
          <t>Indian</t>
        </is>
      </c>
    </row>
    <row r="894">
      <c r="A894" t="inlineStr">
        <is>
          <t>IS 2185 (Part 1):2005</t>
        </is>
      </c>
      <c r="B894" t="inlineStr">
        <is>
          <t>Concrete masonry units - Specification: Part 1 hollow and solid concrete blocks (Third Revision)</t>
        </is>
      </c>
      <c r="C894" t="inlineStr">
        <is>
          <t>CED</t>
        </is>
      </c>
      <c r="D894" t="inlineStr">
        <is>
          <t>IS 3812 (Part 1)  : 2013</t>
        </is>
      </c>
      <c r="E894" t="inlineStr">
        <is>
          <t>Pulverized fuel ash - Specification: Part 1 For use as pozzolana in cement, cement mortar and concrete (Third Revision)</t>
        </is>
      </c>
      <c r="F894" t="inlineStr">
        <is>
          <t>COMPONENT_PRODUCT</t>
        </is>
      </c>
      <c r="G894" t="inlineStr">
        <is>
          <t>Indian</t>
        </is>
      </c>
    </row>
    <row r="895">
      <c r="A895" t="inlineStr">
        <is>
          <t>IS 2185 (Part 1):2005</t>
        </is>
      </c>
      <c r="B895" t="inlineStr">
        <is>
          <t>Concrete masonry units - Specification: Part 1 hollow and solid concrete blocks (Third Revision)</t>
        </is>
      </c>
      <c r="C895" t="inlineStr">
        <is>
          <t>CED</t>
        </is>
      </c>
      <c r="D895" t="inlineStr">
        <is>
          <t>IS 3812 (Part 2):2013</t>
        </is>
      </c>
      <c r="E895" t="inlineStr">
        <is>
          <t>Pulverized Fuel Ash - Specification: Part 2 For use as Admixture in Cement Mortar and Concrete (Third Revision)</t>
        </is>
      </c>
      <c r="F895" t="inlineStr">
        <is>
          <t>COMPONENT_PRODUCT</t>
        </is>
      </c>
      <c r="G895" t="inlineStr">
        <is>
          <t>Indian</t>
        </is>
      </c>
    </row>
    <row r="896">
      <c r="A896" t="inlineStr">
        <is>
          <t>IS 2185 (Part 1):2005</t>
        </is>
      </c>
      <c r="B896" t="inlineStr">
        <is>
          <t>Concrete masonry units - Specification: Part 1 hollow and solid concrete blocks (Third Revision)</t>
        </is>
      </c>
      <c r="C896" t="inlineStr">
        <is>
          <t>CED</t>
        </is>
      </c>
      <c r="D896" t="inlineStr">
        <is>
          <t>IS 8112:2013</t>
        </is>
      </c>
      <c r="E896" t="inlineStr">
        <is>
          <t>Ordinary Portland Cement, 43 Grade</t>
        </is>
      </c>
      <c r="F896" t="inlineStr">
        <is>
          <t>REFERENCED_UNKNOWN</t>
        </is>
      </c>
      <c r="G896" t="inlineStr">
        <is>
          <t>Indian</t>
        </is>
      </c>
    </row>
    <row r="897">
      <c r="A897" t="inlineStr">
        <is>
          <t>IS 2185 (Part 1):2005</t>
        </is>
      </c>
      <c r="B897" t="inlineStr">
        <is>
          <t>Concrete masonry units - Specification: Part 1 hollow and solid concrete blocks (Third Revision)</t>
        </is>
      </c>
      <c r="C897" t="inlineStr">
        <is>
          <t>CED</t>
        </is>
      </c>
      <c r="D897" t="inlineStr">
        <is>
          <t>IS 3952:2013</t>
        </is>
      </c>
      <c r="E897" t="inlineStr">
        <is>
          <t>Burnt clay hollow bricks for walls and partitions - Specification</t>
        </is>
      </c>
      <c r="F897" t="inlineStr">
        <is>
          <t>COMPONENT_PRODUCT</t>
        </is>
      </c>
      <c r="G897" t="inlineStr">
        <is>
          <t>Indian</t>
        </is>
      </c>
    </row>
    <row r="898">
      <c r="A898" t="inlineStr">
        <is>
          <t>IS 2185 (Part 1):2005</t>
        </is>
      </c>
      <c r="B898" t="inlineStr">
        <is>
          <t>Concrete masonry units - Specification: Part 1 hollow and solid concrete blocks (Third Revision)</t>
        </is>
      </c>
      <c r="C898" t="inlineStr">
        <is>
          <t>CED</t>
        </is>
      </c>
      <c r="D898" t="inlineStr">
        <is>
          <t>IS 1489 (Part 1):1991</t>
        </is>
      </c>
      <c r="E898" t="inlineStr">
        <is>
          <t>Specification for Portland pozzolana cement Part 1 Flyash based</t>
        </is>
      </c>
      <c r="F898" t="inlineStr">
        <is>
          <t>COMPONENT_PRODUCT</t>
        </is>
      </c>
      <c r="G898" t="inlineStr">
        <is>
          <t>Indian</t>
        </is>
      </c>
    </row>
    <row r="899">
      <c r="A899" t="inlineStr">
        <is>
          <t>IS 2185 (Part 1):2005</t>
        </is>
      </c>
      <c r="B899" t="inlineStr">
        <is>
          <t>Concrete masonry units - Specification: Part 1 hollow and solid concrete blocks (Third Revision)</t>
        </is>
      </c>
      <c r="C899" t="inlineStr">
        <is>
          <t>CED</t>
        </is>
      </c>
      <c r="D899" t="inlineStr">
        <is>
          <t>IS 1489 (Part 2):1991</t>
        </is>
      </c>
      <c r="E899" t="inlineStr">
        <is>
          <t>Specification for Portland-pozzolana cement Part 2 calcined clay based</t>
        </is>
      </c>
      <c r="F899" t="inlineStr">
        <is>
          <t>COMPONENT_PRODUCT</t>
        </is>
      </c>
      <c r="G899" t="inlineStr">
        <is>
          <t>Indian</t>
        </is>
      </c>
    </row>
    <row r="900">
      <c r="A900" t="inlineStr">
        <is>
          <t>IS 2185 (Part 1):2005</t>
        </is>
      </c>
      <c r="B900" t="inlineStr">
        <is>
          <t>Concrete masonry units - Specification: Part 1 hollow and solid concrete blocks (Third Revision)</t>
        </is>
      </c>
      <c r="C900" t="inlineStr">
        <is>
          <t>CED</t>
        </is>
      </c>
      <c r="D900" t="inlineStr">
        <is>
          <t>IS 2645:2003</t>
        </is>
      </c>
      <c r="E900" t="inlineStr">
        <is>
          <t>Integral Waterproofing Compounds for Cement Mortar and Concrete - Specification (Second Revision)</t>
        </is>
      </c>
      <c r="F900" t="inlineStr">
        <is>
          <t>COMPONENT_PRODUCT</t>
        </is>
      </c>
      <c r="G900" t="inlineStr">
        <is>
          <t>Indian</t>
        </is>
      </c>
    </row>
    <row r="901">
      <c r="A901" t="inlineStr">
        <is>
          <t>IS 2185 (Part 1):2005</t>
        </is>
      </c>
      <c r="B901" t="inlineStr">
        <is>
          <t>Concrete masonry units - Specification: Part 1 hollow and solid concrete blocks (Third Revision)</t>
        </is>
      </c>
      <c r="C901" t="inlineStr">
        <is>
          <t>CED</t>
        </is>
      </c>
      <c r="D901" t="inlineStr">
        <is>
          <t>IS 383:2016</t>
        </is>
      </c>
      <c r="E901" t="inlineStr">
        <is>
          <t>Coarse and Fine Aggregate for Concrete - Specification (Third Revision)</t>
        </is>
      </c>
      <c r="F901" t="inlineStr">
        <is>
          <t>COMPONENT_PRODUCT</t>
        </is>
      </c>
      <c r="G901" t="inlineStr">
        <is>
          <t>Indian</t>
        </is>
      </c>
    </row>
    <row r="902">
      <c r="A902" t="inlineStr">
        <is>
          <t>IS 2185 (Part 1):2005</t>
        </is>
      </c>
      <c r="B902" t="inlineStr">
        <is>
          <t>Concrete masonry units - Specification: Part 1 hollow and solid concrete blocks (Third Revision)</t>
        </is>
      </c>
      <c r="C902" t="inlineStr">
        <is>
          <t>CED</t>
        </is>
      </c>
      <c r="D902" t="inlineStr">
        <is>
          <t>IS 455:1989</t>
        </is>
      </c>
      <c r="E902" t="inlineStr">
        <is>
          <t>Portland Slag Cement - Specification</t>
        </is>
      </c>
      <c r="F902" t="inlineStr">
        <is>
          <t>COMPONENT_PRODUCT</t>
        </is>
      </c>
      <c r="G902" t="inlineStr">
        <is>
          <t>Indian</t>
        </is>
      </c>
    </row>
    <row r="903">
      <c r="A903" t="inlineStr">
        <is>
          <t>IS 2185 (Part 1):2005</t>
        </is>
      </c>
      <c r="B903" t="inlineStr">
        <is>
          <t>Concrete masonry units - Specification: Part 1 hollow and solid concrete blocks (Third Revision)</t>
        </is>
      </c>
      <c r="C903" t="inlineStr">
        <is>
          <t>CED</t>
        </is>
      </c>
      <c r="D903" t="inlineStr">
        <is>
          <t>IS 486:2023</t>
        </is>
      </c>
      <c r="E903" t="inlineStr">
        <is>
          <t>Brushes sash tool for paints and varnishes - Specification (Fifth Revision) Amendment - 1</t>
        </is>
      </c>
      <c r="F903" t="inlineStr">
        <is>
          <t>COMPONENT_PRODUCT</t>
        </is>
      </c>
      <c r="G903" t="inlineStr">
        <is>
          <t>Indian</t>
        </is>
      </c>
    </row>
    <row r="904">
      <c r="A904" t="inlineStr">
        <is>
          <t>IS 2185 (Part 1):2005</t>
        </is>
      </c>
      <c r="B904" t="inlineStr">
        <is>
          <t>Concrete masonry units - Specification: Part 1 hollow and solid concrete blocks (Third Revision)</t>
        </is>
      </c>
      <c r="C904" t="inlineStr">
        <is>
          <t>CED</t>
        </is>
      </c>
      <c r="D904" t="inlineStr">
        <is>
          <t>IS 6909:2026</t>
        </is>
      </c>
      <c r="E904" t="inlineStr">
        <is>
          <t>Supersulphated Cement - Specification (Second Revision of IS 6909)</t>
        </is>
      </c>
      <c r="F904" t="inlineStr">
        <is>
          <t>COMPONENT_PRODUCT</t>
        </is>
      </c>
      <c r="G904" t="inlineStr">
        <is>
          <t>Indian</t>
        </is>
      </c>
    </row>
    <row r="905">
      <c r="A905" t="inlineStr">
        <is>
          <t>IS 2185 (Part 1):2005</t>
        </is>
      </c>
      <c r="B905" t="inlineStr">
        <is>
          <t>Concrete masonry units - Specification: Part 1 hollow and solid concrete blocks (Third Revision)</t>
        </is>
      </c>
      <c r="C905" t="inlineStr">
        <is>
          <t>CED</t>
        </is>
      </c>
      <c r="D905" t="inlineStr">
        <is>
          <t>IS 8041:2026</t>
        </is>
      </c>
      <c r="E905" t="inlineStr">
        <is>
          <t>Rapid Hardening Portland Cement Specification Third Revision of IS 8041</t>
        </is>
      </c>
      <c r="F905" t="inlineStr">
        <is>
          <t>COMPONENT_PRODUCT</t>
        </is>
      </c>
      <c r="G905" t="inlineStr">
        <is>
          <t>Indian</t>
        </is>
      </c>
    </row>
    <row r="906">
      <c r="A906" t="inlineStr">
        <is>
          <t>IS 2185 (Part 1):2005</t>
        </is>
      </c>
      <c r="B906" t="inlineStr">
        <is>
          <t>Concrete masonry units - Specification: Part 1 hollow and solid concrete blocks (Third Revision)</t>
        </is>
      </c>
      <c r="C906" t="inlineStr">
        <is>
          <t>CED</t>
        </is>
      </c>
      <c r="D906" t="inlineStr">
        <is>
          <t>IS 8042:1989</t>
        </is>
      </c>
      <c r="E906" t="inlineStr">
        <is>
          <t>White Portland Cement -</t>
        </is>
      </c>
      <c r="F906" t="inlineStr">
        <is>
          <t>REFERENCED_UNKNOWN</t>
        </is>
      </c>
      <c r="G906" t="inlineStr">
        <is>
          <t>Indian</t>
        </is>
      </c>
    </row>
    <row r="907">
      <c r="A907" t="inlineStr">
        <is>
          <t>IS 2185 (Part 1):2005</t>
        </is>
      </c>
      <c r="B907" t="inlineStr">
        <is>
          <t>Concrete masonry units - Specification: Part 1 hollow and solid concrete blocks (Third Revision)</t>
        </is>
      </c>
      <c r="C907" t="inlineStr">
        <is>
          <t>CED</t>
        </is>
      </c>
      <c r="D907" t="inlineStr">
        <is>
          <t>IS 8043:2026</t>
        </is>
      </c>
      <c r="E907" t="inlineStr">
        <is>
          <t>Hydrophobic Portland Cement Specification Third Revision of IS 8043</t>
        </is>
      </c>
      <c r="F907" t="inlineStr">
        <is>
          <t>COMPONENT_PRODUCT</t>
        </is>
      </c>
      <c r="G907" t="inlineStr">
        <is>
          <t>Indian</t>
        </is>
      </c>
    </row>
    <row r="908">
      <c r="A908" t="inlineStr">
        <is>
          <t>IS 2185 (Part 1):2005</t>
        </is>
      </c>
      <c r="B908" t="inlineStr">
        <is>
          <t>Concrete masonry units - Specification: Part 1 hollow and solid concrete blocks (Third Revision)</t>
        </is>
      </c>
      <c r="C908" t="inlineStr">
        <is>
          <t>CED</t>
        </is>
      </c>
      <c r="D908" t="inlineStr">
        <is>
          <t>IS 9103:1999</t>
        </is>
      </c>
      <c r="E908" t="inlineStr">
        <is>
          <t>Concrete Admixtures -Specification (First Revision)</t>
        </is>
      </c>
      <c r="F908" t="inlineStr">
        <is>
          <t>COMPONENT_PRODUCT</t>
        </is>
      </c>
      <c r="G908" t="inlineStr">
        <is>
          <t>Indian</t>
        </is>
      </c>
    </row>
    <row r="909">
      <c r="A909" t="inlineStr">
        <is>
          <t>IS 1195:2002</t>
        </is>
      </c>
      <c r="B909" t="inlineStr">
        <is>
          <t>Bitumen - Mastic for flooring - Specification (Third Revision)</t>
        </is>
      </c>
      <c r="C909" t="inlineStr">
        <is>
          <t>CED</t>
        </is>
      </c>
      <c r="D909" t="inlineStr">
        <is>
          <t>IS 245:1988</t>
        </is>
      </c>
      <c r="E909" t="inlineStr">
        <is>
          <t>Trichloroethylene, Technical</t>
        </is>
      </c>
      <c r="F909" t="inlineStr">
        <is>
          <t>REFERENCED_UNKNOWN</t>
        </is>
      </c>
      <c r="G909" t="inlineStr">
        <is>
          <t>Indian</t>
        </is>
      </c>
    </row>
    <row r="910">
      <c r="A910" t="inlineStr">
        <is>
          <t>IS 1195:2002</t>
        </is>
      </c>
      <c r="B910" t="inlineStr">
        <is>
          <t>Bitumen - Mastic for flooring - Specification (Third Revision)</t>
        </is>
      </c>
      <c r="C910" t="inlineStr">
        <is>
          <t>CED</t>
        </is>
      </c>
      <c r="D910" t="inlineStr">
        <is>
          <t>IS 334:2023</t>
        </is>
      </c>
      <c r="E910" t="inlineStr">
        <is>
          <t>Glossary of terms relating to bitumen and tar (Fourth Revision)</t>
        </is>
      </c>
      <c r="F910" t="inlineStr">
        <is>
          <t>TERMINOLOGY</t>
        </is>
      </c>
      <c r="G910" t="inlineStr">
        <is>
          <t>Indian</t>
        </is>
      </c>
    </row>
    <row r="911">
      <c r="A911" t="inlineStr">
        <is>
          <t>IS 1195:2002</t>
        </is>
      </c>
      <c r="B911" t="inlineStr">
        <is>
          <t>Bitumen - Mastic for flooring - Specification (Third Revision)</t>
        </is>
      </c>
      <c r="C911" t="inlineStr">
        <is>
          <t>CED</t>
        </is>
      </c>
      <c r="D911" t="inlineStr">
        <is>
          <t>IS 54:2025</t>
        </is>
      </c>
      <c r="E911" t="inlineStr">
        <is>
          <t>Green Oxide of Chromium for Paints - Specification (Third Revision )</t>
        </is>
      </c>
      <c r="F911" t="inlineStr">
        <is>
          <t>COMPONENT_PRODUCT</t>
        </is>
      </c>
      <c r="G911" t="inlineStr">
        <is>
          <t>Indian</t>
        </is>
      </c>
    </row>
    <row r="912">
      <c r="A912" t="inlineStr">
        <is>
          <t>IS 1195:2002</t>
        </is>
      </c>
      <c r="B912" t="inlineStr">
        <is>
          <t>Bitumen - Mastic for flooring - Specification (Third Revision)</t>
        </is>
      </c>
      <c r="C912" t="inlineStr">
        <is>
          <t>CED</t>
        </is>
      </c>
      <c r="D912" t="inlineStr">
        <is>
          <t>IS 702:2022</t>
        </is>
      </c>
      <c r="E912" t="inlineStr">
        <is>
          <t>Industrial bitumen - Specification (Third Revision)</t>
        </is>
      </c>
      <c r="F912" t="inlineStr">
        <is>
          <t>COMPONENT_PRODUCT</t>
        </is>
      </c>
      <c r="G912" t="inlineStr">
        <is>
          <t>Indian</t>
        </is>
      </c>
    </row>
    <row r="913">
      <c r="A913" t="inlineStr">
        <is>
          <t>IS 1195:2002</t>
        </is>
      </c>
      <c r="B913" t="inlineStr">
        <is>
          <t>Bitumen - Mastic for flooring - Specification (Third Revision)</t>
        </is>
      </c>
      <c r="C913" t="inlineStr">
        <is>
          <t>CED</t>
        </is>
      </c>
      <c r="D913" t="inlineStr">
        <is>
          <t>IS 1203:2022</t>
        </is>
      </c>
      <c r="E913" t="inlineStr">
        <is>
          <t>Methods for testing tar and bituminous materials - Determination of penetration (Second Revision)</t>
        </is>
      </c>
      <c r="F913" t="inlineStr">
        <is>
          <t>REFERENCED_UNKNOWN</t>
        </is>
      </c>
      <c r="G913" t="inlineStr">
        <is>
          <t>Indian</t>
        </is>
      </c>
    </row>
    <row r="914">
      <c r="A914" t="inlineStr">
        <is>
          <t>IS 1195:2002</t>
        </is>
      </c>
      <c r="B914" t="inlineStr">
        <is>
          <t>Bitumen - Mastic for flooring - Specification (Third Revision)</t>
        </is>
      </c>
      <c r="C914" t="inlineStr">
        <is>
          <t>CED</t>
        </is>
      </c>
      <c r="D914" t="inlineStr">
        <is>
          <t>IS 1205:2022</t>
        </is>
      </c>
      <c r="E914" t="inlineStr">
        <is>
          <t>Methods for testing tar and bituminous materials - Determination of softening point - Ring and ball apparatus (Second Revision)</t>
        </is>
      </c>
      <c r="F914" t="inlineStr">
        <is>
          <t>REFERENCED_UNKNOWN</t>
        </is>
      </c>
      <c r="G914" t="inlineStr">
        <is>
          <t>Indian</t>
        </is>
      </c>
    </row>
    <row r="915">
      <c r="A915" t="inlineStr">
        <is>
          <t>IS 1195:2002</t>
        </is>
      </c>
      <c r="B915" t="inlineStr">
        <is>
          <t>Bitumen - Mastic for flooring - Specification (Third Revision)</t>
        </is>
      </c>
      <c r="C915" t="inlineStr">
        <is>
          <t>CED</t>
        </is>
      </c>
      <c r="D915" t="inlineStr">
        <is>
          <t>IS 1212:2022</t>
        </is>
      </c>
      <c r="E915" t="inlineStr">
        <is>
          <t>Methods for testing tar and bituminous materials - Determination of loss on heating (Second Revision)</t>
        </is>
      </c>
      <c r="F915" t="inlineStr">
        <is>
          <t>REFERENCED_UNKNOWN</t>
        </is>
      </c>
      <c r="G915" t="inlineStr">
        <is>
          <t>Indian</t>
        </is>
      </c>
    </row>
    <row r="916">
      <c r="A916" t="inlineStr">
        <is>
          <t>IS 1195:2002</t>
        </is>
      </c>
      <c r="B916" t="inlineStr">
        <is>
          <t>Bitumen - Mastic for flooring - Specification (Third Revision)</t>
        </is>
      </c>
      <c r="C916" t="inlineStr">
        <is>
          <t>CED</t>
        </is>
      </c>
      <c r="D916" t="inlineStr">
        <is>
          <t>IS 1217:2024</t>
        </is>
      </c>
      <c r="E916" t="inlineStr">
        <is>
          <t>Tar and Bituminous Materials - Determination of Mineral Matter (Ash) - Methods of Test (Second revision)</t>
        </is>
      </c>
      <c r="F916" t="inlineStr">
        <is>
          <t>TEST_METHOD</t>
        </is>
      </c>
      <c r="G916" t="inlineStr">
        <is>
          <t>Indian</t>
        </is>
      </c>
    </row>
    <row r="917">
      <c r="A917" t="inlineStr">
        <is>
          <t>IS 1195:2002</t>
        </is>
      </c>
      <c r="B917" t="inlineStr">
        <is>
          <t>Bitumen - Mastic for flooring - Specification (Third Revision)</t>
        </is>
      </c>
      <c r="C917" t="inlineStr">
        <is>
          <t>CED</t>
        </is>
      </c>
      <c r="D917" t="inlineStr">
        <is>
          <t>IS 1840:1961</t>
        </is>
      </c>
      <c r="E917" t="inlineStr">
        <is>
          <t>Benzene, Reagent Grade</t>
        </is>
      </c>
      <c r="F917" t="inlineStr">
        <is>
          <t>REFERENCED_UNKNOWN</t>
        </is>
      </c>
      <c r="G917" t="inlineStr">
        <is>
          <t>Indian</t>
        </is>
      </c>
    </row>
    <row r="918">
      <c r="A918" t="inlineStr">
        <is>
          <t>IS 1195:2002</t>
        </is>
      </c>
      <c r="B918" t="inlineStr">
        <is>
          <t>Bitumen - Mastic for flooring - Specification (Third Revision)</t>
        </is>
      </c>
      <c r="C918" t="inlineStr">
        <is>
          <t>CED</t>
        </is>
      </c>
      <c r="D918" t="inlineStr">
        <is>
          <t>IS 2386 (Part 1):1963</t>
        </is>
      </c>
      <c r="E918" t="inlineStr">
        <is>
          <t>Methods of Test for Aggregates for Concrete: Part 1 Particle Size and Shape</t>
        </is>
      </c>
      <c r="F918" t="inlineStr">
        <is>
          <t>TEST_METHOD</t>
        </is>
      </c>
      <c r="G918" t="inlineStr">
        <is>
          <t>Indian</t>
        </is>
      </c>
    </row>
    <row r="919">
      <c r="A919" t="inlineStr">
        <is>
          <t>IS 1195:2002</t>
        </is>
      </c>
      <c r="B919" t="inlineStr">
        <is>
          <t>Bitumen - Mastic for flooring - Specification (Third Revision)</t>
        </is>
      </c>
      <c r="C919" t="inlineStr">
        <is>
          <t>CED</t>
        </is>
      </c>
      <c r="D919" t="inlineStr">
        <is>
          <t>IS 1216:2026</t>
        </is>
      </c>
      <c r="E919" t="inlineStr">
        <is>
          <t>Tar and bituminous materials - Determination of solubility in trichloroethylene or toluene - Methods of test (Third Revision)</t>
        </is>
      </c>
      <c r="F919" t="inlineStr">
        <is>
          <t>TEST_METHOD</t>
        </is>
      </c>
      <c r="G919" t="inlineStr">
        <is>
          <t>Indian</t>
        </is>
      </c>
    </row>
    <row r="920">
      <c r="A920" t="inlineStr">
        <is>
          <t>IS 6523:1983</t>
        </is>
      </c>
      <c r="B920" t="inlineStr">
        <is>
          <t>Precast Reinforced Concrete Door and Window Frames</t>
        </is>
      </c>
      <c r="C920" t="inlineStr">
        <is>
          <t>CED</t>
        </is>
      </c>
      <c r="D920" t="inlineStr">
        <is>
          <t>IS 269:2013</t>
        </is>
      </c>
      <c r="E920" t="inlineStr">
        <is>
          <t>Ordinary Portland Cement, 33 Grade</t>
        </is>
      </c>
      <c r="F920" t="inlineStr">
        <is>
          <t>REFERENCED_UNKNOWN</t>
        </is>
      </c>
      <c r="G920" t="inlineStr">
        <is>
          <t>Indian</t>
        </is>
      </c>
    </row>
    <row r="921">
      <c r="A921" t="inlineStr">
        <is>
          <t>IS 6523:1983</t>
        </is>
      </c>
      <c r="B921" t="inlineStr">
        <is>
          <t>Precast Reinforced Concrete Door and Window Frames</t>
        </is>
      </c>
      <c r="C921" t="inlineStr">
        <is>
          <t>CED</t>
        </is>
      </c>
      <c r="D921" t="inlineStr">
        <is>
          <t>IS 8112:2013</t>
        </is>
      </c>
      <c r="E921" t="inlineStr">
        <is>
          <t>Ordinary Portland Cement, 43 Grade</t>
        </is>
      </c>
      <c r="F921" t="inlineStr">
        <is>
          <t>REFERENCED_UNKNOWN</t>
        </is>
      </c>
      <c r="G921" t="inlineStr">
        <is>
          <t>Indian</t>
        </is>
      </c>
    </row>
    <row r="922">
      <c r="A922" t="inlineStr">
        <is>
          <t>IS 6523:1983</t>
        </is>
      </c>
      <c r="B922" t="inlineStr">
        <is>
          <t>Precast Reinforced Concrete Door and Window Frames</t>
        </is>
      </c>
      <c r="C922" t="inlineStr">
        <is>
          <t>CED</t>
        </is>
      </c>
      <c r="D922" t="inlineStr">
        <is>
          <t>IS 1199:1959</t>
        </is>
      </c>
      <c r="E922" t="inlineStr">
        <is>
          <t>Methods of sampling and analysis of concrete</t>
        </is>
      </c>
      <c r="F922" t="inlineStr">
        <is>
          <t>REFERENCED_UNKNOWN</t>
        </is>
      </c>
      <c r="G922" t="inlineStr">
        <is>
          <t>Indian</t>
        </is>
      </c>
    </row>
    <row r="923">
      <c r="A923" t="inlineStr">
        <is>
          <t>IS 6523:1983</t>
        </is>
      </c>
      <c r="B923" t="inlineStr">
        <is>
          <t>Precast Reinforced Concrete Door and Window Frames</t>
        </is>
      </c>
      <c r="C923" t="inlineStr">
        <is>
          <t>CED</t>
        </is>
      </c>
      <c r="D923" t="inlineStr">
        <is>
          <t>IS 1489 (Part 1):1991</t>
        </is>
      </c>
      <c r="E923" t="inlineStr">
        <is>
          <t>Specification for Portland pozzolana cement Part 1 Flyash based</t>
        </is>
      </c>
      <c r="F923" t="inlineStr">
        <is>
          <t>COMPONENT_PRODUCT</t>
        </is>
      </c>
      <c r="G923" t="inlineStr">
        <is>
          <t>Indian</t>
        </is>
      </c>
    </row>
    <row r="924">
      <c r="A924" t="inlineStr">
        <is>
          <t>IS 6523:1983</t>
        </is>
      </c>
      <c r="B924" t="inlineStr">
        <is>
          <t>Precast Reinforced Concrete Door and Window Frames</t>
        </is>
      </c>
      <c r="C924" t="inlineStr">
        <is>
          <t>CED</t>
        </is>
      </c>
      <c r="D924" t="inlineStr">
        <is>
          <t>IS 2:2022</t>
        </is>
      </c>
      <c r="E924" t="inlineStr">
        <is>
          <t>RULES FOR ROUNDING OFF NUMERICAL VALUES (Second Revision)</t>
        </is>
      </c>
      <c r="F924" t="inlineStr">
        <is>
          <t>REFERENCED_UNKNOWN</t>
        </is>
      </c>
      <c r="G924" t="inlineStr">
        <is>
          <t>Indian</t>
        </is>
      </c>
    </row>
    <row r="925">
      <c r="A925" t="inlineStr">
        <is>
          <t>IS 6523:1983</t>
        </is>
      </c>
      <c r="B925" t="inlineStr">
        <is>
          <t>Precast Reinforced Concrete Door and Window Frames</t>
        </is>
      </c>
      <c r="C925" t="inlineStr">
        <is>
          <t>CED</t>
        </is>
      </c>
      <c r="D925" t="inlineStr">
        <is>
          <t>IS 280:2006</t>
        </is>
      </c>
      <c r="E925" t="inlineStr">
        <is>
          <t>Mild steel wire for general engineering purposes (Fourth Revision)</t>
        </is>
      </c>
      <c r="F925" t="inlineStr">
        <is>
          <t>REFERENCED_UNKNOWN</t>
        </is>
      </c>
      <c r="G925" t="inlineStr">
        <is>
          <t>Indian</t>
        </is>
      </c>
    </row>
    <row r="926">
      <c r="A926" t="inlineStr">
        <is>
          <t>IS 6523:1983</t>
        </is>
      </c>
      <c r="B926" t="inlineStr">
        <is>
          <t>Precast Reinforced Concrete Door and Window Frames</t>
        </is>
      </c>
      <c r="C926" t="inlineStr">
        <is>
          <t>CED</t>
        </is>
      </c>
      <c r="D926" t="inlineStr">
        <is>
          <t>IS 383:2016</t>
        </is>
      </c>
      <c r="E926" t="inlineStr">
        <is>
          <t>Coarse and Fine Aggregate for Concrete - Specification (Third Revision)</t>
        </is>
      </c>
      <c r="F926" t="inlineStr">
        <is>
          <t>COMPONENT_PRODUCT</t>
        </is>
      </c>
      <c r="G926" t="inlineStr">
        <is>
          <t>Indian</t>
        </is>
      </c>
    </row>
    <row r="927">
      <c r="A927" t="inlineStr">
        <is>
          <t>IS 6523:1983</t>
        </is>
      </c>
      <c r="B927" t="inlineStr">
        <is>
          <t>Precast Reinforced Concrete Door and Window Frames</t>
        </is>
      </c>
      <c r="C927" t="inlineStr">
        <is>
          <t>CED</t>
        </is>
      </c>
      <c r="D927" t="inlineStr">
        <is>
          <t>IS 432 (Part 1):2026</t>
        </is>
      </c>
      <c r="E927" t="inlineStr">
        <is>
          <t>Specification for Mild Steel And Medium Tensile Steel Bars and Hard-Drawn Steel Wire for Concrete Reinforcement Part 1 Mild Steel and Medium Tensile Steel Bars Fourth Revision</t>
        </is>
      </c>
      <c r="F927" t="inlineStr">
        <is>
          <t>COMPONENT_PRODUCT</t>
        </is>
      </c>
      <c r="G927" t="inlineStr">
        <is>
          <t>Indian</t>
        </is>
      </c>
    </row>
    <row r="928">
      <c r="A928" t="inlineStr">
        <is>
          <t>IS 6523:1983</t>
        </is>
      </c>
      <c r="B928" t="inlineStr">
        <is>
          <t>Precast Reinforced Concrete Door and Window Frames</t>
        </is>
      </c>
      <c r="C928" t="inlineStr">
        <is>
          <t>CED</t>
        </is>
      </c>
      <c r="D928" t="inlineStr">
        <is>
          <t>IS 455:1989</t>
        </is>
      </c>
      <c r="E928" t="inlineStr">
        <is>
          <t>Portland Slag Cement - Specification</t>
        </is>
      </c>
      <c r="F928" t="inlineStr">
        <is>
          <t>COMPONENT_PRODUCT</t>
        </is>
      </c>
      <c r="G928" t="inlineStr">
        <is>
          <t>Indian</t>
        </is>
      </c>
    </row>
    <row r="929">
      <c r="A929" t="inlineStr">
        <is>
          <t>IS 6523:1983</t>
        </is>
      </c>
      <c r="B929" t="inlineStr">
        <is>
          <t>Precast Reinforced Concrete Door and Window Frames</t>
        </is>
      </c>
      <c r="C929" t="inlineStr">
        <is>
          <t>CED</t>
        </is>
      </c>
      <c r="D929" t="inlineStr">
        <is>
          <t>IS 456:2000</t>
        </is>
      </c>
      <c r="E929" t="inlineStr">
        <is>
          <t>Plain and reinforced concrete - Code of practice (Fourth Revision)</t>
        </is>
      </c>
      <c r="F929" t="inlineStr">
        <is>
          <t>INSTALLATION_CODE</t>
        </is>
      </c>
      <c r="G929" t="inlineStr">
        <is>
          <t>Indian</t>
        </is>
      </c>
    </row>
    <row r="930">
      <c r="A930" t="inlineStr">
        <is>
          <t>IS 6523:1983</t>
        </is>
      </c>
      <c r="B930" t="inlineStr">
        <is>
          <t>Precast Reinforced Concrete Door and Window Frames</t>
        </is>
      </c>
      <c r="C930" t="inlineStr">
        <is>
          <t>CED</t>
        </is>
      </c>
      <c r="D930" t="inlineStr">
        <is>
          <t>IS 516 (Part 2/Sec 3):2022</t>
        </is>
      </c>
      <c r="E930" t="inlineStr">
        <is>
          <t>Hardened Concrete - Methods of Test: Part 2 Properties of Hardened Concrete other than Strength: Section 3 Oxygen Permeability Index ( First Revision )</t>
        </is>
      </c>
      <c r="F930" t="inlineStr">
        <is>
          <t>TEST_METHOD</t>
        </is>
      </c>
      <c r="G930" t="inlineStr">
        <is>
          <t>Indian</t>
        </is>
      </c>
    </row>
    <row r="931">
      <c r="A931" t="inlineStr">
        <is>
          <t>IS 6523:1983</t>
        </is>
      </c>
      <c r="B931" t="inlineStr">
        <is>
          <t>Precast Reinforced Concrete Door and Window Frames</t>
        </is>
      </c>
      <c r="C931" t="inlineStr">
        <is>
          <t>CED</t>
        </is>
      </c>
      <c r="D931" t="inlineStr">
        <is>
          <t>IS 8041:2026</t>
        </is>
      </c>
      <c r="E931" t="inlineStr">
        <is>
          <t>Rapid Hardening Portland Cement Specification Third Revision of IS 8041</t>
        </is>
      </c>
      <c r="F931" t="inlineStr">
        <is>
          <t>COMPONENT_PRODUCT</t>
        </is>
      </c>
      <c r="G931" t="inlineStr">
        <is>
          <t>Indian</t>
        </is>
      </c>
    </row>
    <row r="932">
      <c r="A932" t="inlineStr">
        <is>
          <t>IS 6523:1983</t>
        </is>
      </c>
      <c r="B932" t="inlineStr">
        <is>
          <t>Precast Reinforced Concrete Door and Window Frames</t>
        </is>
      </c>
      <c r="C932" t="inlineStr">
        <is>
          <t>CED</t>
        </is>
      </c>
      <c r="D932" t="inlineStr">
        <is>
          <t>IS 1139:1966</t>
        </is>
      </c>
      <c r="E932" t="inlineStr">
        <is>
          <t>Specification for Hot rolled mild steel, medium tensile steel and high yield strength steel deformed bars for concrete reinforcements</t>
        </is>
      </c>
      <c r="F932" t="inlineStr">
        <is>
          <t>COMPONENT_PRODUCT</t>
        </is>
      </c>
      <c r="G932" t="inlineStr">
        <is>
          <t>Indian</t>
        </is>
      </c>
    </row>
    <row r="933">
      <c r="A933" t="inlineStr">
        <is>
          <t>IS 383:2016</t>
        </is>
      </c>
      <c r="B933" t="inlineStr">
        <is>
          <t>Coarse and Fine Aggregate for Concrete - Specification (Third Revision)</t>
        </is>
      </c>
      <c r="C933" t="inlineStr">
        <is>
          <t>CED</t>
        </is>
      </c>
      <c r="D933" t="inlineStr">
        <is>
          <t>IS 14959 (Part 2):2001</t>
        </is>
      </c>
      <c r="E933" t="inlineStr">
        <is>
          <t>Determination of Water Soluble and Acid Soluble Chlorides in Mortar and Concrete - Method of Test: Part 2 Hardened Mortar and Concrete</t>
        </is>
      </c>
      <c r="F933" t="inlineStr">
        <is>
          <t>TEST_METHOD</t>
        </is>
      </c>
      <c r="G933" t="inlineStr">
        <is>
          <t>Indian</t>
        </is>
      </c>
    </row>
    <row r="934">
      <c r="A934" t="inlineStr">
        <is>
          <t>IS 383:2016</t>
        </is>
      </c>
      <c r="B934" t="inlineStr">
        <is>
          <t>Coarse and Fine Aggregate for Concrete - Specification (Third Revision)</t>
        </is>
      </c>
      <c r="C934" t="inlineStr">
        <is>
          <t>CED</t>
        </is>
      </c>
      <c r="D934" t="inlineStr">
        <is>
          <t>IS 2386 (Part 2):1963</t>
        </is>
      </c>
      <c r="E934" t="inlineStr">
        <is>
          <t>Methods of Test for Aggregates for Concrete: Part 2 Estimation of Deleterious Materials and Organic Impurities</t>
        </is>
      </c>
      <c r="F934" t="inlineStr">
        <is>
          <t>TEST_METHOD</t>
        </is>
      </c>
      <c r="G934" t="inlineStr">
        <is>
          <t>Indian</t>
        </is>
      </c>
    </row>
    <row r="935">
      <c r="A935" t="inlineStr">
        <is>
          <t>IS 383:2016</t>
        </is>
      </c>
      <c r="B935" t="inlineStr">
        <is>
          <t>Coarse and Fine Aggregate for Concrete - Specification (Third Revision)</t>
        </is>
      </c>
      <c r="C935" t="inlineStr">
        <is>
          <t>CED</t>
        </is>
      </c>
      <c r="D935" t="inlineStr">
        <is>
          <t>IS 2386 (Part 3):1963</t>
        </is>
      </c>
      <c r="E935" t="inlineStr">
        <is>
          <t>Methods of Test for Aggregates for Concrete: Part 3 Specific Gravity, Density, Voids, Absorption and Bulking</t>
        </is>
      </c>
      <c r="F935" t="inlineStr">
        <is>
          <t>TEST_METHOD</t>
        </is>
      </c>
      <c r="G935" t="inlineStr">
        <is>
          <t>Indian</t>
        </is>
      </c>
    </row>
    <row r="936">
      <c r="A936" t="inlineStr">
        <is>
          <t>IS 383:2016</t>
        </is>
      </c>
      <c r="B936" t="inlineStr">
        <is>
          <t>Coarse and Fine Aggregate for Concrete - Specification (Third Revision)</t>
        </is>
      </c>
      <c r="C936" t="inlineStr">
        <is>
          <t>CED</t>
        </is>
      </c>
      <c r="D936" t="inlineStr">
        <is>
          <t>IS 2386 (Part 4):1963</t>
        </is>
      </c>
      <c r="E936" t="inlineStr">
        <is>
          <t>Methods of test for aggregates for concrete: Part 4 Mechanical properties</t>
        </is>
      </c>
      <c r="F936" t="inlineStr">
        <is>
          <t>TEST_METHOD</t>
        </is>
      </c>
      <c r="G936" t="inlineStr">
        <is>
          <t>Indian</t>
        </is>
      </c>
    </row>
    <row r="937">
      <c r="A937" t="inlineStr">
        <is>
          <t>IS 383:2016</t>
        </is>
      </c>
      <c r="B937" t="inlineStr">
        <is>
          <t>Coarse and Fine Aggregate for Concrete - Specification (Third Revision)</t>
        </is>
      </c>
      <c r="C937" t="inlineStr">
        <is>
          <t>CED</t>
        </is>
      </c>
      <c r="D937" t="inlineStr">
        <is>
          <t>IS 2386 (Part 6):1963</t>
        </is>
      </c>
      <c r="E937" t="inlineStr">
        <is>
          <t>Methods of test for aggregates for concrete: Part 6 Measuring mortar making properties of fine aggregates</t>
        </is>
      </c>
      <c r="F937" t="inlineStr">
        <is>
          <t>TEST_METHOD</t>
        </is>
      </c>
      <c r="G937" t="inlineStr">
        <is>
          <t>Indian</t>
        </is>
      </c>
    </row>
    <row r="938">
      <c r="A938" t="inlineStr">
        <is>
          <t>IS 383:2016</t>
        </is>
      </c>
      <c r="B938" t="inlineStr">
        <is>
          <t>Coarse and Fine Aggregate for Concrete - Specification (Third Revision)</t>
        </is>
      </c>
      <c r="C938" t="inlineStr">
        <is>
          <t>CED</t>
        </is>
      </c>
      <c r="D938" t="inlineStr">
        <is>
          <t>IS 2430:1986</t>
        </is>
      </c>
      <c r="E938" t="inlineStr">
        <is>
          <t>Methods for Sampling of Aggregates for Concrete (First Revision)</t>
        </is>
      </c>
      <c r="F938" t="inlineStr">
        <is>
          <t>REFERENCED_UNKNOWN</t>
        </is>
      </c>
      <c r="G938" t="inlineStr">
        <is>
          <t>Indian</t>
        </is>
      </c>
    </row>
    <row r="939">
      <c r="A939" t="inlineStr">
        <is>
          <t>IS 383:2016</t>
        </is>
      </c>
      <c r="B939" t="inlineStr">
        <is>
          <t>Coarse and Fine Aggregate for Concrete - Specification (Third Revision)</t>
        </is>
      </c>
      <c r="C939" t="inlineStr">
        <is>
          <t>CED</t>
        </is>
      </c>
      <c r="D939" t="inlineStr">
        <is>
          <t>IS 4905:2015</t>
        </is>
      </c>
      <c r="E939" t="inlineStr">
        <is>
          <t>Random sampling and randomization procedures (First Revision)</t>
        </is>
      </c>
      <c r="F939" t="inlineStr">
        <is>
          <t>REFERENCED_UNKNOWN</t>
        </is>
      </c>
      <c r="G939" t="inlineStr">
        <is>
          <t>Indian</t>
        </is>
      </c>
    </row>
    <row r="940">
      <c r="A940" t="inlineStr">
        <is>
          <t>IS 383:2016</t>
        </is>
      </c>
      <c r="B940" t="inlineStr">
        <is>
          <t>Coarse and Fine Aggregate for Concrete - Specification (Third Revision)</t>
        </is>
      </c>
      <c r="C940" t="inlineStr">
        <is>
          <t>CED</t>
        </is>
      </c>
      <c r="D940" t="inlineStr">
        <is>
          <t>IS 6461 (Part 1):2024</t>
        </is>
      </c>
      <c r="E940" t="inlineStr">
        <is>
          <t>Cement Concrete - Glossary of terms : Part 1 Concrete Aggregates (First Revision)</t>
        </is>
      </c>
      <c r="F940" t="inlineStr">
        <is>
          <t>TERMINOLOGY</t>
        </is>
      </c>
      <c r="G940" t="inlineStr">
        <is>
          <t>Indian</t>
        </is>
      </c>
    </row>
    <row r="941">
      <c r="A941" t="inlineStr">
        <is>
          <t>IS 383:2016</t>
        </is>
      </c>
      <c r="B941" t="inlineStr">
        <is>
          <t>Coarse and Fine Aggregate for Concrete - Specification (Third Revision)</t>
        </is>
      </c>
      <c r="C941" t="inlineStr">
        <is>
          <t>CED</t>
        </is>
      </c>
      <c r="D941" t="inlineStr">
        <is>
          <t>IS 9196:1979</t>
        </is>
      </c>
      <c r="E941" t="inlineStr">
        <is>
          <t>Specification for rotary and linear actuators (AC and DC) for aircraft</t>
        </is>
      </c>
      <c r="F941" t="inlineStr">
        <is>
          <t>COMPONENT_PRODUCT</t>
        </is>
      </c>
      <c r="G941" t="inlineStr">
        <is>
          <t>Indian</t>
        </is>
      </c>
    </row>
    <row r="942">
      <c r="A942" t="inlineStr">
        <is>
          <t>IS 383:2016</t>
        </is>
      </c>
      <c r="B942" t="inlineStr">
        <is>
          <t>Coarse and Fine Aggregate for Concrete - Specification (Third Revision)</t>
        </is>
      </c>
      <c r="C942" t="inlineStr">
        <is>
          <t>CED</t>
        </is>
      </c>
      <c r="D942" t="inlineStr">
        <is>
          <t>IS 9669:2025</t>
        </is>
      </c>
      <c r="E942" t="inlineStr">
        <is>
          <t>CBR Mould and Its Accessories - Specification (First Revision)</t>
        </is>
      </c>
      <c r="F942" t="inlineStr">
        <is>
          <t>COMPONENT_PRODUCT</t>
        </is>
      </c>
      <c r="G942" t="inlineStr">
        <is>
          <t>Indian</t>
        </is>
      </c>
    </row>
    <row r="943">
      <c r="A943" t="inlineStr">
        <is>
          <t>IS 383:2016</t>
        </is>
      </c>
      <c r="B943" t="inlineStr">
        <is>
          <t>Coarse and Fine Aggregate for Concrete - Specification (Third Revision)</t>
        </is>
      </c>
      <c r="C943" t="inlineStr">
        <is>
          <t>CED</t>
        </is>
      </c>
      <c r="D943" t="inlineStr">
        <is>
          <t>IS 2386 (Part 1):1963</t>
        </is>
      </c>
      <c r="E943" t="inlineStr">
        <is>
          <t>Methods of Test for Aggregates for Concrete: Part 1 Particle Size and Shape</t>
        </is>
      </c>
      <c r="F943" t="inlineStr">
        <is>
          <t>TEST_METHOD</t>
        </is>
      </c>
      <c r="G943" t="inlineStr">
        <is>
          <t>Indian</t>
        </is>
      </c>
    </row>
    <row r="944">
      <c r="A944" t="inlineStr">
        <is>
          <t>IS 383:2016</t>
        </is>
      </c>
      <c r="B944" t="inlineStr">
        <is>
          <t>Coarse and Fine Aggregate for Concrete - Specification (Third Revision)</t>
        </is>
      </c>
      <c r="C944" t="inlineStr">
        <is>
          <t>CED</t>
        </is>
      </c>
      <c r="D944" t="inlineStr">
        <is>
          <t>IS 2386 (Part 5):1963</t>
        </is>
      </c>
      <c r="E944" t="inlineStr">
        <is>
          <t>Methods of Test for Aggregates for Concrete: Part V Soundness</t>
        </is>
      </c>
      <c r="F944" t="inlineStr">
        <is>
          <t>TEST_METHOD</t>
        </is>
      </c>
      <c r="G944" t="inlineStr">
        <is>
          <t>Indian</t>
        </is>
      </c>
    </row>
    <row r="945">
      <c r="A945" t="inlineStr">
        <is>
          <t>IS 383:2016</t>
        </is>
      </c>
      <c r="B945" t="inlineStr">
        <is>
          <t>Coarse and Fine Aggregate for Concrete - Specification (Third Revision)</t>
        </is>
      </c>
      <c r="C945" t="inlineStr">
        <is>
          <t>CED</t>
        </is>
      </c>
      <c r="D945" t="inlineStr">
        <is>
          <t>IS 2386 (Part 7):1963</t>
        </is>
      </c>
      <c r="E945" t="inlineStr">
        <is>
          <t>Methods of Test for Aggregates for Concrete: Part 7 Alkali Aggregate Reactivity</t>
        </is>
      </c>
      <c r="F945" t="inlineStr">
        <is>
          <t>TEST_METHOD</t>
        </is>
      </c>
      <c r="G945" t="inlineStr">
        <is>
          <t>Indian</t>
        </is>
      </c>
    </row>
    <row r="946">
      <c r="A946" t="inlineStr">
        <is>
          <t>IS 383:2016</t>
        </is>
      </c>
      <c r="B946" t="inlineStr">
        <is>
          <t>Coarse and Fine Aggregate for Concrete - Specification (Third Revision)</t>
        </is>
      </c>
      <c r="C946" t="inlineStr">
        <is>
          <t>CED</t>
        </is>
      </c>
      <c r="D946" t="inlineStr">
        <is>
          <t>IS 2386 (Part 8):1963</t>
        </is>
      </c>
      <c r="E946" t="inlineStr">
        <is>
          <t>Methods of Test for Aggregates for Concrete: Part 8 Petrographic Examination</t>
        </is>
      </c>
      <c r="F946" t="inlineStr">
        <is>
          <t>TEST_METHOD</t>
        </is>
      </c>
      <c r="G946" t="inlineStr">
        <is>
          <t>Indian</t>
        </is>
      </c>
    </row>
    <row r="947">
      <c r="A947" t="inlineStr">
        <is>
          <t>IS 6315:2025</t>
        </is>
      </c>
      <c r="B947" t="inlineStr">
        <is>
          <t>Hydraulically Regulated Floor Springs - Specification Third Revision of IS 6315 ICS 91190</t>
        </is>
      </c>
      <c r="C947" t="inlineStr">
        <is>
          <t>CED</t>
        </is>
      </c>
      <c r="D947" t="inlineStr">
        <is>
          <t>IS 4905:2015</t>
        </is>
      </c>
      <c r="E947" t="inlineStr">
        <is>
          <t>Random sampling and randomization procedures (First Revision)</t>
        </is>
      </c>
      <c r="F947" t="inlineStr">
        <is>
          <t>REFERENCED_UNKNOWN</t>
        </is>
      </c>
      <c r="G947" t="inlineStr">
        <is>
          <t>Indian</t>
        </is>
      </c>
    </row>
    <row r="948">
      <c r="A948" t="inlineStr">
        <is>
          <t>IS 6315:2025</t>
        </is>
      </c>
      <c r="B948" t="inlineStr">
        <is>
          <t>Hydraulically Regulated Floor Springs - Specification Third Revision of IS 6315 ICS 91190</t>
        </is>
      </c>
      <c r="C948" t="inlineStr">
        <is>
          <t>CED</t>
        </is>
      </c>
      <c r="D948" t="inlineStr">
        <is>
          <t>IS 3614:2021</t>
        </is>
      </c>
      <c r="E948" t="inlineStr">
        <is>
          <t>Fire Doors and Doorsets - Specification (first revision)</t>
        </is>
      </c>
      <c r="F948" t="inlineStr">
        <is>
          <t>COMPONENT_PRODUCT</t>
        </is>
      </c>
      <c r="G948" t="inlineStr">
        <is>
          <t>Indian</t>
        </is>
      </c>
    </row>
    <row r="949">
      <c r="A949" t="inlineStr">
        <is>
          <t>IS 6315:2025</t>
        </is>
      </c>
      <c r="B949" t="inlineStr">
        <is>
          <t>Hydraulically Regulated Floor Springs - Specification Third Revision of IS 6315 ICS 91190</t>
        </is>
      </c>
      <c r="C949" t="inlineStr">
        <is>
          <t>CED</t>
        </is>
      </c>
      <c r="D949" t="inlineStr">
        <is>
          <t>IS 5528:2024</t>
        </is>
      </c>
      <c r="E949" t="inlineStr">
        <is>
          <t>Corrosion Tests in Artificial Atmospheres - Salt Spray Tests (second revision)</t>
        </is>
      </c>
      <c r="F949" t="inlineStr">
        <is>
          <t>REFERENCED_UNKNOWN</t>
        </is>
      </c>
      <c r="G949" t="inlineStr">
        <is>
          <t>Indian</t>
        </is>
      </c>
    </row>
    <row r="950">
      <c r="A950" t="inlineStr">
        <is>
          <t>IS 3097:2025</t>
        </is>
      </c>
      <c r="B950" t="inlineStr">
        <is>
          <t>Veneered Medium Density Particle Boards from Wood and other Lignocellulosic Material - Specification ( Third Revision )</t>
        </is>
      </c>
      <c r="C950" t="inlineStr">
        <is>
          <t>CED</t>
        </is>
      </c>
      <c r="D950" t="inlineStr">
        <is>
          <t>IS 13745:2020</t>
        </is>
      </c>
      <c r="E950" t="inlineStr">
        <is>
          <t>Method for Determination of Formaldehyde Content in Wood-Based Panels by Extraction Method Called Perforator Method ( First Revision )</t>
        </is>
      </c>
      <c r="F950" t="inlineStr">
        <is>
          <t>REFERENCED_UNKNOWN</t>
        </is>
      </c>
      <c r="G950" t="inlineStr">
        <is>
          <t>Indian</t>
        </is>
      </c>
    </row>
    <row r="951">
      <c r="A951" t="inlineStr">
        <is>
          <t>IS 3097:2025</t>
        </is>
      </c>
      <c r="B951" t="inlineStr">
        <is>
          <t>Veneered Medium Density Particle Boards from Wood and other Lignocellulosic Material - Specification ( Third Revision )</t>
        </is>
      </c>
      <c r="C951" t="inlineStr">
        <is>
          <t>CED</t>
        </is>
      </c>
      <c r="D951" t="inlineStr">
        <is>
          <t>IS 4905:2015</t>
        </is>
      </c>
      <c r="E951" t="inlineStr">
        <is>
          <t>Random sampling and randomization procedures (First Revision)</t>
        </is>
      </c>
      <c r="F951" t="inlineStr">
        <is>
          <t>REFERENCED_UNKNOWN</t>
        </is>
      </c>
      <c r="G951" t="inlineStr">
        <is>
          <t>Indian</t>
        </is>
      </c>
    </row>
    <row r="952">
      <c r="A952" t="inlineStr">
        <is>
          <t>IS 3097:2025</t>
        </is>
      </c>
      <c r="B952" t="inlineStr">
        <is>
          <t>Veneered Medium Density Particle Boards from Wood and other Lignocellulosic Material - Specification ( Third Revision )</t>
        </is>
      </c>
      <c r="C952" t="inlineStr">
        <is>
          <t>CED</t>
        </is>
      </c>
      <c r="D952" t="inlineStr">
        <is>
          <t>IS 707:2011</t>
        </is>
      </c>
      <c r="E952" t="inlineStr">
        <is>
          <t>Timber Technology and Utilization of Wood, Bamboo and Cane - Glossary of Terms (Third Revision)</t>
        </is>
      </c>
      <c r="F952" t="inlineStr">
        <is>
          <t>TERMINOLOGY</t>
        </is>
      </c>
      <c r="G952" t="inlineStr">
        <is>
          <t>Indian</t>
        </is>
      </c>
    </row>
    <row r="953">
      <c r="A953" t="inlineStr">
        <is>
          <t>IS 3097:2025</t>
        </is>
      </c>
      <c r="B953" t="inlineStr">
        <is>
          <t>Veneered Medium Density Particle Boards from Wood and other Lignocellulosic Material - Specification ( Third Revision )</t>
        </is>
      </c>
      <c r="C953" t="inlineStr">
        <is>
          <t>CED</t>
        </is>
      </c>
      <c r="D953" t="inlineStr">
        <is>
          <t>IS 2380 (Part 1 to 21):1977</t>
        </is>
      </c>
      <c r="E953" t="inlineStr">
        <is>
          <t>Methods of Test for Wood Particle Boards and Boards from Other Lignocellulosic Materials</t>
        </is>
      </c>
      <c r="F953" t="inlineStr">
        <is>
          <t>TEST_METHOD</t>
        </is>
      </c>
      <c r="G953" t="inlineStr">
        <is>
          <t>Indian</t>
        </is>
      </c>
    </row>
    <row r="954">
      <c r="A954" t="inlineStr">
        <is>
          <t>IS 3097:2025</t>
        </is>
      </c>
      <c r="B954" t="inlineStr">
        <is>
          <t>Veneered Medium Density Particle Boards from Wood and other Lignocellulosic Material - Specification ( Third Revision )</t>
        </is>
      </c>
      <c r="C954" t="inlineStr">
        <is>
          <t>CED</t>
        </is>
      </c>
      <c r="D954" t="inlineStr">
        <is>
          <t>IS/ISO 12460-1:2007</t>
        </is>
      </c>
      <c r="E954" t="inlineStr">
        <is>
          <t>Wood based panels - Determination of formaldehyde release: Part 1 formaldehyde emission by the 1 - Cubic - Metre chamber method</t>
        </is>
      </c>
      <c r="F954" t="inlineStr">
        <is>
          <t>REFERENCED_UNKNOWN</t>
        </is>
      </c>
      <c r="G954" t="inlineStr">
        <is>
          <t>Indian</t>
        </is>
      </c>
    </row>
    <row r="955">
      <c r="A955" t="inlineStr">
        <is>
          <t>IS 3097:2025</t>
        </is>
      </c>
      <c r="B955" t="inlineStr">
        <is>
          <t>Veneered Medium Density Particle Boards from Wood and other Lignocellulosic Material - Specification ( Third Revision )</t>
        </is>
      </c>
      <c r="C955" t="inlineStr">
        <is>
          <t>CED</t>
        </is>
      </c>
      <c r="D955" t="inlineStr">
        <is>
          <t>IS 17830:2022</t>
        </is>
      </c>
      <c r="E955" t="inlineStr">
        <is>
          <t>Sensory analysis Methodology Ranking</t>
        </is>
      </c>
      <c r="F955" t="inlineStr">
        <is>
          <t>REFERENCED_UNKNOWN</t>
        </is>
      </c>
      <c r="G955" t="inlineStr">
        <is>
          <t>Indian</t>
        </is>
      </c>
    </row>
    <row r="956">
      <c r="A956" t="inlineStr">
        <is>
          <t>IS 3097:2025</t>
        </is>
      </c>
      <c r="B956" t="inlineStr">
        <is>
          <t>Veneered Medium Density Particle Boards from Wood and other Lignocellulosic Material - Specification ( Third Revision )</t>
        </is>
      </c>
      <c r="C956" t="inlineStr">
        <is>
          <t>CED</t>
        </is>
      </c>
      <c r="D956" t="inlineStr">
        <is>
          <t>IS 19026 (Part 2):2023</t>
        </is>
      </c>
      <c r="E956" t="inlineStr">
        <is>
          <t>ROAD VEHICLES - LIQUEFIED NATURAL GAS (LNG) FUEL SYSTEM COMPONENTS - PART 2: PERFORMANCE AND GENERAL TEST METHODS</t>
        </is>
      </c>
      <c r="F956" t="inlineStr">
        <is>
          <t>TEST_METHOD</t>
        </is>
      </c>
      <c r="G956" t="inlineStr">
        <is>
          <t>Indian</t>
        </is>
      </c>
    </row>
    <row r="957">
      <c r="A957" t="inlineStr">
        <is>
          <t>IS 3097:2025</t>
        </is>
      </c>
      <c r="B957" t="inlineStr">
        <is>
          <t>Veneered Medium Density Particle Boards from Wood and other Lignocellulosic Material - Specification ( Third Revision )</t>
        </is>
      </c>
      <c r="C957" t="inlineStr">
        <is>
          <t>CED</t>
        </is>
      </c>
      <c r="D957" t="inlineStr">
        <is>
          <t>IS/IEC 60512 (Part 2/Sec 6):2002</t>
        </is>
      </c>
      <c r="E957" t="inlineStr">
        <is>
          <t>Connectors for electronic equipment Part 2 Tests and measurements Section 6: Electrical continuity and contact resistance tests Test 2f: Housing shell electrical continuity</t>
        </is>
      </c>
      <c r="F957" t="inlineStr">
        <is>
          <t>REFERENCED_UNKNOWN</t>
        </is>
      </c>
      <c r="G957" t="inlineStr">
        <is>
          <t>Indian</t>
        </is>
      </c>
    </row>
    <row r="958">
      <c r="A958" t="inlineStr">
        <is>
          <t>IS 12406:2025</t>
        </is>
      </c>
      <c r="B958" t="inlineStr">
        <is>
          <t>Medium Density Fibre Boards of Wood and Other Lignocellulosic Materials for General Purpose - Specification ( Third Revision )</t>
        </is>
      </c>
      <c r="C958" t="inlineStr">
        <is>
          <t>CED</t>
        </is>
      </c>
      <c r="D958" t="inlineStr">
        <is>
          <t>IS 13745:2020</t>
        </is>
      </c>
      <c r="E958" t="inlineStr">
        <is>
          <t>Method for Determination of Formaldehyde Content in Wood-Based Panels by Extraction Method Called Perforator Method ( First Revision )</t>
        </is>
      </c>
      <c r="F958" t="inlineStr">
        <is>
          <t>REFERENCED_UNKNOWN</t>
        </is>
      </c>
      <c r="G958" t="inlineStr">
        <is>
          <t>Indian</t>
        </is>
      </c>
    </row>
    <row r="959">
      <c r="A959" t="inlineStr">
        <is>
          <t>IS 12406:2025</t>
        </is>
      </c>
      <c r="B959" t="inlineStr">
        <is>
          <t>Medium Density Fibre Boards of Wood and Other Lignocellulosic Materials for General Purpose - Specification ( Third Revision )</t>
        </is>
      </c>
      <c r="C959" t="inlineStr">
        <is>
          <t>CED</t>
        </is>
      </c>
      <c r="D959" t="inlineStr">
        <is>
          <t>IS 1658:2006</t>
        </is>
      </c>
      <c r="E959" t="inlineStr">
        <is>
          <t>Fibre hardboards - Specification (Third Revision)</t>
        </is>
      </c>
      <c r="F959" t="inlineStr">
        <is>
          <t>COMPONENT_PRODUCT</t>
        </is>
      </c>
      <c r="G959" t="inlineStr">
        <is>
          <t>Indian</t>
        </is>
      </c>
    </row>
    <row r="960">
      <c r="A960" t="inlineStr">
        <is>
          <t>IS 12406:2025</t>
        </is>
      </c>
      <c r="B960" t="inlineStr">
        <is>
          <t>Medium Density Fibre Boards of Wood and Other Lignocellulosic Materials for General Purpose - Specification ( Third Revision )</t>
        </is>
      </c>
      <c r="C960" t="inlineStr">
        <is>
          <t>CED</t>
        </is>
      </c>
      <c r="D960" t="inlineStr">
        <is>
          <t>IS 3348:1965</t>
        </is>
      </c>
      <c r="E960" t="inlineStr">
        <is>
          <t>Specification For Fibre Insulation Boards</t>
        </is>
      </c>
      <c r="F960" t="inlineStr">
        <is>
          <t>COMPONENT_PRODUCT</t>
        </is>
      </c>
      <c r="G960" t="inlineStr">
        <is>
          <t>Indian</t>
        </is>
      </c>
    </row>
    <row r="961">
      <c r="A961" t="inlineStr">
        <is>
          <t>IS 12406:2025</t>
        </is>
      </c>
      <c r="B961" t="inlineStr">
        <is>
          <t>Medium Density Fibre Boards of Wood and Other Lignocellulosic Materials for General Purpose - Specification ( Third Revision )</t>
        </is>
      </c>
      <c r="C961" t="inlineStr">
        <is>
          <t>CED</t>
        </is>
      </c>
      <c r="D961" t="inlineStr">
        <is>
          <t>IS 4905:2015</t>
        </is>
      </c>
      <c r="E961" t="inlineStr">
        <is>
          <t>Random sampling and randomization procedures (First Revision)</t>
        </is>
      </c>
      <c r="F961" t="inlineStr">
        <is>
          <t>REFERENCED_UNKNOWN</t>
        </is>
      </c>
      <c r="G961" t="inlineStr">
        <is>
          <t>Indian</t>
        </is>
      </c>
    </row>
    <row r="962">
      <c r="A962" t="inlineStr">
        <is>
          <t>IS 12406:2025</t>
        </is>
      </c>
      <c r="B962" t="inlineStr">
        <is>
          <t>Medium Density Fibre Boards of Wood and Other Lignocellulosic Materials for General Purpose - Specification ( Third Revision )</t>
        </is>
      </c>
      <c r="C962" t="inlineStr">
        <is>
          <t>CED</t>
        </is>
      </c>
      <c r="D962" t="inlineStr">
        <is>
          <t>IS 707:2011</t>
        </is>
      </c>
      <c r="E962" t="inlineStr">
        <is>
          <t>Timber Technology and Utilization of Wood, Bamboo and Cane - Glossary of Terms (Third Revision)</t>
        </is>
      </c>
      <c r="F962" t="inlineStr">
        <is>
          <t>TERMINOLOGY</t>
        </is>
      </c>
      <c r="G962" t="inlineStr">
        <is>
          <t>Indian</t>
        </is>
      </c>
    </row>
    <row r="963">
      <c r="A963" t="inlineStr">
        <is>
          <t>IS 12406:2025</t>
        </is>
      </c>
      <c r="B963" t="inlineStr">
        <is>
          <t>Medium Density Fibre Boards of Wood and Other Lignocellulosic Materials for General Purpose - Specification ( Third Revision )</t>
        </is>
      </c>
      <c r="C963" t="inlineStr">
        <is>
          <t>CED</t>
        </is>
      </c>
      <c r="D963" t="inlineStr">
        <is>
          <t>IS 7638:1999</t>
        </is>
      </c>
      <c r="E963" t="inlineStr">
        <is>
          <t>Wood/Lignocellulosic Based Panel Products - Methods of Sampling</t>
        </is>
      </c>
      <c r="F963" t="inlineStr">
        <is>
          <t>REFERENCED_UNKNOWN</t>
        </is>
      </c>
      <c r="G963" t="inlineStr">
        <is>
          <t>Indian</t>
        </is>
      </c>
    </row>
    <row r="964">
      <c r="A964" t="inlineStr">
        <is>
          <t>IS 12406:2025</t>
        </is>
      </c>
      <c r="B964" t="inlineStr">
        <is>
          <t>Medium Density Fibre Boards of Wood and Other Lignocellulosic Materials for General Purpose - Specification ( Third Revision )</t>
        </is>
      </c>
      <c r="C964" t="inlineStr">
        <is>
          <t>CED</t>
        </is>
      </c>
      <c r="D964" t="inlineStr">
        <is>
          <t>IS 2380 (Part 1 to 21):1977</t>
        </is>
      </c>
      <c r="E964" t="inlineStr">
        <is>
          <t>Methods of Test for Wood Particle Boards and Boards from Other Lignocellulosic Materials</t>
        </is>
      </c>
      <c r="F964" t="inlineStr">
        <is>
          <t>TEST_METHOD</t>
        </is>
      </c>
      <c r="G964" t="inlineStr">
        <is>
          <t>Indian</t>
        </is>
      </c>
    </row>
    <row r="965">
      <c r="A965" t="inlineStr">
        <is>
          <t>IS 12406:2025</t>
        </is>
      </c>
      <c r="B965" t="inlineStr">
        <is>
          <t>Medium Density Fibre Boards of Wood and Other Lignocellulosic Materials for General Purpose - Specification ( Third Revision )</t>
        </is>
      </c>
      <c r="C965" t="inlineStr">
        <is>
          <t>CED</t>
        </is>
      </c>
      <c r="D965" t="inlineStr">
        <is>
          <t>IS/ISO 12460-1:2007</t>
        </is>
      </c>
      <c r="E965" t="inlineStr">
        <is>
          <t>Wood based panels - Determination of formaldehyde release: Part 1 formaldehyde emission by the 1 - Cubic - Metre chamber method</t>
        </is>
      </c>
      <c r="F965" t="inlineStr">
        <is>
          <t>REFERENCED_UNKNOWN</t>
        </is>
      </c>
      <c r="G965" t="inlineStr">
        <is>
          <t>Indian</t>
        </is>
      </c>
    </row>
    <row r="966">
      <c r="A966" t="inlineStr">
        <is>
          <t>IS 12406:2025</t>
        </is>
      </c>
      <c r="B966" t="inlineStr">
        <is>
          <t>Medium Density Fibre Boards of Wood and Other Lignocellulosic Materials for General Purpose - Specification ( Third Revision )</t>
        </is>
      </c>
      <c r="C966" t="inlineStr">
        <is>
          <t>CED</t>
        </is>
      </c>
      <c r="D966" t="inlineStr">
        <is>
          <t>IS 18281:2023</t>
        </is>
      </c>
      <c r="E966" t="inlineStr">
        <is>
          <t>Electromagnetic Examination of Ferromagnetic Steel Wire Rope Used in Mines — Code of Practice</t>
        </is>
      </c>
      <c r="F966" t="inlineStr">
        <is>
          <t>INSTALLATION_CODE</t>
        </is>
      </c>
      <c r="G966" t="inlineStr">
        <is>
          <t>Indian</t>
        </is>
      </c>
    </row>
    <row r="967">
      <c r="A967" t="inlineStr">
        <is>
          <t>IS 3087:2025</t>
        </is>
      </c>
      <c r="B967" t="inlineStr">
        <is>
          <t>Medium Density Particle Boards of Wood and other Lignocellulosic Materials for General Purpose - Specification ( Third Revision )</t>
        </is>
      </c>
      <c r="C967" t="inlineStr">
        <is>
          <t>CED</t>
        </is>
      </c>
      <c r="D967" t="inlineStr">
        <is>
          <t>IS 13745:2020</t>
        </is>
      </c>
      <c r="E967" t="inlineStr">
        <is>
          <t>Method for Determination of Formaldehyde Content in Wood-Based Panels by Extraction Method Called Perforator Method ( First Revision )</t>
        </is>
      </c>
      <c r="F967" t="inlineStr">
        <is>
          <t>REFERENCED_UNKNOWN</t>
        </is>
      </c>
      <c r="G967" t="inlineStr">
        <is>
          <t>Indian</t>
        </is>
      </c>
    </row>
    <row r="968">
      <c r="A968" t="inlineStr">
        <is>
          <t>IS 3087:2025</t>
        </is>
      </c>
      <c r="B968" t="inlineStr">
        <is>
          <t>Medium Density Particle Boards of Wood and other Lignocellulosic Materials for General Purpose - Specification ( Third Revision )</t>
        </is>
      </c>
      <c r="C968" t="inlineStr">
        <is>
          <t>CED</t>
        </is>
      </c>
      <c r="D968" t="inlineStr">
        <is>
          <t>IS 4905:2015</t>
        </is>
      </c>
      <c r="E968" t="inlineStr">
        <is>
          <t>Random sampling and randomization procedures (First Revision)</t>
        </is>
      </c>
      <c r="F968" t="inlineStr">
        <is>
          <t>REFERENCED_UNKNOWN</t>
        </is>
      </c>
      <c r="G968" t="inlineStr">
        <is>
          <t>Indian</t>
        </is>
      </c>
    </row>
    <row r="969">
      <c r="A969" t="inlineStr">
        <is>
          <t>IS 3087:2025</t>
        </is>
      </c>
      <c r="B969" t="inlineStr">
        <is>
          <t>Medium Density Particle Boards of Wood and other Lignocellulosic Materials for General Purpose - Specification ( Third Revision )</t>
        </is>
      </c>
      <c r="C969" t="inlineStr">
        <is>
          <t>CED</t>
        </is>
      </c>
      <c r="D969" t="inlineStr">
        <is>
          <t>IS 707:2011</t>
        </is>
      </c>
      <c r="E969" t="inlineStr">
        <is>
          <t>Timber Technology and Utilization of Wood, Bamboo and Cane - Glossary of Terms (Third Revision)</t>
        </is>
      </c>
      <c r="F969" t="inlineStr">
        <is>
          <t>TERMINOLOGY</t>
        </is>
      </c>
      <c r="G969" t="inlineStr">
        <is>
          <t>Indian</t>
        </is>
      </c>
    </row>
    <row r="970">
      <c r="A970" t="inlineStr">
        <is>
          <t>IS 3087:2025</t>
        </is>
      </c>
      <c r="B970" t="inlineStr">
        <is>
          <t>Medium Density Particle Boards of Wood and other Lignocellulosic Materials for General Purpose - Specification ( Third Revision )</t>
        </is>
      </c>
      <c r="C970" t="inlineStr">
        <is>
          <t>CED</t>
        </is>
      </c>
      <c r="D970" t="inlineStr">
        <is>
          <t>IS 7638:1999</t>
        </is>
      </c>
      <c r="E970" t="inlineStr">
        <is>
          <t>Wood/Lignocellulosic Based Panel Products - Methods of Sampling</t>
        </is>
      </c>
      <c r="F970" t="inlineStr">
        <is>
          <t>REFERENCED_UNKNOWN</t>
        </is>
      </c>
      <c r="G970" t="inlineStr">
        <is>
          <t>Indian</t>
        </is>
      </c>
    </row>
    <row r="971">
      <c r="A971" t="inlineStr">
        <is>
          <t>IS 3087:2025</t>
        </is>
      </c>
      <c r="B971" t="inlineStr">
        <is>
          <t>Medium Density Particle Boards of Wood and other Lignocellulosic Materials for General Purpose - Specification ( Third Revision )</t>
        </is>
      </c>
      <c r="C971" t="inlineStr">
        <is>
          <t>CED</t>
        </is>
      </c>
      <c r="D971" t="inlineStr">
        <is>
          <t>IS 2380 (Part 1 to 21):1977</t>
        </is>
      </c>
      <c r="E971" t="inlineStr">
        <is>
          <t>Methods of Test for Wood Particle Boards and Boards from Other Lignocellulosic Materials</t>
        </is>
      </c>
      <c r="F971" t="inlineStr">
        <is>
          <t>TEST_METHOD</t>
        </is>
      </c>
      <c r="G971" t="inlineStr">
        <is>
          <t>Indian</t>
        </is>
      </c>
    </row>
    <row r="972">
      <c r="A972" t="inlineStr">
        <is>
          <t>IS 3087:2025</t>
        </is>
      </c>
      <c r="B972" t="inlineStr">
        <is>
          <t>Medium Density Particle Boards of Wood and other Lignocellulosic Materials for General Purpose - Specification ( Third Revision )</t>
        </is>
      </c>
      <c r="C972" t="inlineStr">
        <is>
          <t>CED</t>
        </is>
      </c>
      <c r="D972" t="inlineStr">
        <is>
          <t>IS/ISO 12460-1:2007</t>
        </is>
      </c>
      <c r="E972" t="inlineStr">
        <is>
          <t>Wood based panels - Determination of formaldehyde release: Part 1 formaldehyde emission by the 1 - Cubic - Metre chamber method</t>
        </is>
      </c>
      <c r="F972" t="inlineStr">
        <is>
          <t>REFERENCED_UNKNOWN</t>
        </is>
      </c>
      <c r="G972" t="inlineStr">
        <is>
          <t>Indian</t>
        </is>
      </c>
    </row>
    <row r="973">
      <c r="A973" t="inlineStr">
        <is>
          <t>IS 3087:2025</t>
        </is>
      </c>
      <c r="B973" t="inlineStr">
        <is>
          <t>Medium Density Particle Boards of Wood and other Lignocellulosic Materials for General Purpose - Specification ( Third Revision )</t>
        </is>
      </c>
      <c r="C973" t="inlineStr">
        <is>
          <t>CED</t>
        </is>
      </c>
      <c r="D973" t="inlineStr">
        <is>
          <t>IS 18281:2023</t>
        </is>
      </c>
      <c r="E973" t="inlineStr">
        <is>
          <t>Electromagnetic Examination of Ferromagnetic Steel Wire Rope Used in Mines — Code of Practice</t>
        </is>
      </c>
      <c r="F973" t="inlineStr">
        <is>
          <t>INSTALLATION_CODE</t>
        </is>
      </c>
      <c r="G973" t="inlineStr">
        <is>
          <t>Indian</t>
        </is>
      </c>
    </row>
    <row r="974">
      <c r="A974" t="inlineStr">
        <is>
          <t>IS 11594:2025</t>
        </is>
      </c>
      <c r="B974" t="inlineStr">
        <is>
          <t>Mild Steel Thin Walled Sampling Tubes and Sampler Heads ? Specification (First Revision)</t>
        </is>
      </c>
      <c r="C974" t="inlineStr">
        <is>
          <t>CED</t>
        </is>
      </c>
      <c r="D974" t="inlineStr">
        <is>
          <t>IS 1239 (Part 1):2004</t>
        </is>
      </c>
      <c r="E974" t="inlineStr">
        <is>
          <t>Steel tubes, tubulars and other wrought steel fittings - Specification: Part 1 steel tubes (Sixth Revision)</t>
        </is>
      </c>
      <c r="F974" t="inlineStr">
        <is>
          <t>COMPONENT_PRODUCT</t>
        </is>
      </c>
      <c r="G974" t="inlineStr">
        <is>
          <t>Indian</t>
        </is>
      </c>
    </row>
    <row r="975">
      <c r="A975" t="inlineStr">
        <is>
          <t>IS 11594:2025</t>
        </is>
      </c>
      <c r="B975" t="inlineStr">
        <is>
          <t>Mild Steel Thin Walled Sampling Tubes and Sampler Heads ? Specification (First Revision)</t>
        </is>
      </c>
      <c r="C975" t="inlineStr">
        <is>
          <t>CED</t>
        </is>
      </c>
      <c r="D975" t="inlineStr">
        <is>
          <t>IS 1875:2025</t>
        </is>
      </c>
      <c r="E975" t="inlineStr">
        <is>
          <t>Steel Ingots, Billets, Blooms, Slabs and Bars For Forging - Specification (Sixth Revision)</t>
        </is>
      </c>
      <c r="F975" t="inlineStr">
        <is>
          <t>COMPONENT_PRODUCT</t>
        </is>
      </c>
      <c r="G975" t="inlineStr">
        <is>
          <t>Indian</t>
        </is>
      </c>
    </row>
    <row r="976">
      <c r="A976" t="inlineStr">
        <is>
          <t>IS 11594:2025</t>
        </is>
      </c>
      <c r="B976" t="inlineStr">
        <is>
          <t>Mild Steel Thin Walled Sampling Tubes and Sampler Heads ? Specification (First Revision)</t>
        </is>
      </c>
      <c r="C976" t="inlineStr">
        <is>
          <t>CED</t>
        </is>
      </c>
      <c r="D976" t="inlineStr">
        <is>
          <t>IS 2809:1972</t>
        </is>
      </c>
      <c r="E976" t="inlineStr">
        <is>
          <t>Glossary of terms and symbols relating to soil engineering (First Revision)</t>
        </is>
      </c>
      <c r="F976" t="inlineStr">
        <is>
          <t>TERMINOLOGY</t>
        </is>
      </c>
      <c r="G976" t="inlineStr">
        <is>
          <t>Indian</t>
        </is>
      </c>
    </row>
    <row r="977">
      <c r="A977" t="inlineStr">
        <is>
          <t>IS 11594:2025</t>
        </is>
      </c>
      <c r="B977" t="inlineStr">
        <is>
          <t>Mild Steel Thin Walled Sampling Tubes and Sampler Heads ? Specification (First Revision)</t>
        </is>
      </c>
      <c r="C977" t="inlineStr">
        <is>
          <t>CED</t>
        </is>
      </c>
      <c r="D977" t="inlineStr">
        <is>
          <t>IS 4432:1988</t>
        </is>
      </c>
      <c r="E977" t="inlineStr">
        <is>
          <t>Specification for case hardening steels (First Revision)</t>
        </is>
      </c>
      <c r="F977" t="inlineStr">
        <is>
          <t>COMPONENT_PRODUCT</t>
        </is>
      </c>
      <c r="G977" t="inlineStr">
        <is>
          <t>Indian</t>
        </is>
      </c>
    </row>
    <row r="978">
      <c r="A978" t="inlineStr">
        <is>
          <t>IS 11594:2025</t>
        </is>
      </c>
      <c r="B978" t="inlineStr">
        <is>
          <t>Mild Steel Thin Walled Sampling Tubes and Sampler Heads ? Specification (First Revision)</t>
        </is>
      </c>
      <c r="C978" t="inlineStr">
        <is>
          <t>CED</t>
        </is>
      </c>
      <c r="D978" t="inlineStr">
        <is>
          <t>IS 18120:2023</t>
        </is>
      </c>
      <c r="E978" t="inlineStr">
        <is>
          <t>Tourism and related services - Accessible tourism for all - Requirements and recommendations</t>
        </is>
      </c>
      <c r="F978" t="inlineStr">
        <is>
          <t>COMPONENT_PRODUCT</t>
        </is>
      </c>
      <c r="G978" t="inlineStr">
        <is>
          <t>Indian</t>
        </is>
      </c>
    </row>
    <row r="979">
      <c r="A979" t="inlineStr">
        <is>
          <t>IS 905:2025</t>
        </is>
      </c>
      <c r="B979" t="inlineStr">
        <is>
          <t>Delivery Breechings for Fire Fighting - Dividing and Collecting - Instantaneous Pattern - Specification (third revision)</t>
        </is>
      </c>
      <c r="C979" t="inlineStr">
        <is>
          <t>CED</t>
        </is>
      </c>
      <c r="D979" t="inlineStr">
        <is>
          <t>IS 11864:1986</t>
        </is>
      </c>
      <c r="E979" t="inlineStr">
        <is>
          <t>Recommended construction practice of apparatus for spray cabinet for various salt spray tests</t>
        </is>
      </c>
      <c r="F979" t="inlineStr">
        <is>
          <t>REFERENCED_UNKNOWN</t>
        </is>
      </c>
      <c r="G979" t="inlineStr">
        <is>
          <t>Indian</t>
        </is>
      </c>
    </row>
    <row r="980">
      <c r="A980" t="inlineStr">
        <is>
          <t>IS 905:2025</t>
        </is>
      </c>
      <c r="B980" t="inlineStr">
        <is>
          <t>Delivery Breechings for Fire Fighting - Dividing and Collecting - Instantaneous Pattern - Specification (third revision)</t>
        </is>
      </c>
      <c r="C980" t="inlineStr">
        <is>
          <t>CED</t>
        </is>
      </c>
      <c r="D980" t="inlineStr">
        <is>
          <t>IS 2643:2005</t>
        </is>
      </c>
      <c r="E980" t="inlineStr">
        <is>
          <t>Pipe threads where pressure - Tight joints are not made on the threads - Dimensions, tolerances and designation (Third Revision)</t>
        </is>
      </c>
      <c r="F980" t="inlineStr">
        <is>
          <t>REFERENCED_UNKNOWN</t>
        </is>
      </c>
      <c r="G980" t="inlineStr">
        <is>
          <t>Indian</t>
        </is>
      </c>
    </row>
    <row r="981">
      <c r="A981" t="inlineStr">
        <is>
          <t>IS 905:2025</t>
        </is>
      </c>
      <c r="B981" t="inlineStr">
        <is>
          <t>Delivery Breechings for Fire Fighting - Dividing and Collecting - Instantaneous Pattern - Specification (third revision)</t>
        </is>
      </c>
      <c r="C981" t="inlineStr">
        <is>
          <t>CED</t>
        </is>
      </c>
      <c r="D981" t="inlineStr">
        <is>
          <t>IS 292:1983</t>
        </is>
      </c>
      <c r="E981" t="inlineStr">
        <is>
          <t>Specification for leaded brass ingots and casting (Second Revision)</t>
        </is>
      </c>
      <c r="F981" t="inlineStr">
        <is>
          <t>COMPONENT_PRODUCT</t>
        </is>
      </c>
      <c r="G981" t="inlineStr">
        <is>
          <t>Indian</t>
        </is>
      </c>
    </row>
    <row r="982">
      <c r="A982" t="inlineStr">
        <is>
          <t>IS 905:2025</t>
        </is>
      </c>
      <c r="B982" t="inlineStr">
        <is>
          <t>Delivery Breechings for Fire Fighting - Dividing and Collecting - Instantaneous Pattern - Specification (third revision)</t>
        </is>
      </c>
      <c r="C982" t="inlineStr">
        <is>
          <t>CED</t>
        </is>
      </c>
      <c r="D982" t="inlineStr">
        <is>
          <t>IS 304:1981</t>
        </is>
      </c>
      <c r="E982" t="inlineStr">
        <is>
          <t>Specification for high tensile brass ingots and castings (Second Revision)</t>
        </is>
      </c>
      <c r="F982" t="inlineStr">
        <is>
          <t>COMPONENT_PRODUCT</t>
        </is>
      </c>
      <c r="G982" t="inlineStr">
        <is>
          <t>Indian</t>
        </is>
      </c>
    </row>
    <row r="983">
      <c r="A983" t="inlineStr">
        <is>
          <t>IS 905:2025</t>
        </is>
      </c>
      <c r="B983" t="inlineStr">
        <is>
          <t>Delivery Breechings for Fire Fighting - Dividing and Collecting - Instantaneous Pattern - Specification (third revision)</t>
        </is>
      </c>
      <c r="C983" t="inlineStr">
        <is>
          <t>CED</t>
        </is>
      </c>
      <c r="D983" t="inlineStr">
        <is>
          <t>IS 318:1981</t>
        </is>
      </c>
      <c r="E983" t="inlineStr">
        <is>
          <t>Specification for leaded tin bronze ingots and castings (Second Revision)</t>
        </is>
      </c>
      <c r="F983" t="inlineStr">
        <is>
          <t>COMPONENT_PRODUCT</t>
        </is>
      </c>
      <c r="G983" t="inlineStr">
        <is>
          <t>Indian</t>
        </is>
      </c>
    </row>
    <row r="984">
      <c r="A984" t="inlineStr">
        <is>
          <t>IS 905:2025</t>
        </is>
      </c>
      <c r="B984" t="inlineStr">
        <is>
          <t>Delivery Breechings for Fire Fighting - Dividing and Collecting - Instantaneous Pattern - Specification (third revision)</t>
        </is>
      </c>
      <c r="C984" t="inlineStr">
        <is>
          <t>CED</t>
        </is>
      </c>
      <c r="D984" t="inlineStr">
        <is>
          <t>IS 5290:2025</t>
        </is>
      </c>
      <c r="E984" t="inlineStr">
        <is>
          <t>Landing Valves - Specification (Fourth Revision)</t>
        </is>
      </c>
      <c r="F984" t="inlineStr">
        <is>
          <t>COMPONENT_PRODUCT</t>
        </is>
      </c>
      <c r="G984" t="inlineStr">
        <is>
          <t>Indian</t>
        </is>
      </c>
    </row>
    <row r="985">
      <c r="A985" t="inlineStr">
        <is>
          <t>IS 905:2025</t>
        </is>
      </c>
      <c r="B985" t="inlineStr">
        <is>
          <t>Delivery Breechings for Fire Fighting - Dividing and Collecting - Instantaneous Pattern - Specification (third revision)</t>
        </is>
      </c>
      <c r="C985" t="inlineStr">
        <is>
          <t>CED</t>
        </is>
      </c>
      <c r="D985" t="inlineStr">
        <is>
          <t>IS 6528:2024</t>
        </is>
      </c>
      <c r="E985" t="inlineStr">
        <is>
          <t>Stainless steel wire - Specification ( Second Revision )</t>
        </is>
      </c>
      <c r="F985" t="inlineStr">
        <is>
          <t>COMPONENT_PRODUCT</t>
        </is>
      </c>
      <c r="G985" t="inlineStr">
        <is>
          <t>Indian</t>
        </is>
      </c>
    </row>
    <row r="986">
      <c r="A986" t="inlineStr">
        <is>
          <t>IS 905:2025</t>
        </is>
      </c>
      <c r="B986" t="inlineStr">
        <is>
          <t>Delivery Breechings for Fire Fighting - Dividing and Collecting - Instantaneous Pattern - Specification (third revision)</t>
        </is>
      </c>
      <c r="C986" t="inlineStr">
        <is>
          <t>CED</t>
        </is>
      </c>
      <c r="D986" t="inlineStr">
        <is>
          <t>IS 6912:2025</t>
        </is>
      </c>
      <c r="E986" t="inlineStr">
        <is>
          <t>Copper and Copper Alloys Forging Stock and Forging - Specification ( Third Revision )</t>
        </is>
      </c>
      <c r="F986" t="inlineStr">
        <is>
          <t>COMPONENT_PRODUCT</t>
        </is>
      </c>
      <c r="G986" t="inlineStr">
        <is>
          <t>Indian</t>
        </is>
      </c>
    </row>
    <row r="987">
      <c r="A987" t="inlineStr">
        <is>
          <t>IS 905:2025</t>
        </is>
      </c>
      <c r="B987" t="inlineStr">
        <is>
          <t>Delivery Breechings for Fire Fighting - Dividing and Collecting - Instantaneous Pattern - Specification (third revision)</t>
        </is>
      </c>
      <c r="C987" t="inlineStr">
        <is>
          <t>CED</t>
        </is>
      </c>
      <c r="D987" t="inlineStr">
        <is>
          <t>IS 7608:1987</t>
        </is>
      </c>
      <c r="E987" t="inlineStr">
        <is>
          <t>Specification for phosphor bronze wire for general engineering purposes (First Revision)</t>
        </is>
      </c>
      <c r="F987" t="inlineStr">
        <is>
          <t>COMPONENT_PRODUCT</t>
        </is>
      </c>
      <c r="G987" t="inlineStr">
        <is>
          <t>Indian</t>
        </is>
      </c>
    </row>
    <row r="988">
      <c r="A988" t="inlineStr">
        <is>
          <t>IS 905:2025</t>
        </is>
      </c>
      <c r="B988" t="inlineStr">
        <is>
          <t>Delivery Breechings for Fire Fighting - Dividing and Collecting - Instantaneous Pattern - Specification (third revision)</t>
        </is>
      </c>
      <c r="C988" t="inlineStr">
        <is>
          <t>CED</t>
        </is>
      </c>
      <c r="D988" t="inlineStr">
        <is>
          <t>IS 903:2025</t>
        </is>
      </c>
      <c r="E988" t="inlineStr">
        <is>
          <t>Fire Hose Delivery Couplings, Branch Pipe, Nozzles and Nozzle Spanner - Specification (Fifth Revision)</t>
        </is>
      </c>
      <c r="F988" t="inlineStr">
        <is>
          <t>COMPONENT_PRODUCT</t>
        </is>
      </c>
      <c r="G988" t="inlineStr">
        <is>
          <t>Indian</t>
        </is>
      </c>
    </row>
    <row r="989">
      <c r="A989" t="inlineStr">
        <is>
          <t>IS 905:2025</t>
        </is>
      </c>
      <c r="B989" t="inlineStr">
        <is>
          <t>Delivery Breechings for Fire Fighting - Dividing and Collecting - Instantaneous Pattern - Specification (third revision)</t>
        </is>
      </c>
      <c r="C989" t="inlineStr">
        <is>
          <t>CED</t>
        </is>
      </c>
      <c r="D989" t="inlineStr">
        <is>
          <t>IS 937:1981</t>
        </is>
      </c>
      <c r="E989" t="inlineStr">
        <is>
          <t>Specification for Washers For Water Fittings For Fire Fighting Purposes (Second Revision)</t>
        </is>
      </c>
      <c r="F989" t="inlineStr">
        <is>
          <t>COMPONENT_PRODUCT</t>
        </is>
      </c>
      <c r="G989" t="inlineStr">
        <is>
          <t>Indian</t>
        </is>
      </c>
    </row>
    <row r="990">
      <c r="A990" t="inlineStr">
        <is>
          <t>IS 5820:2024</t>
        </is>
      </c>
      <c r="B990" t="inlineStr">
        <is>
          <t>PRECAST CONCRETE CABLE COVERS — SPECIFICATION (first revision)</t>
        </is>
      </c>
      <c r="C990" t="inlineStr">
        <is>
          <t>CED</t>
        </is>
      </c>
      <c r="D990" t="inlineStr">
        <is>
          <t>IS 269:2013</t>
        </is>
      </c>
      <c r="E990" t="inlineStr">
        <is>
          <t>Ordinary Portland Cement, 33 Grade</t>
        </is>
      </c>
      <c r="F990" t="inlineStr">
        <is>
          <t>REFERENCED_UNKNOWN</t>
        </is>
      </c>
      <c r="G990" t="inlineStr">
        <is>
          <t>Indian</t>
        </is>
      </c>
    </row>
    <row r="991">
      <c r="A991" t="inlineStr">
        <is>
          <t>IS 5820:2024</t>
        </is>
      </c>
      <c r="B991" t="inlineStr">
        <is>
          <t>PRECAST CONCRETE CABLE COVERS — SPECIFICATION (first revision)</t>
        </is>
      </c>
      <c r="C991" t="inlineStr">
        <is>
          <t>CED</t>
        </is>
      </c>
      <c r="D991" t="inlineStr">
        <is>
          <t>IS 3812 (Part 1)  : 2013</t>
        </is>
      </c>
      <c r="E991" t="inlineStr">
        <is>
          <t>Pulverized fuel ash - Specification: Part 1 For use as pozzolana in cement, cement mortar and concrete (Third Revision)</t>
        </is>
      </c>
      <c r="F991" t="inlineStr">
        <is>
          <t>COMPONENT_PRODUCT</t>
        </is>
      </c>
      <c r="G991" t="inlineStr">
        <is>
          <t>Indian</t>
        </is>
      </c>
    </row>
    <row r="992">
      <c r="A992" t="inlineStr">
        <is>
          <t>IS 5820:2024</t>
        </is>
      </c>
      <c r="B992" t="inlineStr">
        <is>
          <t>PRECAST CONCRETE CABLE COVERS — SPECIFICATION (first revision)</t>
        </is>
      </c>
      <c r="C992" t="inlineStr">
        <is>
          <t>CED</t>
        </is>
      </c>
      <c r="D992" t="inlineStr">
        <is>
          <t>IS 12330:1988</t>
        </is>
      </c>
      <c r="E992" t="inlineStr">
        <is>
          <t>Specificatioon for Sulphate Resisting Portland Cement</t>
        </is>
      </c>
      <c r="F992" t="inlineStr">
        <is>
          <t>REFERENCED_UNKNOWN</t>
        </is>
      </c>
      <c r="G992" t="inlineStr">
        <is>
          <t>Indian</t>
        </is>
      </c>
    </row>
    <row r="993">
      <c r="A993" t="inlineStr">
        <is>
          <t>IS 5820:2024</t>
        </is>
      </c>
      <c r="B993" t="inlineStr">
        <is>
          <t>PRECAST CONCRETE CABLE COVERS — SPECIFICATION (first revision)</t>
        </is>
      </c>
      <c r="C993" t="inlineStr">
        <is>
          <t>CED</t>
        </is>
      </c>
      <c r="D993" t="inlineStr">
        <is>
          <t>IS 1489 (Part 1):1991</t>
        </is>
      </c>
      <c r="E993" t="inlineStr">
        <is>
          <t>Specification for Portland pozzolana cement Part 1 Flyash based</t>
        </is>
      </c>
      <c r="F993" t="inlineStr">
        <is>
          <t>COMPONENT_PRODUCT</t>
        </is>
      </c>
      <c r="G993" t="inlineStr">
        <is>
          <t>Indian</t>
        </is>
      </c>
    </row>
    <row r="994">
      <c r="A994" t="inlineStr">
        <is>
          <t>IS 5820:2024</t>
        </is>
      </c>
      <c r="B994" t="inlineStr">
        <is>
          <t>PRECAST CONCRETE CABLE COVERS — SPECIFICATION (first revision)</t>
        </is>
      </c>
      <c r="C994" t="inlineStr">
        <is>
          <t>CED</t>
        </is>
      </c>
      <c r="D994" t="inlineStr">
        <is>
          <t>IS 1489 (Part 2):1991</t>
        </is>
      </c>
      <c r="E994" t="inlineStr">
        <is>
          <t>Specification for Portland-pozzolana cement Part 2 calcined clay based</t>
        </is>
      </c>
      <c r="F994" t="inlineStr">
        <is>
          <t>COMPONENT_PRODUCT</t>
        </is>
      </c>
      <c r="G994" t="inlineStr">
        <is>
          <t>Indian</t>
        </is>
      </c>
    </row>
    <row r="995">
      <c r="A995" t="inlineStr">
        <is>
          <t>IS 5820:2024</t>
        </is>
      </c>
      <c r="B995" t="inlineStr">
        <is>
          <t>PRECAST CONCRETE CABLE COVERS — SPECIFICATION (first revision)</t>
        </is>
      </c>
      <c r="C995" t="inlineStr">
        <is>
          <t>CED</t>
        </is>
      </c>
      <c r="D995" t="inlineStr">
        <is>
          <t>IS 1566:1982</t>
        </is>
      </c>
      <c r="E995" t="inlineStr">
        <is>
          <t>Specification for Hard - Drawn Steel Wire Fabric for Concrete Reinforcement (Second Revision)</t>
        </is>
      </c>
      <c r="F995" t="inlineStr">
        <is>
          <t>COMPONENT_PRODUCT</t>
        </is>
      </c>
      <c r="G995" t="inlineStr">
        <is>
          <t>Indian</t>
        </is>
      </c>
    </row>
    <row r="996">
      <c r="A996" t="inlineStr">
        <is>
          <t>IS 5820:2024</t>
        </is>
      </c>
      <c r="B996" t="inlineStr">
        <is>
          <t>PRECAST CONCRETE CABLE COVERS — SPECIFICATION (first revision)</t>
        </is>
      </c>
      <c r="C996" t="inlineStr">
        <is>
          <t>CED</t>
        </is>
      </c>
      <c r="D996" t="inlineStr">
        <is>
          <t>IS 1786:2008</t>
        </is>
      </c>
      <c r="E996" t="inlineStr">
        <is>
          <t>High Strength Deformed Steel Bars and Wires for Concrete Reinforcement - Specification (Fourth Revision)</t>
        </is>
      </c>
      <c r="F996" t="inlineStr">
        <is>
          <t>COMPONENT_PRODUCT</t>
        </is>
      </c>
      <c r="G996" t="inlineStr">
        <is>
          <t>Indian</t>
        </is>
      </c>
    </row>
    <row r="997">
      <c r="A997" t="inlineStr">
        <is>
          <t>IS 5820:2024</t>
        </is>
      </c>
      <c r="B997" t="inlineStr">
        <is>
          <t>PRECAST CONCRETE CABLE COVERS — SPECIFICATION (first revision)</t>
        </is>
      </c>
      <c r="C997" t="inlineStr">
        <is>
          <t>CED</t>
        </is>
      </c>
      <c r="D997" t="inlineStr">
        <is>
          <t>IS 2062 (Part 1):2025</t>
        </is>
      </c>
      <c r="E997" t="inlineStr">
        <is>
          <t>Structural Steel - Part 1 - Hot Rolled Medium and High tensile Steel</t>
        </is>
      </c>
      <c r="F997" t="inlineStr">
        <is>
          <t>REFERENCED_UNKNOWN</t>
        </is>
      </c>
      <c r="G997" t="inlineStr">
        <is>
          <t>Indian</t>
        </is>
      </c>
    </row>
    <row r="998">
      <c r="A998" t="inlineStr">
        <is>
          <t>IS 5820:2024</t>
        </is>
      </c>
      <c r="B998" t="inlineStr">
        <is>
          <t>PRECAST CONCRETE CABLE COVERS — SPECIFICATION (first revision)</t>
        </is>
      </c>
      <c r="C998" t="inlineStr">
        <is>
          <t>CED</t>
        </is>
      </c>
      <c r="D998" t="inlineStr">
        <is>
          <t>IS 383:2016</t>
        </is>
      </c>
      <c r="E998" t="inlineStr">
        <is>
          <t>Coarse and Fine Aggregate for Concrete - Specification (Third Revision)</t>
        </is>
      </c>
      <c r="F998" t="inlineStr">
        <is>
          <t>COMPONENT_PRODUCT</t>
        </is>
      </c>
      <c r="G998" t="inlineStr">
        <is>
          <t>Indian</t>
        </is>
      </c>
    </row>
    <row r="999">
      <c r="A999" t="inlineStr">
        <is>
          <t>IS 5820:2024</t>
        </is>
      </c>
      <c r="B999" t="inlineStr">
        <is>
          <t>PRECAST CONCRETE CABLE COVERS — SPECIFICATION (first revision)</t>
        </is>
      </c>
      <c r="C999" t="inlineStr">
        <is>
          <t>CED</t>
        </is>
      </c>
      <c r="D999" t="inlineStr">
        <is>
          <t>IS 432 (Part 1):2026</t>
        </is>
      </c>
      <c r="E999" t="inlineStr">
        <is>
          <t>Specification for Mild Steel And Medium Tensile Steel Bars and Hard-Drawn Steel Wire for Concrete Reinforcement Part 1 Mild Steel and Medium Tensile Steel Bars Fourth Revision</t>
        </is>
      </c>
      <c r="F999" t="inlineStr">
        <is>
          <t>COMPONENT_PRODUCT</t>
        </is>
      </c>
      <c r="G999" t="inlineStr">
        <is>
          <t>Indian</t>
        </is>
      </c>
    </row>
    <row r="1000">
      <c r="A1000" t="inlineStr">
        <is>
          <t>IS 5820:2024</t>
        </is>
      </c>
      <c r="B1000" t="inlineStr">
        <is>
          <t>PRECAST CONCRETE CABLE COVERS — SPECIFICATION (first revision)</t>
        </is>
      </c>
      <c r="C1000" t="inlineStr">
        <is>
          <t>CED</t>
        </is>
      </c>
      <c r="D1000" t="inlineStr">
        <is>
          <t>IS 432 (Part 2):1982</t>
        </is>
      </c>
      <c r="E1000" t="inlineStr">
        <is>
          <t>Specification for Mild Steel and Medium Tensile Steel Bars and Hard-Drawn Steel Wire for Concrete Reinforcement: Part 2 Hard-Drawn Steel Wire (Third Revision)</t>
        </is>
      </c>
      <c r="F1000" t="inlineStr">
        <is>
          <t>COMPONENT_PRODUCT</t>
        </is>
      </c>
      <c r="G1000" t="inlineStr">
        <is>
          <t>Indian</t>
        </is>
      </c>
    </row>
    <row r="1001">
      <c r="A1001" t="inlineStr">
        <is>
          <t>IS 5820:2024</t>
        </is>
      </c>
      <c r="B1001" t="inlineStr">
        <is>
          <t>PRECAST CONCRETE CABLE COVERS — SPECIFICATION (first revision)</t>
        </is>
      </c>
      <c r="C1001" t="inlineStr">
        <is>
          <t>CED</t>
        </is>
      </c>
      <c r="D1001" t="inlineStr">
        <is>
          <t>IS 455:1989</t>
        </is>
      </c>
      <c r="E1001" t="inlineStr">
        <is>
          <t>Portland Slag Cement - Specification</t>
        </is>
      </c>
      <c r="F1001" t="inlineStr">
        <is>
          <t>COMPONENT_PRODUCT</t>
        </is>
      </c>
      <c r="G1001" t="inlineStr">
        <is>
          <t>Indian</t>
        </is>
      </c>
    </row>
    <row r="1002">
      <c r="A1002" t="inlineStr">
        <is>
          <t>IS 5820:2024</t>
        </is>
      </c>
      <c r="B1002" t="inlineStr">
        <is>
          <t>PRECAST CONCRETE CABLE COVERS — SPECIFICATION (first revision)</t>
        </is>
      </c>
      <c r="C1002" t="inlineStr">
        <is>
          <t>CED</t>
        </is>
      </c>
      <c r="D1002" t="inlineStr">
        <is>
          <t>IS 456:2000</t>
        </is>
      </c>
      <c r="E1002" t="inlineStr">
        <is>
          <t>Plain and reinforced concrete - Code of practice (Fourth Revision)</t>
        </is>
      </c>
      <c r="F1002" t="inlineStr">
        <is>
          <t>INSTALLATION_CODE</t>
        </is>
      </c>
      <c r="G1002" t="inlineStr">
        <is>
          <t>Indian</t>
        </is>
      </c>
    </row>
    <row r="1003">
      <c r="A1003" t="inlineStr">
        <is>
          <t>IS 5820:2024</t>
        </is>
      </c>
      <c r="B1003" t="inlineStr">
        <is>
          <t>PRECAST CONCRETE CABLE COVERS — SPECIFICATION (first revision)</t>
        </is>
      </c>
      <c r="C1003" t="inlineStr">
        <is>
          <t>CED</t>
        </is>
      </c>
      <c r="D1003" t="inlineStr">
        <is>
          <t>IS 6909:2026</t>
        </is>
      </c>
      <c r="E1003" t="inlineStr">
        <is>
          <t>Supersulphated Cement - Specification (Second Revision of IS 6909)</t>
        </is>
      </c>
      <c r="F1003" t="inlineStr">
        <is>
          <t>COMPONENT_PRODUCT</t>
        </is>
      </c>
      <c r="G1003" t="inlineStr">
        <is>
          <t>Indian</t>
        </is>
      </c>
    </row>
    <row r="1004">
      <c r="A1004" t="inlineStr">
        <is>
          <t>IS 5820:2024</t>
        </is>
      </c>
      <c r="B1004" t="inlineStr">
        <is>
          <t>PRECAST CONCRETE CABLE COVERS — SPECIFICATION (first revision)</t>
        </is>
      </c>
      <c r="C1004" t="inlineStr">
        <is>
          <t>CED</t>
        </is>
      </c>
      <c r="D1004" t="inlineStr">
        <is>
          <t>IS 8041:2026</t>
        </is>
      </c>
      <c r="E1004" t="inlineStr">
        <is>
          <t>Rapid Hardening Portland Cement Specification Third Revision of IS 8041</t>
        </is>
      </c>
      <c r="F1004" t="inlineStr">
        <is>
          <t>COMPONENT_PRODUCT</t>
        </is>
      </c>
      <c r="G1004" t="inlineStr">
        <is>
          <t>Indian</t>
        </is>
      </c>
    </row>
    <row r="1005">
      <c r="A1005" t="inlineStr">
        <is>
          <t>IS 5820:2024</t>
        </is>
      </c>
      <c r="B1005" t="inlineStr">
        <is>
          <t>PRECAST CONCRETE CABLE COVERS — SPECIFICATION (first revision)</t>
        </is>
      </c>
      <c r="C1005" t="inlineStr">
        <is>
          <t>CED</t>
        </is>
      </c>
      <c r="D1005" t="inlineStr">
        <is>
          <t>IS 8043:2026</t>
        </is>
      </c>
      <c r="E1005" t="inlineStr">
        <is>
          <t>Hydrophobic Portland Cement Specification Third Revision of IS 8043</t>
        </is>
      </c>
      <c r="F1005" t="inlineStr">
        <is>
          <t>COMPONENT_PRODUCT</t>
        </is>
      </c>
      <c r="G1005" t="inlineStr">
        <is>
          <t>Indian</t>
        </is>
      </c>
    </row>
    <row r="1006">
      <c r="A1006" t="inlineStr">
        <is>
          <t>IS 5820:2024</t>
        </is>
      </c>
      <c r="B1006" t="inlineStr">
        <is>
          <t>PRECAST CONCRETE CABLE COVERS — SPECIFICATION (first revision)</t>
        </is>
      </c>
      <c r="C1006" t="inlineStr">
        <is>
          <t>CED</t>
        </is>
      </c>
      <c r="D1006" t="inlineStr">
        <is>
          <t>IS 9103:1999</t>
        </is>
      </c>
      <c r="E1006" t="inlineStr">
        <is>
          <t>Concrete Admixtures -Specification (First Revision)</t>
        </is>
      </c>
      <c r="F1006" t="inlineStr">
        <is>
          <t>COMPONENT_PRODUCT</t>
        </is>
      </c>
      <c r="G1006" t="inlineStr">
        <is>
          <t>Indian</t>
        </is>
      </c>
    </row>
    <row r="1007">
      <c r="A1007" t="inlineStr">
        <is>
          <t>IS 2556 (Part 16):2024</t>
        </is>
      </c>
      <c r="B1007" t="inlineStr">
        <is>
          <t>Vitreous China Sanitary Appliances —Specification Part 16 Specific Requirements of Washdown Wall Mounted Water Closets (First Revision)</t>
        </is>
      </c>
      <c r="C1007" t="inlineStr">
        <is>
          <t>CED</t>
        </is>
      </c>
      <c r="D1007" t="inlineStr">
        <is>
          <t>IS 9140:1996</t>
        </is>
      </c>
      <c r="E1007" t="inlineStr">
        <is>
          <t>Methods for sampling of vitreous and fire clay sanitary appliances (Second Revision)</t>
        </is>
      </c>
      <c r="F1007" t="inlineStr">
        <is>
          <t>REFERENCED_UNKNOWN</t>
        </is>
      </c>
      <c r="G1007" t="inlineStr">
        <is>
          <t>Indian</t>
        </is>
      </c>
    </row>
    <row r="1008">
      <c r="A1008" t="inlineStr">
        <is>
          <t>IS 2556 (Part 16):2024</t>
        </is>
      </c>
      <c r="B1008" t="inlineStr">
        <is>
          <t>Vitreous China Sanitary Appliances —Specification Part 16 Specific Requirements of Washdown Wall Mounted Water Closets (First Revision)</t>
        </is>
      </c>
      <c r="C1008" t="inlineStr">
        <is>
          <t>CED</t>
        </is>
      </c>
      <c r="D1008" t="inlineStr">
        <is>
          <t>IS 16595 (Part 302):2023</t>
        </is>
      </c>
      <c r="E1008" t="inlineStr">
        <is>
          <t>Ergonomics of human-system Interaction Part 302: Terminology for electronic visual displays ISO 9241-302</t>
        </is>
      </c>
      <c r="F1008" t="inlineStr">
        <is>
          <t>TERMINOLOGY</t>
        </is>
      </c>
      <c r="G1008" t="inlineStr">
        <is>
          <t>Indian</t>
        </is>
      </c>
    </row>
    <row r="1009">
      <c r="A1009" t="inlineStr">
        <is>
          <t>IS 2556 (Part 16):2024</t>
        </is>
      </c>
      <c r="B1009" t="inlineStr">
        <is>
          <t>Vitreous China Sanitary Appliances —Specification Part 16 Specific Requirements of Washdown Wall Mounted Water Closets (First Revision)</t>
        </is>
      </c>
      <c r="C1009" t="inlineStr">
        <is>
          <t>CED</t>
        </is>
      </c>
      <c r="D1009" t="inlineStr">
        <is>
          <t>IS 18180 (Part 2):2023</t>
        </is>
      </c>
      <c r="E1009" t="inlineStr">
        <is>
          <t>Geometrical product specifications (GPS) - General concepts: Part 2 Basic tenets, specifications, operators, uncertainties and ambiguities</t>
        </is>
      </c>
      <c r="F1009" t="inlineStr">
        <is>
          <t>COMPONENT_PRODUCT</t>
        </is>
      </c>
      <c r="G1009" t="inlineStr">
        <is>
          <t>Indian</t>
        </is>
      </c>
    </row>
    <row r="1010">
      <c r="A1010" t="inlineStr">
        <is>
          <t>IS 1464:2024</t>
        </is>
      </c>
      <c r="B1010" t="inlineStr">
        <is>
          <t>Clay Ridge and Ceiling Tiles - Specification (Third Revision)</t>
        </is>
      </c>
      <c r="C1010" t="inlineStr">
        <is>
          <t>CED</t>
        </is>
      </c>
      <c r="D1010" t="inlineStr">
        <is>
          <t>IS 2248:2025</t>
        </is>
      </c>
      <c r="E1010" t="inlineStr">
        <is>
          <t>Clay Products for Buildings - Glossary of Terms</t>
        </is>
      </c>
      <c r="F1010" t="inlineStr">
        <is>
          <t>TERMINOLOGY</t>
        </is>
      </c>
      <c r="G1010" t="inlineStr">
        <is>
          <t>Indian</t>
        </is>
      </c>
    </row>
    <row r="1011">
      <c r="A1011" t="inlineStr">
        <is>
          <t>IS 1464:2024</t>
        </is>
      </c>
      <c r="B1011" t="inlineStr">
        <is>
          <t>Clay Ridge and Ceiling Tiles - Specification (Third Revision)</t>
        </is>
      </c>
      <c r="C1011" t="inlineStr">
        <is>
          <t>CED</t>
        </is>
      </c>
      <c r="D1011" t="inlineStr">
        <is>
          <t>IS 6873 (Part 2/Sec 1):2024</t>
        </is>
      </c>
      <c r="E1011" t="inlineStr">
        <is>
          <t>Limits and Methods of Measurement of Radio Disturbance Characteristics PART 2 Electromagnetic Compatibility (EMC) - Requirements for Household Appliances, Electric Tools and Similar Apparatus Section 1 Emission ( Fourth Revision)</t>
        </is>
      </c>
      <c r="F1011" t="inlineStr">
        <is>
          <t>COMPONENT_PRODUCT</t>
        </is>
      </c>
      <c r="G1011" t="inlineStr">
        <is>
          <t>Indian</t>
        </is>
      </c>
    </row>
    <row r="1012">
      <c r="A1012" t="inlineStr">
        <is>
          <t>IS 1140:2023</t>
        </is>
      </c>
      <c r="B1012" t="inlineStr">
        <is>
          <t>Logs for Matches - Specification (Third Revision)</t>
        </is>
      </c>
      <c r="C1012" t="inlineStr">
        <is>
          <t>CED</t>
        </is>
      </c>
      <c r="D1012" t="inlineStr">
        <is>
          <t>IS 1141:1993</t>
        </is>
      </c>
      <c r="E1012" t="inlineStr">
        <is>
          <t>Seasoning of Timber - Code of practice (Second Revision)</t>
        </is>
      </c>
      <c r="F1012" t="inlineStr">
        <is>
          <t>INSTALLATION_CODE</t>
        </is>
      </c>
      <c r="G1012" t="inlineStr">
        <is>
          <t>Indian</t>
        </is>
      </c>
    </row>
    <row r="1013">
      <c r="A1013" t="inlineStr">
        <is>
          <t>IS 1140:2023</t>
        </is>
      </c>
      <c r="B1013" t="inlineStr">
        <is>
          <t>Logs for Matches - Specification (Third Revision)</t>
        </is>
      </c>
      <c r="C1013" t="inlineStr">
        <is>
          <t>CED</t>
        </is>
      </c>
      <c r="D1013" t="inlineStr">
        <is>
          <t>IS 401:2001</t>
        </is>
      </c>
      <c r="E1013" t="inlineStr">
        <is>
          <t>Preservation of Timber - Code of Practice (Fourth Revision)</t>
        </is>
      </c>
      <c r="F1013" t="inlineStr">
        <is>
          <t>INSTALLATION_CODE</t>
        </is>
      </c>
      <c r="G1013" t="inlineStr">
        <is>
          <t>Indian</t>
        </is>
      </c>
    </row>
    <row r="1014">
      <c r="A1014" t="inlineStr">
        <is>
          <t>IS 1140:2023</t>
        </is>
      </c>
      <c r="B1014" t="inlineStr">
        <is>
          <t>Logs for Matches - Specification (Third Revision)</t>
        </is>
      </c>
      <c r="C1014" t="inlineStr">
        <is>
          <t>CED</t>
        </is>
      </c>
      <c r="D1014" t="inlineStr">
        <is>
          <t>IS 707:2011</t>
        </is>
      </c>
      <c r="E1014" t="inlineStr">
        <is>
          <t>Timber Technology and Utilization of Wood, Bamboo and Cane - Glossary of Terms (Third Revision)</t>
        </is>
      </c>
      <c r="F1014" t="inlineStr">
        <is>
          <t>TERMINOLOGY</t>
        </is>
      </c>
      <c r="G1014" t="inlineStr">
        <is>
          <t>Indian</t>
        </is>
      </c>
    </row>
    <row r="1015">
      <c r="A1015" t="inlineStr">
        <is>
          <t>IS 1140:2023</t>
        </is>
      </c>
      <c r="B1015" t="inlineStr">
        <is>
          <t>Logs for Matches - Specification (Third Revision)</t>
        </is>
      </c>
      <c r="C1015" t="inlineStr">
        <is>
          <t>CED</t>
        </is>
      </c>
      <c r="D1015" t="inlineStr">
        <is>
          <t>IS 9104:1979</t>
        </is>
      </c>
      <c r="E1015" t="inlineStr">
        <is>
          <t>Guide for storage and protection of logs and sawn timber</t>
        </is>
      </c>
      <c r="F1015" t="inlineStr">
        <is>
          <t>REFERENCED_UNKNOWN</t>
        </is>
      </c>
      <c r="G1015" t="inlineStr">
        <is>
          <t>Indian</t>
        </is>
      </c>
    </row>
    <row r="1016">
      <c r="A1016" t="inlineStr">
        <is>
          <t>IS 2892:2023</t>
        </is>
      </c>
      <c r="B1016" t="inlineStr">
        <is>
          <t>Wooden Handles for Picks and Beaters Specification Third Revision</t>
        </is>
      </c>
      <c r="C1016" t="inlineStr">
        <is>
          <t>CED</t>
        </is>
      </c>
      <c r="D1016" t="inlineStr">
        <is>
          <t>IS 273:1990</t>
        </is>
      </c>
      <c r="E1016" t="inlineStr">
        <is>
          <t>Picks and beaters - specification (Fourth Revision)</t>
        </is>
      </c>
      <c r="F1016" t="inlineStr">
        <is>
          <t>COMPONENT_PRODUCT</t>
        </is>
      </c>
      <c r="G1016" t="inlineStr">
        <is>
          <t>Indian</t>
        </is>
      </c>
    </row>
    <row r="1017">
      <c r="A1017" t="inlineStr">
        <is>
          <t>IS 2892:2023</t>
        </is>
      </c>
      <c r="B1017" t="inlineStr">
        <is>
          <t>Wooden Handles for Picks and Beaters Specification Third Revision</t>
        </is>
      </c>
      <c r="C1017" t="inlineStr">
        <is>
          <t>CED</t>
        </is>
      </c>
      <c r="D1017" t="inlineStr">
        <is>
          <t>IS 620:1985</t>
        </is>
      </c>
      <c r="E1017" t="inlineStr">
        <is>
          <t>Specification for Wooden Tool Handles General Requirements (Fourth Revision)</t>
        </is>
      </c>
      <c r="F1017" t="inlineStr">
        <is>
          <t>COMPONENT_PRODUCT</t>
        </is>
      </c>
      <c r="G1017" t="inlineStr">
        <is>
          <t>Indian</t>
        </is>
      </c>
    </row>
    <row r="1018">
      <c r="A1018" t="inlineStr">
        <is>
          <t>IS 3084:2023</t>
        </is>
      </c>
      <c r="B1018" t="inlineStr">
        <is>
          <t>Pencil Slats Specification Third Revision</t>
        </is>
      </c>
      <c r="C1018" t="inlineStr">
        <is>
          <t>CED</t>
        </is>
      </c>
      <c r="D1018" t="inlineStr">
        <is>
          <t>IS 707:2011</t>
        </is>
      </c>
      <c r="E1018" t="inlineStr">
        <is>
          <t>Timber Technology and Utilization of Wood, Bamboo and Cane - Glossary of Terms (Third Revision)</t>
        </is>
      </c>
      <c r="F1018" t="inlineStr">
        <is>
          <t>TERMINOLOGY</t>
        </is>
      </c>
      <c r="G1018" t="inlineStr">
        <is>
          <t>Indian</t>
        </is>
      </c>
    </row>
    <row r="1019">
      <c r="A1019" t="inlineStr">
        <is>
          <t>IS 3084:2023</t>
        </is>
      </c>
      <c r="B1019" t="inlineStr">
        <is>
          <t>Pencil Slats Specification Third Revision</t>
        </is>
      </c>
      <c r="C1019" t="inlineStr">
        <is>
          <t>CED</t>
        </is>
      </c>
      <c r="D1019" t="inlineStr">
        <is>
          <t>IS 17885 (Part 2):2022</t>
        </is>
      </c>
      <c r="E1019" t="inlineStr">
        <is>
          <t>Automation systems and integration Digital twin framework for manufacturing Part 2: Reference architecture</t>
        </is>
      </c>
      <c r="F1019" t="inlineStr">
        <is>
          <t>REFERENCED_UNKNOWN</t>
        </is>
      </c>
      <c r="G1019" t="inlineStr">
        <is>
          <t>Indian</t>
        </is>
      </c>
    </row>
    <row r="1020">
      <c r="A1020" t="inlineStr">
        <is>
          <t>IS 6072:2023</t>
        </is>
      </c>
      <c r="B1020" t="inlineStr">
        <is>
          <t>Autoclaved Reinforced Cellular Concrete Wall Slabs - Specifications (First Revision)</t>
        </is>
      </c>
      <c r="C1020" t="inlineStr">
        <is>
          <t>CED</t>
        </is>
      </c>
      <c r="D1020" t="inlineStr">
        <is>
          <t>IS 269:2013</t>
        </is>
      </c>
      <c r="E1020" t="inlineStr">
        <is>
          <t>Ordinary Portland Cement, 33 Grade</t>
        </is>
      </c>
      <c r="F1020" t="inlineStr">
        <is>
          <t>REFERENCED_UNKNOWN</t>
        </is>
      </c>
      <c r="G1020" t="inlineStr">
        <is>
          <t>Indian</t>
        </is>
      </c>
    </row>
    <row r="1021">
      <c r="A1021" t="inlineStr">
        <is>
          <t>IS 6072:2023</t>
        </is>
      </c>
      <c r="B1021" t="inlineStr">
        <is>
          <t>Autoclaved Reinforced Cellular Concrete Wall Slabs - Specifications (First Revision)</t>
        </is>
      </c>
      <c r="C1021" t="inlineStr">
        <is>
          <t>CED</t>
        </is>
      </c>
      <c r="D1021" t="inlineStr">
        <is>
          <t>IS 3812 (Part 1)  : 2013</t>
        </is>
      </c>
      <c r="E1021" t="inlineStr">
        <is>
          <t>Pulverized fuel ash - Specification: Part 1 For use as pozzolana in cement, cement mortar and concrete (Third Revision)</t>
        </is>
      </c>
      <c r="F1021" t="inlineStr">
        <is>
          <t>COMPONENT_PRODUCT</t>
        </is>
      </c>
      <c r="G1021" t="inlineStr">
        <is>
          <t>Indian</t>
        </is>
      </c>
    </row>
    <row r="1022">
      <c r="A1022" t="inlineStr">
        <is>
          <t>IS 6072:2023</t>
        </is>
      </c>
      <c r="B1022" t="inlineStr">
        <is>
          <t>Autoclaved Reinforced Cellular Concrete Wall Slabs - Specifications (First Revision)</t>
        </is>
      </c>
      <c r="C1022" t="inlineStr">
        <is>
          <t>CED</t>
        </is>
      </c>
      <c r="D1022" t="inlineStr">
        <is>
          <t>IS 3812 (Part 2):2013</t>
        </is>
      </c>
      <c r="E1022" t="inlineStr">
        <is>
          <t>Pulverized Fuel Ash - Specification: Part 2 For use as Admixture in Cement Mortar and Concrete (Third Revision)</t>
        </is>
      </c>
      <c r="F1022" t="inlineStr">
        <is>
          <t>COMPONENT_PRODUCT</t>
        </is>
      </c>
      <c r="G1022" t="inlineStr">
        <is>
          <t>Indian</t>
        </is>
      </c>
    </row>
    <row r="1023">
      <c r="A1023" t="inlineStr">
        <is>
          <t>IS 6072:2023</t>
        </is>
      </c>
      <c r="B1023" t="inlineStr">
        <is>
          <t>Autoclaved Reinforced Cellular Concrete Wall Slabs - Specifications (First Revision)</t>
        </is>
      </c>
      <c r="C1023" t="inlineStr">
        <is>
          <t>CED</t>
        </is>
      </c>
      <c r="D1023" t="inlineStr">
        <is>
          <t>IS 1489 (Part 1):1991</t>
        </is>
      </c>
      <c r="E1023" t="inlineStr">
        <is>
          <t>Specification for Portland pozzolana cement Part 1 Flyash based</t>
        </is>
      </c>
      <c r="F1023" t="inlineStr">
        <is>
          <t>COMPONENT_PRODUCT</t>
        </is>
      </c>
      <c r="G1023" t="inlineStr">
        <is>
          <t>Indian</t>
        </is>
      </c>
    </row>
    <row r="1024">
      <c r="A1024" t="inlineStr">
        <is>
          <t>IS 6072:2023</t>
        </is>
      </c>
      <c r="B1024" t="inlineStr">
        <is>
          <t>Autoclaved Reinforced Cellular Concrete Wall Slabs - Specifications (First Revision)</t>
        </is>
      </c>
      <c r="C1024" t="inlineStr">
        <is>
          <t>CED</t>
        </is>
      </c>
      <c r="D1024" t="inlineStr">
        <is>
          <t>IS 1489 (Part 2):1991</t>
        </is>
      </c>
      <c r="E1024" t="inlineStr">
        <is>
          <t>Specification for Portland-pozzolana cement Part 2 calcined clay based</t>
        </is>
      </c>
      <c r="F1024" t="inlineStr">
        <is>
          <t>COMPONENT_PRODUCT</t>
        </is>
      </c>
      <c r="G1024" t="inlineStr">
        <is>
          <t>Indian</t>
        </is>
      </c>
    </row>
    <row r="1025">
      <c r="A1025" t="inlineStr">
        <is>
          <t>IS 6072:2023</t>
        </is>
      </c>
      <c r="B1025" t="inlineStr">
        <is>
          <t>Autoclaved Reinforced Cellular Concrete Wall Slabs - Specifications (First Revision)</t>
        </is>
      </c>
      <c r="C1025" t="inlineStr">
        <is>
          <t>CED</t>
        </is>
      </c>
      <c r="D1025" t="inlineStr">
        <is>
          <t>IS 1566:1982</t>
        </is>
      </c>
      <c r="E1025" t="inlineStr">
        <is>
          <t>Specification for Hard - Drawn Steel Wire Fabric for Concrete Reinforcement (Second Revision)</t>
        </is>
      </c>
      <c r="F1025" t="inlineStr">
        <is>
          <t>COMPONENT_PRODUCT</t>
        </is>
      </c>
      <c r="G1025" t="inlineStr">
        <is>
          <t>Indian</t>
        </is>
      </c>
    </row>
    <row r="1026">
      <c r="A1026" t="inlineStr">
        <is>
          <t>IS 6072:2023</t>
        </is>
      </c>
      <c r="B1026" t="inlineStr">
        <is>
          <t>Autoclaved Reinforced Cellular Concrete Wall Slabs - Specifications (First Revision)</t>
        </is>
      </c>
      <c r="C1026" t="inlineStr">
        <is>
          <t>CED</t>
        </is>
      </c>
      <c r="D1026" t="inlineStr">
        <is>
          <t>IS 1786:2008</t>
        </is>
      </c>
      <c r="E1026" t="inlineStr">
        <is>
          <t>High Strength Deformed Steel Bars and Wires for Concrete Reinforcement - Specification (Fourth Revision)</t>
        </is>
      </c>
      <c r="F1026" t="inlineStr">
        <is>
          <t>COMPONENT_PRODUCT</t>
        </is>
      </c>
      <c r="G1026" t="inlineStr">
        <is>
          <t>Indian</t>
        </is>
      </c>
    </row>
    <row r="1027">
      <c r="A1027" t="inlineStr">
        <is>
          <t>IS 6072:2023</t>
        </is>
      </c>
      <c r="B1027" t="inlineStr">
        <is>
          <t>Autoclaved Reinforced Cellular Concrete Wall Slabs - Specifications (First Revision)</t>
        </is>
      </c>
      <c r="C1027" t="inlineStr">
        <is>
          <t>CED</t>
        </is>
      </c>
      <c r="D1027" t="inlineStr">
        <is>
          <t>IS 3346:2026</t>
        </is>
      </c>
      <c r="E1027" t="inlineStr">
        <is>
          <t>Method for the Determination of Thermal Conductivity of Thermal Insulation Materials (Guarded Hot - Plate Method) (Second Revision)</t>
        </is>
      </c>
      <c r="F1027" t="inlineStr">
        <is>
          <t>REFERENCED_UNKNOWN</t>
        </is>
      </c>
      <c r="G1027" t="inlineStr">
        <is>
          <t>Indian</t>
        </is>
      </c>
    </row>
    <row r="1028">
      <c r="A1028" t="inlineStr">
        <is>
          <t>IS 6072:2023</t>
        </is>
      </c>
      <c r="B1028" t="inlineStr">
        <is>
          <t>Autoclaved Reinforced Cellular Concrete Wall Slabs - Specifications (First Revision)</t>
        </is>
      </c>
      <c r="C1028" t="inlineStr">
        <is>
          <t>CED</t>
        </is>
      </c>
      <c r="D1028" t="inlineStr">
        <is>
          <t>IS 3574 (Part 1):1965</t>
        </is>
      </c>
      <c r="E1028" t="inlineStr">
        <is>
          <t>Specification for organic pigments for paints: Part 1 Azo pigments (toluidine red, chlorinated p-nitroaniline red, arylamide yellow, and para red)</t>
        </is>
      </c>
      <c r="F1028" t="inlineStr">
        <is>
          <t>COMPONENT_PRODUCT</t>
        </is>
      </c>
      <c r="G1028" t="inlineStr">
        <is>
          <t>Indian</t>
        </is>
      </c>
    </row>
    <row r="1029">
      <c r="A1029" t="inlineStr">
        <is>
          <t>IS 6072:2023</t>
        </is>
      </c>
      <c r="B1029" t="inlineStr">
        <is>
          <t>Autoclaved Reinforced Cellular Concrete Wall Slabs - Specifications (First Revision)</t>
        </is>
      </c>
      <c r="C1029" t="inlineStr">
        <is>
          <t>CED</t>
        </is>
      </c>
      <c r="D1029" t="inlineStr">
        <is>
          <t>IS 3574 (Part 2):2000</t>
        </is>
      </c>
      <c r="E1029" t="inlineStr">
        <is>
          <t>Organic pigments for paints - Specification: Part 2 phthalocyanines (First Revision)</t>
        </is>
      </c>
      <c r="F1029" t="inlineStr">
        <is>
          <t>COMPONENT_PRODUCT</t>
        </is>
      </c>
      <c r="G1029" t="inlineStr">
        <is>
          <t>Indian</t>
        </is>
      </c>
    </row>
    <row r="1030">
      <c r="A1030" t="inlineStr">
        <is>
          <t>IS 6072:2023</t>
        </is>
      </c>
      <c r="B1030" t="inlineStr">
        <is>
          <t>Autoclaved Reinforced Cellular Concrete Wall Slabs - Specifications (First Revision)</t>
        </is>
      </c>
      <c r="C1030" t="inlineStr">
        <is>
          <t>CED</t>
        </is>
      </c>
      <c r="D1030" t="inlineStr">
        <is>
          <t>IS 383:2016</t>
        </is>
      </c>
      <c r="E1030" t="inlineStr">
        <is>
          <t>Coarse and Fine Aggregate for Concrete - Specification (Third Revision)</t>
        </is>
      </c>
      <c r="F1030" t="inlineStr">
        <is>
          <t>COMPONENT_PRODUCT</t>
        </is>
      </c>
      <c r="G1030" t="inlineStr">
        <is>
          <t>Indian</t>
        </is>
      </c>
    </row>
    <row r="1031">
      <c r="A1031" t="inlineStr">
        <is>
          <t>IS 6072:2023</t>
        </is>
      </c>
      <c r="B1031" t="inlineStr">
        <is>
          <t>Autoclaved Reinforced Cellular Concrete Wall Slabs - Specifications (First Revision)</t>
        </is>
      </c>
      <c r="C1031" t="inlineStr">
        <is>
          <t>CED</t>
        </is>
      </c>
      <c r="D1031" t="inlineStr">
        <is>
          <t>IS 411:2026</t>
        </is>
      </c>
      <c r="E1031" t="inlineStr">
        <is>
          <t>Titanium Dioxide for Pigmentary Applications - Specification (Fifth Revision)</t>
        </is>
      </c>
      <c r="F1031" t="inlineStr">
        <is>
          <t>COMPONENT_PRODUCT</t>
        </is>
      </c>
      <c r="G1031" t="inlineStr">
        <is>
          <t>Indian</t>
        </is>
      </c>
    </row>
    <row r="1032">
      <c r="A1032" t="inlineStr">
        <is>
          <t>IS 6072:2023</t>
        </is>
      </c>
      <c r="B1032" t="inlineStr">
        <is>
          <t>Autoclaved Reinforced Cellular Concrete Wall Slabs - Specifications (First Revision)</t>
        </is>
      </c>
      <c r="C1032" t="inlineStr">
        <is>
          <t>CED</t>
        </is>
      </c>
      <c r="D1032" t="inlineStr">
        <is>
          <t>IS 432 (Part 1):2026</t>
        </is>
      </c>
      <c r="E1032" t="inlineStr">
        <is>
          <t>Specification for Mild Steel And Medium Tensile Steel Bars and Hard-Drawn Steel Wire for Concrete Reinforcement Part 1 Mild Steel and Medium Tensile Steel Bars Fourth Revision</t>
        </is>
      </c>
      <c r="F1032" t="inlineStr">
        <is>
          <t>COMPONENT_PRODUCT</t>
        </is>
      </c>
      <c r="G1032" t="inlineStr">
        <is>
          <t>Indian</t>
        </is>
      </c>
    </row>
    <row r="1033">
      <c r="A1033" t="inlineStr">
        <is>
          <t>IS 6072:2023</t>
        </is>
      </c>
      <c r="B1033" t="inlineStr">
        <is>
          <t>Autoclaved Reinforced Cellular Concrete Wall Slabs - Specifications (First Revision)</t>
        </is>
      </c>
      <c r="C1033" t="inlineStr">
        <is>
          <t>CED</t>
        </is>
      </c>
      <c r="D1033" t="inlineStr">
        <is>
          <t>IS 432 (Part 2):1982</t>
        </is>
      </c>
      <c r="E1033" t="inlineStr">
        <is>
          <t>Specification for Mild Steel and Medium Tensile Steel Bars and Hard-Drawn Steel Wire for Concrete Reinforcement: Part 2 Hard-Drawn Steel Wire (Third Revision)</t>
        </is>
      </c>
      <c r="F1033" t="inlineStr">
        <is>
          <t>COMPONENT_PRODUCT</t>
        </is>
      </c>
      <c r="G1033" t="inlineStr">
        <is>
          <t>Indian</t>
        </is>
      </c>
    </row>
    <row r="1034">
      <c r="A1034" t="inlineStr">
        <is>
          <t>IS 6072:2023</t>
        </is>
      </c>
      <c r="B1034" t="inlineStr">
        <is>
          <t>Autoclaved Reinforced Cellular Concrete Wall Slabs - Specifications (First Revision)</t>
        </is>
      </c>
      <c r="C1034" t="inlineStr">
        <is>
          <t>CED</t>
        </is>
      </c>
      <c r="D1034" t="inlineStr">
        <is>
          <t>IS 44:2025</t>
        </is>
      </c>
      <c r="E1034" t="inlineStr">
        <is>
          <t>Iron Oxide Pigments for Paints - Specifications (Third revision)</t>
        </is>
      </c>
      <c r="F1034" t="inlineStr">
        <is>
          <t>COMPONENT_PRODUCT</t>
        </is>
      </c>
      <c r="G1034" t="inlineStr">
        <is>
          <t>Indian</t>
        </is>
      </c>
    </row>
    <row r="1035">
      <c r="A1035" t="inlineStr">
        <is>
          <t>IS 6072:2023</t>
        </is>
      </c>
      <c r="B1035" t="inlineStr">
        <is>
          <t>Autoclaved Reinforced Cellular Concrete Wall Slabs - Specifications (First Revision)</t>
        </is>
      </c>
      <c r="C1035" t="inlineStr">
        <is>
          <t>CED</t>
        </is>
      </c>
      <c r="D1035" t="inlineStr">
        <is>
          <t>IS 455:1989</t>
        </is>
      </c>
      <c r="E1035" t="inlineStr">
        <is>
          <t>Portland Slag Cement - Specification</t>
        </is>
      </c>
      <c r="F1035" t="inlineStr">
        <is>
          <t>COMPONENT_PRODUCT</t>
        </is>
      </c>
      <c r="G1035" t="inlineStr">
        <is>
          <t>Indian</t>
        </is>
      </c>
    </row>
    <row r="1036">
      <c r="A1036" t="inlineStr">
        <is>
          <t>IS 6072:2023</t>
        </is>
      </c>
      <c r="B1036" t="inlineStr">
        <is>
          <t>Autoclaved Reinforced Cellular Concrete Wall Slabs - Specifications (First Revision)</t>
        </is>
      </c>
      <c r="C1036" t="inlineStr">
        <is>
          <t>CED</t>
        </is>
      </c>
      <c r="D1036" t="inlineStr">
        <is>
          <t>IS 456:2000</t>
        </is>
      </c>
      <c r="E1036" t="inlineStr">
        <is>
          <t>Plain and reinforced concrete - Code of practice (Fourth Revision)</t>
        </is>
      </c>
      <c r="F1036" t="inlineStr">
        <is>
          <t>INSTALLATION_CODE</t>
        </is>
      </c>
      <c r="G1036" t="inlineStr">
        <is>
          <t>Indian</t>
        </is>
      </c>
    </row>
    <row r="1037">
      <c r="A1037" t="inlineStr">
        <is>
          <t>IS 6072:2023</t>
        </is>
      </c>
      <c r="B1037" t="inlineStr">
        <is>
          <t>Autoclaved Reinforced Cellular Concrete Wall Slabs - Specifications (First Revision)</t>
        </is>
      </c>
      <c r="C1037" t="inlineStr">
        <is>
          <t>CED</t>
        </is>
      </c>
      <c r="D1037" t="inlineStr">
        <is>
          <t>IS 54:2025</t>
        </is>
      </c>
      <c r="E1037" t="inlineStr">
        <is>
          <t>Green Oxide of Chromium for Paints - Specification (Third Revision )</t>
        </is>
      </c>
      <c r="F1037" t="inlineStr">
        <is>
          <t>COMPONENT_PRODUCT</t>
        </is>
      </c>
      <c r="G1037" t="inlineStr">
        <is>
          <t>Indian</t>
        </is>
      </c>
    </row>
    <row r="1038">
      <c r="A1038" t="inlineStr">
        <is>
          <t>IS 6072:2023</t>
        </is>
      </c>
      <c r="B1038" t="inlineStr">
        <is>
          <t>Autoclaved Reinforced Cellular Concrete Wall Slabs - Specifications (First Revision)</t>
        </is>
      </c>
      <c r="C1038" t="inlineStr">
        <is>
          <t>CED</t>
        </is>
      </c>
      <c r="D1038" t="inlineStr">
        <is>
          <t>IS 55:2025</t>
        </is>
      </c>
      <c r="E1038" t="inlineStr">
        <is>
          <t>Ultramarine Blue for Paints - Specification (Second Revision)</t>
        </is>
      </c>
      <c r="F1038" t="inlineStr">
        <is>
          <t>COMPONENT_PRODUCT</t>
        </is>
      </c>
      <c r="G1038" t="inlineStr">
        <is>
          <t>Indian</t>
        </is>
      </c>
    </row>
    <row r="1039">
      <c r="A1039" t="inlineStr">
        <is>
          <t>IS 6072:2023</t>
        </is>
      </c>
      <c r="B1039" t="inlineStr">
        <is>
          <t>Autoclaved Reinforced Cellular Concrete Wall Slabs - Specifications (First Revision)</t>
        </is>
      </c>
      <c r="C1039" t="inlineStr">
        <is>
          <t>CED</t>
        </is>
      </c>
      <c r="D1039" t="inlineStr">
        <is>
          <t>IS 56:2025</t>
        </is>
      </c>
      <c r="E1039" t="inlineStr">
        <is>
          <t>Prussian Blue (Iron blue) for Paints - Specification ( Third Revision)</t>
        </is>
      </c>
      <c r="F1039" t="inlineStr">
        <is>
          <t>COMPONENT_PRODUCT</t>
        </is>
      </c>
      <c r="G1039" t="inlineStr">
        <is>
          <t>Indian</t>
        </is>
      </c>
    </row>
    <row r="1040">
      <c r="A1040" t="inlineStr">
        <is>
          <t>IS 6072:2023</t>
        </is>
      </c>
      <c r="B1040" t="inlineStr">
        <is>
          <t>Autoclaved Reinforced Cellular Concrete Wall Slabs - Specifications (First Revision)</t>
        </is>
      </c>
      <c r="C1040" t="inlineStr">
        <is>
          <t>CED</t>
        </is>
      </c>
      <c r="D1040" t="inlineStr">
        <is>
          <t>IS 6441 (Part 1):1972</t>
        </is>
      </c>
      <c r="E1040" t="inlineStr">
        <is>
          <t>Methods of test for autoclaved cellular concrete products: Part 1 determination of unit weight or bulk density and moisture content</t>
        </is>
      </c>
      <c r="F1040" t="inlineStr">
        <is>
          <t>TEST_METHOD</t>
        </is>
      </c>
      <c r="G1040" t="inlineStr">
        <is>
          <t>Indian</t>
        </is>
      </c>
    </row>
    <row r="1041">
      <c r="A1041" t="inlineStr">
        <is>
          <t>IS 6072:2023</t>
        </is>
      </c>
      <c r="B1041" t="inlineStr">
        <is>
          <t>Autoclaved Reinforced Cellular Concrete Wall Slabs - Specifications (First Revision)</t>
        </is>
      </c>
      <c r="C1041" t="inlineStr">
        <is>
          <t>CED</t>
        </is>
      </c>
      <c r="D1041" t="inlineStr">
        <is>
          <t>IS 712:1984</t>
        </is>
      </c>
      <c r="E1041" t="inlineStr">
        <is>
          <t>Specification for building limes (Third Revision)</t>
        </is>
      </c>
      <c r="F1041" t="inlineStr">
        <is>
          <t>COMPONENT_PRODUCT</t>
        </is>
      </c>
      <c r="G1041" t="inlineStr">
        <is>
          <t>Indian</t>
        </is>
      </c>
    </row>
    <row r="1042">
      <c r="A1042" t="inlineStr">
        <is>
          <t>IS 6072:2023</t>
        </is>
      </c>
      <c r="B1042" t="inlineStr">
        <is>
          <t>Autoclaved Reinforced Cellular Concrete Wall Slabs - Specifications (First Revision)</t>
        </is>
      </c>
      <c r="C1042" t="inlineStr">
        <is>
          <t>CED</t>
        </is>
      </c>
      <c r="D1042" t="inlineStr">
        <is>
          <t>IS 875 (Part 1):2026</t>
        </is>
      </c>
      <c r="E1042" t="inlineStr">
        <is>
          <t>Design Loads Other than Earthquake for Buildings and Structures Code of Practice Part 1 Dead Loads Unit Weights of Building Construction and Stored Materials</t>
        </is>
      </c>
      <c r="F1042" t="inlineStr">
        <is>
          <t>INSTALLATION_CODE</t>
        </is>
      </c>
      <c r="G1042" t="inlineStr">
        <is>
          <t>Indian</t>
        </is>
      </c>
    </row>
    <row r="1043">
      <c r="A1043" t="inlineStr">
        <is>
          <t>IS 6072:2023</t>
        </is>
      </c>
      <c r="B1043" t="inlineStr">
        <is>
          <t>Autoclaved Reinforced Cellular Concrete Wall Slabs - Specifications (First Revision)</t>
        </is>
      </c>
      <c r="C1043" t="inlineStr">
        <is>
          <t>CED</t>
        </is>
      </c>
      <c r="D1043" t="inlineStr">
        <is>
          <t>IS 875 (Part 2):1987</t>
        </is>
      </c>
      <c r="E1043" t="inlineStr">
        <is>
          <t>Code of practice for design loads (Other Than Earthquake) for buildings and structures: Part 2 imposed loads (Second Revision)</t>
        </is>
      </c>
      <c r="F1043" t="inlineStr">
        <is>
          <t>INSTALLATION_CODE</t>
        </is>
      </c>
      <c r="G1043" t="inlineStr">
        <is>
          <t>Indian</t>
        </is>
      </c>
    </row>
    <row r="1044">
      <c r="A1044" t="inlineStr">
        <is>
          <t>IS 6072:2023</t>
        </is>
      </c>
      <c r="B1044" t="inlineStr">
        <is>
          <t>Autoclaved Reinforced Cellular Concrete Wall Slabs - Specifications (First Revision)</t>
        </is>
      </c>
      <c r="C1044" t="inlineStr">
        <is>
          <t>CED</t>
        </is>
      </c>
      <c r="D1044" t="inlineStr">
        <is>
          <t>IS 875 (Part 3):2015</t>
        </is>
      </c>
      <c r="E1044" t="inlineStr">
        <is>
          <t>Design Loads (Other than Earthquake) for Buildings and Structures - Code of Practice Part 3 Wind Loads ( Third Revision )</t>
        </is>
      </c>
      <c r="F1044" t="inlineStr">
        <is>
          <t>INSTALLATION_CODE</t>
        </is>
      </c>
      <c r="G1044" t="inlineStr">
        <is>
          <t>Indian</t>
        </is>
      </c>
    </row>
    <row r="1045">
      <c r="A1045" t="inlineStr">
        <is>
          <t>IS 6072:2023</t>
        </is>
      </c>
      <c r="B1045" t="inlineStr">
        <is>
          <t>Autoclaved Reinforced Cellular Concrete Wall Slabs - Specifications (First Revision)</t>
        </is>
      </c>
      <c r="C1045" t="inlineStr">
        <is>
          <t>CED</t>
        </is>
      </c>
      <c r="D1045" t="inlineStr">
        <is>
          <t>IS 875 (Part 5):1987</t>
        </is>
      </c>
      <c r="E1045" t="inlineStr">
        <is>
          <t>Design loads (Other Than Earthquake) for buildings and structures - Cod of practice for : Part 5 special loads and load combinations (Second Revision)</t>
        </is>
      </c>
      <c r="F1045" t="inlineStr">
        <is>
          <t>REFERENCED_UNKNOWN</t>
        </is>
      </c>
      <c r="G1045" t="inlineStr">
        <is>
          <t>Indian</t>
        </is>
      </c>
    </row>
    <row r="1046">
      <c r="A1046" t="inlineStr">
        <is>
          <t>IS 6072:2023</t>
        </is>
      </c>
      <c r="B1046" t="inlineStr">
        <is>
          <t>Autoclaved Reinforced Cellular Concrete Wall Slabs - Specifications (First Revision)</t>
        </is>
      </c>
      <c r="C1046" t="inlineStr">
        <is>
          <t>CED</t>
        </is>
      </c>
      <c r="D1046" t="inlineStr">
        <is>
          <t>IS 9788:2023</t>
        </is>
      </c>
      <c r="E1046" t="inlineStr">
        <is>
          <t>Titanium dioxide rutile for paints- Specification (First Revision)</t>
        </is>
      </c>
      <c r="F1046" t="inlineStr">
        <is>
          <t>COMPONENT_PRODUCT</t>
        </is>
      </c>
      <c r="G1046" t="inlineStr">
        <is>
          <t>Indian</t>
        </is>
      </c>
    </row>
    <row r="1047">
      <c r="A1047" t="inlineStr">
        <is>
          <t>IS 6072:2023</t>
        </is>
      </c>
      <c r="B1047" t="inlineStr">
        <is>
          <t>Autoclaved Reinforced Cellular Concrete Wall Slabs - Specifications (First Revision)</t>
        </is>
      </c>
      <c r="C1047" t="inlineStr">
        <is>
          <t>CED</t>
        </is>
      </c>
      <c r="D1047" t="inlineStr">
        <is>
          <t>IS 6441 (Part 2):1972</t>
        </is>
      </c>
      <c r="E1047" t="inlineStr">
        <is>
          <t>Methods of test for autoclawed cellular concrete products: Part 2 determination of drying shrinkage</t>
        </is>
      </c>
      <c r="F1047" t="inlineStr">
        <is>
          <t>TEST_METHOD</t>
        </is>
      </c>
      <c r="G1047" t="inlineStr">
        <is>
          <t>Indian</t>
        </is>
      </c>
    </row>
    <row r="1048">
      <c r="A1048" t="inlineStr">
        <is>
          <t>IS 6072:2023</t>
        </is>
      </c>
      <c r="B1048" t="inlineStr">
        <is>
          <t>Autoclaved Reinforced Cellular Concrete Wall Slabs - Specifications (First Revision)</t>
        </is>
      </c>
      <c r="C1048" t="inlineStr">
        <is>
          <t>CED</t>
        </is>
      </c>
      <c r="D1048" t="inlineStr">
        <is>
          <t>IS 6441 (Part 4):1972</t>
        </is>
      </c>
      <c r="E1048" t="inlineStr">
        <is>
          <t>Methods of test for autoclaved cellular concrete products: Part 4 corrosion protection of steel reinforcement in autoclave cellular concrete</t>
        </is>
      </c>
      <c r="F1048" t="inlineStr">
        <is>
          <t>TEST_METHOD</t>
        </is>
      </c>
      <c r="G1048" t="inlineStr">
        <is>
          <t>Indian</t>
        </is>
      </c>
    </row>
    <row r="1049">
      <c r="A1049" t="inlineStr">
        <is>
          <t>IS 6072:2023</t>
        </is>
      </c>
      <c r="B1049" t="inlineStr">
        <is>
          <t>Autoclaved Reinforced Cellular Concrete Wall Slabs - Specifications (First Revision)</t>
        </is>
      </c>
      <c r="C1049" t="inlineStr">
        <is>
          <t>CED</t>
        </is>
      </c>
      <c r="D1049" t="inlineStr">
        <is>
          <t>IS 6441 (Part 5):1972</t>
        </is>
      </c>
      <c r="E1049" t="inlineStr">
        <is>
          <t>Methods of test for autoclaved cellular concrete products: Part 5 determination of compressive strength</t>
        </is>
      </c>
      <c r="F1049" t="inlineStr">
        <is>
          <t>TEST_METHOD</t>
        </is>
      </c>
      <c r="G1049" t="inlineStr">
        <is>
          <t>Indian</t>
        </is>
      </c>
    </row>
    <row r="1050">
      <c r="A1050" t="inlineStr">
        <is>
          <t>IS 6072:2023</t>
        </is>
      </c>
      <c r="B1050" t="inlineStr">
        <is>
          <t>Autoclaved Reinforced Cellular Concrete Wall Slabs - Specifications (First Revision)</t>
        </is>
      </c>
      <c r="C1050" t="inlineStr">
        <is>
          <t>CED</t>
        </is>
      </c>
      <c r="D1050" t="inlineStr">
        <is>
          <t>IS/ISO 834 (Part 1):1999</t>
        </is>
      </c>
      <c r="E1050" t="inlineStr">
        <is>
          <t>Fire-Resistance Tests Elements of Building Construction Part 1 General Requirements</t>
        </is>
      </c>
      <c r="F1050" t="inlineStr">
        <is>
          <t>COMPONENT_PRODUCT</t>
        </is>
      </c>
      <c r="G1050" t="inlineStr">
        <is>
          <t>Indian</t>
        </is>
      </c>
    </row>
    <row r="1051">
      <c r="A1051" t="inlineStr">
        <is>
          <t>IS 6072:2023</t>
        </is>
      </c>
      <c r="B1051" t="inlineStr">
        <is>
          <t>Autoclaved Reinforced Cellular Concrete Wall Slabs - Specifications (First Revision)</t>
        </is>
      </c>
      <c r="C1051" t="inlineStr">
        <is>
          <t>CED</t>
        </is>
      </c>
      <c r="D1051" t="inlineStr">
        <is>
          <t>IS 16651:2017</t>
        </is>
      </c>
      <c r="E1051" t="inlineStr">
        <is>
          <t>High Strength Deformed Stainless Steel Bars and Wires for Concrete Reinforcement - Specification</t>
        </is>
      </c>
      <c r="F1051" t="inlineStr">
        <is>
          <t>COMPONENT_PRODUCT</t>
        </is>
      </c>
      <c r="G1051" t="inlineStr">
        <is>
          <t>Indian</t>
        </is>
      </c>
    </row>
    <row r="1052">
      <c r="A1052" t="inlineStr">
        <is>
          <t>IS 6072:2023</t>
        </is>
      </c>
      <c r="B1052" t="inlineStr">
        <is>
          <t>Autoclaved Reinforced Cellular Concrete Wall Slabs - Specifications (First Revision)</t>
        </is>
      </c>
      <c r="C1052" t="inlineStr">
        <is>
          <t>CED</t>
        </is>
      </c>
      <c r="D1052" t="inlineStr">
        <is>
          <t>IS 16714:2018</t>
        </is>
      </c>
      <c r="E1052" t="inlineStr">
        <is>
          <t>Ground Granulated Blast Furnace Slag for Use in Cement, Mortar and Concrete - Specification</t>
        </is>
      </c>
      <c r="F1052" t="inlineStr">
        <is>
          <t>COMPONENT_PRODUCT</t>
        </is>
      </c>
      <c r="G1052" t="inlineStr">
        <is>
          <t>Indian</t>
        </is>
      </c>
    </row>
    <row r="1053">
      <c r="A1053" t="inlineStr">
        <is>
          <t>IS 6072:2023</t>
        </is>
      </c>
      <c r="B1053" t="inlineStr">
        <is>
          <t>Autoclaved Reinforced Cellular Concrete Wall Slabs - Specifications (First Revision)</t>
        </is>
      </c>
      <c r="C1053" t="inlineStr">
        <is>
          <t>CED</t>
        </is>
      </c>
      <c r="D1053" t="inlineStr">
        <is>
          <t>IS 16715:2018</t>
        </is>
      </c>
      <c r="E1053" t="inlineStr">
        <is>
          <t>Ultrafine Ground Granulated Blast Furnace Slag - Specification</t>
        </is>
      </c>
      <c r="F1053" t="inlineStr">
        <is>
          <t>COMPONENT_PRODUCT</t>
        </is>
      </c>
      <c r="G1053" t="inlineStr">
        <is>
          <t>Indian</t>
        </is>
      </c>
    </row>
    <row r="1054">
      <c r="A1054" t="inlineStr">
        <is>
          <t>IS 6072:2023</t>
        </is>
      </c>
      <c r="B1054" t="inlineStr">
        <is>
          <t>Autoclaved Reinforced Cellular Concrete Wall Slabs - Specifications (First Revision)</t>
        </is>
      </c>
      <c r="C1054" t="inlineStr">
        <is>
          <t>CED</t>
        </is>
      </c>
      <c r="D1054" t="inlineStr">
        <is>
          <t>IS 17496:2021</t>
        </is>
      </c>
      <c r="E1054" t="inlineStr">
        <is>
          <t>Textile conveyor belts — Full thickness, tensile strength, elongation at break and elongation at the reference load — Test method</t>
        </is>
      </c>
      <c r="F1054" t="inlineStr">
        <is>
          <t>TEST_METHOD</t>
        </is>
      </c>
      <c r="G1054" t="inlineStr">
        <is>
          <t>Indian</t>
        </is>
      </c>
    </row>
    <row r="1055">
      <c r="A1055" t="inlineStr">
        <is>
          <t>IS 6072:2023</t>
        </is>
      </c>
      <c r="B1055" t="inlineStr">
        <is>
          <t>Autoclaved Reinforced Cellular Concrete Wall Slabs - Specifications (First Revision)</t>
        </is>
      </c>
      <c r="C1055" t="inlineStr">
        <is>
          <t>CED</t>
        </is>
      </c>
      <c r="D1055" t="inlineStr">
        <is>
          <t>IS 18242:2023</t>
        </is>
      </c>
      <c r="E1055" t="inlineStr">
        <is>
          <t>Soil quality Determination of trace elements in extracts of soil by inductively coupled plasma-atomic emission spectrometry ICP-AES</t>
        </is>
      </c>
      <c r="F1055" t="inlineStr">
        <is>
          <t>REFERENCED_UNKNOWN</t>
        </is>
      </c>
      <c r="G1055" t="inlineStr">
        <is>
          <t>Indian</t>
        </is>
      </c>
    </row>
    <row r="1056">
      <c r="A1056" t="inlineStr">
        <is>
          <t>IS 16700:2023</t>
        </is>
      </c>
      <c r="B1056" t="inlineStr">
        <is>
          <t>Criteria for Structural Safety of Tall Concrete Buildings</t>
        </is>
      </c>
      <c r="C1056" t="inlineStr">
        <is>
          <t>CED</t>
        </is>
      </c>
      <c r="D1056" t="inlineStr">
        <is>
          <t>IS 12070:1987</t>
        </is>
      </c>
      <c r="E1056" t="inlineStr">
        <is>
          <t>Code of practice for design and construction of shallow foundations on rocks</t>
        </is>
      </c>
      <c r="F1056" t="inlineStr">
        <is>
          <t>INSTALLATION_CODE</t>
        </is>
      </c>
      <c r="G1056" t="inlineStr">
        <is>
          <t>Indian</t>
        </is>
      </c>
    </row>
    <row r="1057">
      <c r="A1057" t="inlineStr">
        <is>
          <t>IS 16700:2023</t>
        </is>
      </c>
      <c r="B1057" t="inlineStr">
        <is>
          <t>Criteria for Structural Safety of Tall Concrete Buildings</t>
        </is>
      </c>
      <c r="C1057" t="inlineStr">
        <is>
          <t>CED</t>
        </is>
      </c>
      <c r="D1057" t="inlineStr">
        <is>
          <t>IS 13920:2016</t>
        </is>
      </c>
      <c r="E1057" t="inlineStr">
        <is>
          <t>Ductile Design and Detailing of Reinforced Concrete Structures Subjected to Seismic Forces - Code of Practice (First Revision)</t>
        </is>
      </c>
      <c r="F1057" t="inlineStr">
        <is>
          <t>INSTALLATION_CODE</t>
        </is>
      </c>
      <c r="G1057" t="inlineStr">
        <is>
          <t>Indian</t>
        </is>
      </c>
    </row>
    <row r="1058">
      <c r="A1058" t="inlineStr">
        <is>
          <t>IS 16700:2023</t>
        </is>
      </c>
      <c r="B1058" t="inlineStr">
        <is>
          <t>Criteria for Structural Safety of Tall Concrete Buildings</t>
        </is>
      </c>
      <c r="C1058" t="inlineStr">
        <is>
          <t>CED</t>
        </is>
      </c>
      <c r="D1058" t="inlineStr">
        <is>
          <t>IS 1893 (Part 1):2025</t>
        </is>
      </c>
      <c r="E1058" t="inlineStr">
        <is>
          <t>Design Earthquake Hazard and Criteria for Earthquake-Resistant Design of Structures Part 1 General Provisions ( Seventh Revision )</t>
        </is>
      </c>
      <c r="F1058" t="inlineStr">
        <is>
          <t>REFERENCED_UNKNOWN</t>
        </is>
      </c>
      <c r="G1058" t="inlineStr">
        <is>
          <t>Indian</t>
        </is>
      </c>
    </row>
    <row r="1059">
      <c r="A1059" t="inlineStr">
        <is>
          <t>IS 16700:2023</t>
        </is>
      </c>
      <c r="B1059" t="inlineStr">
        <is>
          <t>Criteria for Structural Safety of Tall Concrete Buildings</t>
        </is>
      </c>
      <c r="C1059" t="inlineStr">
        <is>
          <t>CED</t>
        </is>
      </c>
      <c r="D1059" t="inlineStr">
        <is>
          <t>IS 456:2000</t>
        </is>
      </c>
      <c r="E1059" t="inlineStr">
        <is>
          <t>Plain and reinforced concrete - Code of practice (Fourth Revision)</t>
        </is>
      </c>
      <c r="F1059" t="inlineStr">
        <is>
          <t>INSTALLATION_CODE</t>
        </is>
      </c>
      <c r="G1059" t="inlineStr">
        <is>
          <t>Indian</t>
        </is>
      </c>
    </row>
    <row r="1060">
      <c r="A1060" t="inlineStr">
        <is>
          <t>IS 16700:2023</t>
        </is>
      </c>
      <c r="B1060" t="inlineStr">
        <is>
          <t>Criteria for Structural Safety of Tall Concrete Buildings</t>
        </is>
      </c>
      <c r="C1060" t="inlineStr">
        <is>
          <t>CED</t>
        </is>
      </c>
      <c r="D1060" t="inlineStr">
        <is>
          <t>IS 4926:2003</t>
        </is>
      </c>
      <c r="E1060" t="inlineStr">
        <is>
          <t>Ready - Mixed Concrete - Code of Practice (Second Revision)</t>
        </is>
      </c>
      <c r="F1060" t="inlineStr">
        <is>
          <t>INSTALLATION_CODE</t>
        </is>
      </c>
      <c r="G1060" t="inlineStr">
        <is>
          <t>Indian</t>
        </is>
      </c>
    </row>
    <row r="1061">
      <c r="A1061" t="inlineStr">
        <is>
          <t>IS 16700:2023</t>
        </is>
      </c>
      <c r="B1061" t="inlineStr">
        <is>
          <t>Criteria for Structural Safety of Tall Concrete Buildings</t>
        </is>
      </c>
      <c r="C1061" t="inlineStr">
        <is>
          <t>CED</t>
        </is>
      </c>
      <c r="D1061" t="inlineStr">
        <is>
          <t>IS 875 (Part 1):2026</t>
        </is>
      </c>
      <c r="E1061" t="inlineStr">
        <is>
          <t>Design Loads Other than Earthquake for Buildings and Structures Code of Practice Part 1 Dead Loads Unit Weights of Building Construction and Stored Materials</t>
        </is>
      </c>
      <c r="F1061" t="inlineStr">
        <is>
          <t>INSTALLATION_CODE</t>
        </is>
      </c>
      <c r="G1061" t="inlineStr">
        <is>
          <t>Indian</t>
        </is>
      </c>
    </row>
    <row r="1062">
      <c r="A1062" t="inlineStr">
        <is>
          <t>IS 16700:2023</t>
        </is>
      </c>
      <c r="B1062" t="inlineStr">
        <is>
          <t>Criteria for Structural Safety of Tall Concrete Buildings</t>
        </is>
      </c>
      <c r="C1062" t="inlineStr">
        <is>
          <t>CED</t>
        </is>
      </c>
      <c r="D1062" t="inlineStr">
        <is>
          <t>IS 875 (Part 2):1987</t>
        </is>
      </c>
      <c r="E1062" t="inlineStr">
        <is>
          <t>Code of practice for design loads (Other Than Earthquake) for buildings and structures: Part 2 imposed loads (Second Revision)</t>
        </is>
      </c>
      <c r="F1062" t="inlineStr">
        <is>
          <t>INSTALLATION_CODE</t>
        </is>
      </c>
      <c r="G1062" t="inlineStr">
        <is>
          <t>Indian</t>
        </is>
      </c>
    </row>
    <row r="1063">
      <c r="A1063" t="inlineStr">
        <is>
          <t>IS 16700:2023</t>
        </is>
      </c>
      <c r="B1063" t="inlineStr">
        <is>
          <t>Criteria for Structural Safety of Tall Concrete Buildings</t>
        </is>
      </c>
      <c r="C1063" t="inlineStr">
        <is>
          <t>CED</t>
        </is>
      </c>
      <c r="D1063" t="inlineStr">
        <is>
          <t>IS 875 (Part 3):2015</t>
        </is>
      </c>
      <c r="E1063" t="inlineStr">
        <is>
          <t>Design Loads (Other than Earthquake) for Buildings and Structures - Code of Practice Part 3 Wind Loads ( Third Revision )</t>
        </is>
      </c>
      <c r="F1063" t="inlineStr">
        <is>
          <t>INSTALLATION_CODE</t>
        </is>
      </c>
      <c r="G1063" t="inlineStr">
        <is>
          <t>Indian</t>
        </is>
      </c>
    </row>
    <row r="1064">
      <c r="A1064" t="inlineStr">
        <is>
          <t>IS 16700:2023</t>
        </is>
      </c>
      <c r="B1064" t="inlineStr">
        <is>
          <t>Criteria for Structural Safety of Tall Concrete Buildings</t>
        </is>
      </c>
      <c r="C1064" t="inlineStr">
        <is>
          <t>CED</t>
        </is>
      </c>
      <c r="D1064" t="inlineStr">
        <is>
          <t>IS 875 (Part 5):1987</t>
        </is>
      </c>
      <c r="E1064" t="inlineStr">
        <is>
          <t>Design loads (Other Than Earthquake) for buildings and structures - Cod of practice for : Part 5 special loads and load combinations (Second Revision)</t>
        </is>
      </c>
      <c r="F1064" t="inlineStr">
        <is>
          <t>REFERENCED_UNKNOWN</t>
        </is>
      </c>
      <c r="G1064" t="inlineStr">
        <is>
          <t>Indian</t>
        </is>
      </c>
    </row>
    <row r="1065">
      <c r="A1065" t="inlineStr">
        <is>
          <t>IS 16700:2023</t>
        </is>
      </c>
      <c r="B1065" t="inlineStr">
        <is>
          <t>Criteria for Structural Safety of Tall Concrete Buildings</t>
        </is>
      </c>
      <c r="C1065" t="inlineStr">
        <is>
          <t>CED</t>
        </is>
      </c>
      <c r="D1065" t="inlineStr">
        <is>
          <t>IS 9103:1999</t>
        </is>
      </c>
      <c r="E1065" t="inlineStr">
        <is>
          <t>Concrete Admixtures -Specification (First Revision)</t>
        </is>
      </c>
      <c r="F1065" t="inlineStr">
        <is>
          <t>COMPONENT_PRODUCT</t>
        </is>
      </c>
      <c r="G1065" t="inlineStr">
        <is>
          <t>Indian</t>
        </is>
      </c>
    </row>
    <row r="1066">
      <c r="A1066" t="inlineStr">
        <is>
          <t>IS 16700:2023</t>
        </is>
      </c>
      <c r="B1066" t="inlineStr">
        <is>
          <t>Criteria for Structural Safety of Tall Concrete Buildings</t>
        </is>
      </c>
      <c r="C1066" t="inlineStr">
        <is>
          <t>CED</t>
        </is>
      </c>
      <c r="D1066" t="inlineStr">
        <is>
          <t>IS 16172:2023</t>
        </is>
      </c>
      <c r="E1066" t="inlineStr">
        <is>
          <t>Reinforcement Couplers for Mechanical Splices of Steel Bars in Concrete - Specification (First Revision)</t>
        </is>
      </c>
      <c r="F1066" t="inlineStr">
        <is>
          <t>COMPONENT_PRODUCT</t>
        </is>
      </c>
      <c r="G1066" t="inlineStr">
        <is>
          <t>Indian</t>
        </is>
      </c>
    </row>
    <row r="1067">
      <c r="A1067" t="inlineStr">
        <is>
          <t>IS 16700:2023</t>
        </is>
      </c>
      <c r="B1067" t="inlineStr">
        <is>
          <t>Criteria for Structural Safety of Tall Concrete Buildings</t>
        </is>
      </c>
      <c r="C1067" t="inlineStr">
        <is>
          <t>CED</t>
        </is>
      </c>
      <c r="D1067" t="inlineStr">
        <is>
          <t>IS 13360 (Part 4/Sec 1/SubSec 2):2018</t>
        </is>
      </c>
      <c r="E1067" t="inlineStr">
        <is>
          <t>Plastics - Methods of Testing - Part 4 : Rheological Properties - Section 1 : Determination of the Melt Mass-Flow Rate (MFR) and the Melt Volume-Flow Rate (MVR) of Thermoplastics</t>
        </is>
      </c>
      <c r="F1067" t="inlineStr">
        <is>
          <t>TEST_METHOD</t>
        </is>
      </c>
      <c r="G1067" t="inlineStr">
        <is>
          <t>Indian</t>
        </is>
      </c>
    </row>
    <row r="1068">
      <c r="A1068" t="inlineStr">
        <is>
          <t>IS 16700:2023</t>
        </is>
      </c>
      <c r="B1068" t="inlineStr">
        <is>
          <t>Criteria for Structural Safety of Tall Concrete Buildings</t>
        </is>
      </c>
      <c r="C1068" t="inlineStr">
        <is>
          <t>CED</t>
        </is>
      </c>
      <c r="D1068" t="inlineStr">
        <is>
          <t>IS 18120:2023</t>
        </is>
      </c>
      <c r="E1068" t="inlineStr">
        <is>
          <t>Tourism and related services - Accessible tourism for all - Requirements and recommendations</t>
        </is>
      </c>
      <c r="F1068" t="inlineStr">
        <is>
          <t>COMPONENT_PRODUCT</t>
        </is>
      </c>
      <c r="G1068" t="inlineStr">
        <is>
          <t>Indian</t>
        </is>
      </c>
    </row>
    <row r="1069">
      <c r="A1069" t="inlineStr">
        <is>
          <t>IS 16700:2023</t>
        </is>
      </c>
      <c r="B1069" t="inlineStr">
        <is>
          <t>Criteria for Structural Safety of Tall Concrete Buildings</t>
        </is>
      </c>
      <c r="C1069" t="inlineStr">
        <is>
          <t>CED</t>
        </is>
      </c>
      <c r="D1069" t="inlineStr">
        <is>
          <t>IS 18242:2023</t>
        </is>
      </c>
      <c r="E1069" t="inlineStr">
        <is>
          <t>Soil quality Determination of trace elements in extracts of soil by inductively coupled plasma-atomic emission spectrometry ICP-AES</t>
        </is>
      </c>
      <c r="F1069" t="inlineStr">
        <is>
          <t>REFERENCED_UNKNOWN</t>
        </is>
      </c>
      <c r="G1069" t="inlineStr">
        <is>
          <t>Indian</t>
        </is>
      </c>
    </row>
    <row r="1070">
      <c r="A1070" t="inlineStr">
        <is>
          <t>IS 15380:2023</t>
        </is>
      </c>
      <c r="B1070" t="inlineStr">
        <is>
          <t>MOULDED HIGH DENSITY FIBRE HDF PANELLED DOOR SHUTTERS - SPECIFICATION ( First Revision )</t>
        </is>
      </c>
      <c r="C1070" t="inlineStr">
        <is>
          <t>CED</t>
        </is>
      </c>
      <c r="D1070" t="inlineStr">
        <is>
          <t>IS 10428:2022</t>
        </is>
      </c>
      <c r="E1070" t="inlineStr">
        <is>
          <t>Windows and Pedestrian Doors Vocabulary</t>
        </is>
      </c>
      <c r="F1070" t="inlineStr">
        <is>
          <t>TERMINOLOGY</t>
        </is>
      </c>
      <c r="G1070" t="inlineStr">
        <is>
          <t>Indian</t>
        </is>
      </c>
    </row>
    <row r="1071">
      <c r="A1071" t="inlineStr">
        <is>
          <t>IS 15380:2023</t>
        </is>
      </c>
      <c r="B1071" t="inlineStr">
        <is>
          <t>MOULDED HIGH DENSITY FIBRE HDF PANELLED DOOR SHUTTERS - SPECIFICATION ( First Revision )</t>
        </is>
      </c>
      <c r="C1071" t="inlineStr">
        <is>
          <t>CED</t>
        </is>
      </c>
      <c r="D1071" t="inlineStr">
        <is>
          <t>IS 12406:2025</t>
        </is>
      </c>
      <c r="E1071" t="inlineStr">
        <is>
          <t>Medium Density Fibre Boards of Wood and Other Lignocellulosic Materials for General Purpose - Specification ( Third Revision )</t>
        </is>
      </c>
      <c r="F1071" t="inlineStr">
        <is>
          <t>COMPONENT_PRODUCT</t>
        </is>
      </c>
      <c r="G1071" t="inlineStr">
        <is>
          <t>Indian</t>
        </is>
      </c>
    </row>
    <row r="1072">
      <c r="A1072" t="inlineStr">
        <is>
          <t>IS 15380:2023</t>
        </is>
      </c>
      <c r="B1072" t="inlineStr">
        <is>
          <t>MOULDED HIGH DENSITY FIBRE HDF PANELLED DOOR SHUTTERS - SPECIFICATION ( First Revision )</t>
        </is>
      </c>
      <c r="C1072" t="inlineStr">
        <is>
          <t>CED</t>
        </is>
      </c>
      <c r="D1072" t="inlineStr">
        <is>
          <t>IS 13745:2020</t>
        </is>
      </c>
      <c r="E1072" t="inlineStr">
        <is>
          <t>Method for Determination of Formaldehyde Content in Wood-Based Panels by Extraction Method Called Perforator Method ( First Revision )</t>
        </is>
      </c>
      <c r="F1072" t="inlineStr">
        <is>
          <t>REFERENCED_UNKNOWN</t>
        </is>
      </c>
      <c r="G1072" t="inlineStr">
        <is>
          <t>Indian</t>
        </is>
      </c>
    </row>
    <row r="1073">
      <c r="A1073" t="inlineStr">
        <is>
          <t>IS 15380:2023</t>
        </is>
      </c>
      <c r="B1073" t="inlineStr">
        <is>
          <t>MOULDED HIGH DENSITY FIBRE HDF PANELLED DOOR SHUTTERS - SPECIFICATION ( First Revision )</t>
        </is>
      </c>
      <c r="C1073" t="inlineStr">
        <is>
          <t>CED</t>
        </is>
      </c>
      <c r="D1073" t="inlineStr">
        <is>
          <t>IS 14616:1999</t>
        </is>
      </c>
      <c r="E1073" t="inlineStr">
        <is>
          <t>Laminated veneer lumber specification</t>
        </is>
      </c>
      <c r="F1073" t="inlineStr">
        <is>
          <t>COMPONENT_PRODUCT</t>
        </is>
      </c>
      <c r="G1073" t="inlineStr">
        <is>
          <t>Indian</t>
        </is>
      </c>
    </row>
    <row r="1074">
      <c r="A1074" t="inlineStr">
        <is>
          <t>IS 15380:2023</t>
        </is>
      </c>
      <c r="B1074" t="inlineStr">
        <is>
          <t>MOULDED HIGH DENSITY FIBRE HDF PANELLED DOOR SHUTTERS - SPECIFICATION ( First Revision )</t>
        </is>
      </c>
      <c r="C1074" t="inlineStr">
        <is>
          <t>CED</t>
        </is>
      </c>
      <c r="D1074" t="inlineStr">
        <is>
          <t>IS 401:2001</t>
        </is>
      </c>
      <c r="E1074" t="inlineStr">
        <is>
          <t>Preservation of Timber - Code of Practice (Fourth Revision)</t>
        </is>
      </c>
      <c r="F1074" t="inlineStr">
        <is>
          <t>INSTALLATION_CODE</t>
        </is>
      </c>
      <c r="G1074" t="inlineStr">
        <is>
          <t>Indian</t>
        </is>
      </c>
    </row>
    <row r="1075">
      <c r="A1075" t="inlineStr">
        <is>
          <t>IS 15380:2023</t>
        </is>
      </c>
      <c r="B1075" t="inlineStr">
        <is>
          <t>MOULDED HIGH DENSITY FIBRE HDF PANELLED DOOR SHUTTERS - SPECIFICATION ( First Revision )</t>
        </is>
      </c>
      <c r="C1075" t="inlineStr">
        <is>
          <t>CED</t>
        </is>
      </c>
      <c r="D1075" t="inlineStr">
        <is>
          <t>IS 4021:1995</t>
        </is>
      </c>
      <c r="E1075" t="inlineStr">
        <is>
          <t>Timber door, window and ventilator frames - specification</t>
        </is>
      </c>
      <c r="F1075" t="inlineStr">
        <is>
          <t>COMPONENT_PRODUCT</t>
        </is>
      </c>
      <c r="G1075" t="inlineStr">
        <is>
          <t>Indian</t>
        </is>
      </c>
    </row>
    <row r="1076">
      <c r="A1076" t="inlineStr">
        <is>
          <t>IS 15380:2023</t>
        </is>
      </c>
      <c r="B1076" t="inlineStr">
        <is>
          <t>MOULDED HIGH DENSITY FIBRE HDF PANELLED DOOR SHUTTERS - SPECIFICATION ( First Revision )</t>
        </is>
      </c>
      <c r="C1076" t="inlineStr">
        <is>
          <t>CED</t>
        </is>
      </c>
      <c r="D1076" t="inlineStr">
        <is>
          <t>IS 4351:2024</t>
        </is>
      </c>
      <c r="E1076" t="inlineStr">
        <is>
          <t>Steel Frames for Doors - Specification (Third Revision)</t>
        </is>
      </c>
      <c r="F1076" t="inlineStr">
        <is>
          <t>COMPONENT_PRODUCT</t>
        </is>
      </c>
      <c r="G1076" t="inlineStr">
        <is>
          <t>Indian</t>
        </is>
      </c>
    </row>
    <row r="1077">
      <c r="A1077" t="inlineStr">
        <is>
          <t>IS 15380:2023</t>
        </is>
      </c>
      <c r="B1077" t="inlineStr">
        <is>
          <t>MOULDED HIGH DENSITY FIBRE HDF PANELLED DOOR SHUTTERS - SPECIFICATION ( First Revision )</t>
        </is>
      </c>
      <c r="C1077" t="inlineStr">
        <is>
          <t>CED</t>
        </is>
      </c>
      <c r="D1077" t="inlineStr">
        <is>
          <t>IS 707:2011</t>
        </is>
      </c>
      <c r="E1077" t="inlineStr">
        <is>
          <t>Timber Technology and Utilization of Wood, Bamboo and Cane - Glossary of Terms (Third Revision)</t>
        </is>
      </c>
      <c r="F1077" t="inlineStr">
        <is>
          <t>TERMINOLOGY</t>
        </is>
      </c>
      <c r="G1077" t="inlineStr">
        <is>
          <t>Indian</t>
        </is>
      </c>
    </row>
    <row r="1078">
      <c r="A1078" t="inlineStr">
        <is>
          <t>IS 15380:2023</t>
        </is>
      </c>
      <c r="B1078" t="inlineStr">
        <is>
          <t>MOULDED HIGH DENSITY FIBRE HDF PANELLED DOOR SHUTTERS - SPECIFICATION ( First Revision )</t>
        </is>
      </c>
      <c r="C1078" t="inlineStr">
        <is>
          <t>CED</t>
        </is>
      </c>
      <c r="D1078" t="inlineStr">
        <is>
          <t>IS 848:2025</t>
        </is>
      </c>
      <c r="E1078" t="inlineStr">
        <is>
          <t>Synthetic Resin Adhesives for Plywood (Phenolic, Aminoplastic and Bio-Materials Based) - Specification ( Third Revision )</t>
        </is>
      </c>
      <c r="F1078" t="inlineStr">
        <is>
          <t>COMPONENT_PRODUCT</t>
        </is>
      </c>
      <c r="G1078" t="inlineStr">
        <is>
          <t>Indian</t>
        </is>
      </c>
    </row>
    <row r="1079">
      <c r="A1079" t="inlineStr">
        <is>
          <t>IS 15380:2023</t>
        </is>
      </c>
      <c r="B1079" t="inlineStr">
        <is>
          <t>MOULDED HIGH DENSITY FIBRE HDF PANELLED DOOR SHUTTERS - SPECIFICATION ( First Revision )</t>
        </is>
      </c>
      <c r="C1079" t="inlineStr">
        <is>
          <t>CED</t>
        </is>
      </c>
      <c r="D1079" t="inlineStr">
        <is>
          <t>IS 2380 (Part 1 to 21):1977</t>
        </is>
      </c>
      <c r="E1079" t="inlineStr">
        <is>
          <t>Methods of Test for Wood Particle Boards and Boards from Other Lignocellulosic Materials</t>
        </is>
      </c>
      <c r="F1079" t="inlineStr">
        <is>
          <t>TEST_METHOD</t>
        </is>
      </c>
      <c r="G1079" t="inlineStr">
        <is>
          <t>Indian</t>
        </is>
      </c>
    </row>
    <row r="1080">
      <c r="A1080" t="inlineStr">
        <is>
          <t>IS 15380:2023</t>
        </is>
      </c>
      <c r="B1080" t="inlineStr">
        <is>
          <t>MOULDED HIGH DENSITY FIBRE HDF PANELLED DOOR SHUTTERS - SPECIFICATION ( First Revision )</t>
        </is>
      </c>
      <c r="C1080" t="inlineStr">
        <is>
          <t>CED</t>
        </is>
      </c>
      <c r="D1080" t="inlineStr">
        <is>
          <t>IS 4020 (Part 1 to 16):1998</t>
        </is>
      </c>
      <c r="E1080" t="inlineStr">
        <is>
          <t>Door shutters - Methods of tests (Third Revision)</t>
        </is>
      </c>
      <c r="F1080" t="inlineStr">
        <is>
          <t>TEST_METHOD</t>
        </is>
      </c>
      <c r="G1080" t="inlineStr">
        <is>
          <t>Indian</t>
        </is>
      </c>
    </row>
    <row r="1081">
      <c r="A1081" t="inlineStr">
        <is>
          <t>IS 15380:2023</t>
        </is>
      </c>
      <c r="B1081" t="inlineStr">
        <is>
          <t>MOULDED HIGH DENSITY FIBRE HDF PANELLED DOOR SHUTTERS - SPECIFICATION ( First Revision )</t>
        </is>
      </c>
      <c r="C1081" t="inlineStr">
        <is>
          <t>CED</t>
        </is>
      </c>
      <c r="D1081" t="inlineStr">
        <is>
          <t>IS 1708 (Part 1):1986</t>
        </is>
      </c>
      <c r="E1081" t="inlineStr">
        <is>
          <t>Determination of moisture content (See IS 1708: PARTS 1 TO 18)</t>
        </is>
      </c>
      <c r="F1081" t="inlineStr">
        <is>
          <t>REFERENCED_UNKNOWN</t>
        </is>
      </c>
      <c r="G1081" t="inlineStr">
        <is>
          <t>Indian</t>
        </is>
      </c>
    </row>
    <row r="1082">
      <c r="A1082" t="inlineStr">
        <is>
          <t>IS 15380:2023</t>
        </is>
      </c>
      <c r="B1082" t="inlineStr">
        <is>
          <t>MOULDED HIGH DENSITY FIBRE HDF PANELLED DOOR SHUTTERS - SPECIFICATION ( First Revision )</t>
        </is>
      </c>
      <c r="C1082" t="inlineStr">
        <is>
          <t>CED</t>
        </is>
      </c>
      <c r="D1082" t="inlineStr">
        <is>
          <t>IS 16171:2014</t>
        </is>
      </c>
      <c r="E1082" t="inlineStr">
        <is>
          <t>Veneer laminated lumber - Specification</t>
        </is>
      </c>
      <c r="F1082" t="inlineStr">
        <is>
          <t>COMPONENT_PRODUCT</t>
        </is>
      </c>
      <c r="G1082" t="inlineStr">
        <is>
          <t>Indian</t>
        </is>
      </c>
    </row>
    <row r="1083">
      <c r="A1083" t="inlineStr">
        <is>
          <t>IS 3951 (Part 1):2023</t>
        </is>
      </c>
      <c r="B1083" t="inlineStr">
        <is>
          <t>HOLLOW CLAY TILES FOR FLOORS AND ROOFS SPECIFICATION PART 1 FILLER TYPE</t>
        </is>
      </c>
      <c r="C1083" t="inlineStr">
        <is>
          <t>CED</t>
        </is>
      </c>
      <c r="D1083" t="inlineStr">
        <is>
          <t>IS 2248:2025</t>
        </is>
      </c>
      <c r="E1083" t="inlineStr">
        <is>
          <t>Clay Products for Buildings - Glossary of Terms</t>
        </is>
      </c>
      <c r="F1083" t="inlineStr">
        <is>
          <t>TERMINOLOGY</t>
        </is>
      </c>
      <c r="G1083" t="inlineStr">
        <is>
          <t>Indian</t>
        </is>
      </c>
    </row>
    <row r="1084">
      <c r="A1084" t="inlineStr">
        <is>
          <t>IS 3951 (Part 1):2023</t>
        </is>
      </c>
      <c r="B1084" t="inlineStr">
        <is>
          <t>HOLLOW CLAY TILES FOR FLOORS AND ROOFS SPECIFICATION PART 1 FILLER TYPE</t>
        </is>
      </c>
      <c r="C1084" t="inlineStr">
        <is>
          <t>CED</t>
        </is>
      </c>
      <c r="D1084" t="inlineStr">
        <is>
          <t>IS 5454:2024</t>
        </is>
      </c>
      <c r="E1084" t="inlineStr">
        <is>
          <t>Burnt Clay Bricks and Burnt Clay Tiles - Methods of Sampling</t>
        </is>
      </c>
      <c r="F1084" t="inlineStr">
        <is>
          <t>REFERENCED_UNKNOWN</t>
        </is>
      </c>
      <c r="G1084" t="inlineStr">
        <is>
          <t>Indian</t>
        </is>
      </c>
    </row>
    <row r="1085">
      <c r="A1085" t="inlineStr">
        <is>
          <t>IS 2690 (Part 1):2023</t>
        </is>
      </c>
      <c r="B1085" t="inlineStr">
        <is>
          <t>BURNT CLAY FLAT TERRACING TILES - SPECIFICATION: PART 1 MACHINE MADE (Third Revision)</t>
        </is>
      </c>
      <c r="C1085" t="inlineStr">
        <is>
          <t>CED</t>
        </is>
      </c>
      <c r="D1085" t="inlineStr">
        <is>
          <t>IS 2248:2025</t>
        </is>
      </c>
      <c r="E1085" t="inlineStr">
        <is>
          <t>Clay Products for Buildings - Glossary of Terms</t>
        </is>
      </c>
      <c r="F1085" t="inlineStr">
        <is>
          <t>TERMINOLOGY</t>
        </is>
      </c>
      <c r="G1085" t="inlineStr">
        <is>
          <t>Indian</t>
        </is>
      </c>
    </row>
    <row r="1086">
      <c r="A1086" t="inlineStr">
        <is>
          <t>IS 2690 (Part 1):2023</t>
        </is>
      </c>
      <c r="B1086" t="inlineStr">
        <is>
          <t>BURNT CLAY FLAT TERRACING TILES - SPECIFICATION: PART 1 MACHINE MADE (Third Revision)</t>
        </is>
      </c>
      <c r="C1086" t="inlineStr">
        <is>
          <t>CED</t>
        </is>
      </c>
      <c r="D1086" t="inlineStr">
        <is>
          <t>IS 5454:2024</t>
        </is>
      </c>
      <c r="E1086" t="inlineStr">
        <is>
          <t>Burnt Clay Bricks and Burnt Clay Tiles - Methods of Sampling</t>
        </is>
      </c>
      <c r="F1086" t="inlineStr">
        <is>
          <t>REFERENCED_UNKNOWN</t>
        </is>
      </c>
      <c r="G1086" t="inlineStr">
        <is>
          <t>Indian</t>
        </is>
      </c>
    </row>
    <row r="1087">
      <c r="A1087" t="inlineStr">
        <is>
          <t>IS 1725:2023</t>
        </is>
      </c>
      <c r="B1087" t="inlineStr">
        <is>
          <t>STABILIZED SOIL BLOCKS USED IN GENERAL BUILDING CONSTRUCTION SPECIFICATION</t>
        </is>
      </c>
      <c r="C1087" t="inlineStr">
        <is>
          <t>CED</t>
        </is>
      </c>
      <c r="D1087" t="inlineStr">
        <is>
          <t>IS 269:2013</t>
        </is>
      </c>
      <c r="E1087" t="inlineStr">
        <is>
          <t>Ordinary Portland Cement, 33 Grade</t>
        </is>
      </c>
      <c r="F1087" t="inlineStr">
        <is>
          <t>REFERENCED_UNKNOWN</t>
        </is>
      </c>
      <c r="G1087" t="inlineStr">
        <is>
          <t>Indian</t>
        </is>
      </c>
    </row>
    <row r="1088">
      <c r="A1088" t="inlineStr">
        <is>
          <t>IS 1725:2023</t>
        </is>
      </c>
      <c r="B1088" t="inlineStr">
        <is>
          <t>STABILIZED SOIL BLOCKS USED IN GENERAL BUILDING CONSTRUCTION SPECIFICATION</t>
        </is>
      </c>
      <c r="C1088" t="inlineStr">
        <is>
          <t>CED</t>
        </is>
      </c>
      <c r="D1088" t="inlineStr">
        <is>
          <t>IS 1498:1970</t>
        </is>
      </c>
      <c r="E1088" t="inlineStr">
        <is>
          <t>Classification and identification of soils for general engineering purposes (First Revision)</t>
        </is>
      </c>
      <c r="F1088" t="inlineStr">
        <is>
          <t>REFERENCED_UNKNOWN</t>
        </is>
      </c>
      <c r="G1088" t="inlineStr">
        <is>
          <t>Indian</t>
        </is>
      </c>
    </row>
    <row r="1089">
      <c r="A1089" t="inlineStr">
        <is>
          <t>IS 1725:2023</t>
        </is>
      </c>
      <c r="B1089" t="inlineStr">
        <is>
          <t>STABILIZED SOIL BLOCKS USED IN GENERAL BUILDING CONSTRUCTION SPECIFICATION</t>
        </is>
      </c>
      <c r="C1089" t="inlineStr">
        <is>
          <t>CED</t>
        </is>
      </c>
      <c r="D1089" t="inlineStr">
        <is>
          <t>IS 1905:1987</t>
        </is>
      </c>
      <c r="E1089" t="inlineStr">
        <is>
          <t>Structural use of unreinforced masonry - Code of practice (Third Revision)</t>
        </is>
      </c>
      <c r="F1089" t="inlineStr">
        <is>
          <t>INSTALLATION_CODE</t>
        </is>
      </c>
      <c r="G1089" t="inlineStr">
        <is>
          <t>Indian</t>
        </is>
      </c>
    </row>
    <row r="1090">
      <c r="A1090" t="inlineStr">
        <is>
          <t>IS 1725:2023</t>
        </is>
      </c>
      <c r="B1090" t="inlineStr">
        <is>
          <t>STABILIZED SOIL BLOCKS USED IN GENERAL BUILDING CONSTRUCTION SPECIFICATION</t>
        </is>
      </c>
      <c r="C1090" t="inlineStr">
        <is>
          <t>CED</t>
        </is>
      </c>
      <c r="D1090" t="inlineStr">
        <is>
          <t>IS 2248:2025</t>
        </is>
      </c>
      <c r="E1090" t="inlineStr">
        <is>
          <t>Clay Products for Buildings - Glossary of Terms</t>
        </is>
      </c>
      <c r="F1090" t="inlineStr">
        <is>
          <t>TERMINOLOGY</t>
        </is>
      </c>
      <c r="G1090" t="inlineStr">
        <is>
          <t>Indian</t>
        </is>
      </c>
    </row>
    <row r="1091">
      <c r="A1091" t="inlineStr">
        <is>
          <t>IS 1725:2023</t>
        </is>
      </c>
      <c r="B1091" t="inlineStr">
        <is>
          <t>STABILIZED SOIL BLOCKS USED IN GENERAL BUILDING CONSTRUCTION SPECIFICATION</t>
        </is>
      </c>
      <c r="C1091" t="inlineStr">
        <is>
          <t>CED</t>
        </is>
      </c>
      <c r="D1091" t="inlineStr">
        <is>
          <t>IS 2720 (Part 26):1987</t>
        </is>
      </c>
      <c r="E1091" t="inlineStr">
        <is>
          <t>Method of test for soils: Part 26 determination of pH value (Second Revision)</t>
        </is>
      </c>
      <c r="F1091" t="inlineStr">
        <is>
          <t>TEST_METHOD</t>
        </is>
      </c>
      <c r="G1091" t="inlineStr">
        <is>
          <t>Indian</t>
        </is>
      </c>
    </row>
    <row r="1092">
      <c r="A1092" t="inlineStr">
        <is>
          <t>IS 1725:2023</t>
        </is>
      </c>
      <c r="B1092" t="inlineStr">
        <is>
          <t>STABILIZED SOIL BLOCKS USED IN GENERAL BUILDING CONSTRUCTION SPECIFICATION</t>
        </is>
      </c>
      <c r="C1092" t="inlineStr">
        <is>
          <t>CED</t>
        </is>
      </c>
      <c r="D1092" t="inlineStr">
        <is>
          <t>IS 2720 (Part 4):1985</t>
        </is>
      </c>
      <c r="E1092" t="inlineStr">
        <is>
          <t>Methods of test for soils: Part 4 grain size analysis (Second Revision)</t>
        </is>
      </c>
      <c r="F1092" t="inlineStr">
        <is>
          <t>TEST_METHOD</t>
        </is>
      </c>
      <c r="G1092" t="inlineStr">
        <is>
          <t>Indian</t>
        </is>
      </c>
    </row>
    <row r="1093">
      <c r="A1093" t="inlineStr">
        <is>
          <t>IS 1725:2023</t>
        </is>
      </c>
      <c r="B1093" t="inlineStr">
        <is>
          <t>STABILIZED SOIL BLOCKS USED IN GENERAL BUILDING CONSTRUCTION SPECIFICATION</t>
        </is>
      </c>
      <c r="C1093" t="inlineStr">
        <is>
          <t>CED</t>
        </is>
      </c>
      <c r="D1093" t="inlineStr">
        <is>
          <t>IS 2720 (Part 5):1985</t>
        </is>
      </c>
      <c r="E1093" t="inlineStr">
        <is>
          <t>Methods of test for soils: Part 5 determination of liquid and plastic limit (Second Revision)</t>
        </is>
      </c>
      <c r="F1093" t="inlineStr">
        <is>
          <t>TEST_METHOD</t>
        </is>
      </c>
      <c r="G1093" t="inlineStr">
        <is>
          <t>Indian</t>
        </is>
      </c>
    </row>
    <row r="1094">
      <c r="A1094" t="inlineStr">
        <is>
          <t>IS 1725:2023</t>
        </is>
      </c>
      <c r="B1094" t="inlineStr">
        <is>
          <t>STABILIZED SOIL BLOCKS USED IN GENERAL BUILDING CONSTRUCTION SPECIFICATION</t>
        </is>
      </c>
      <c r="C1094" t="inlineStr">
        <is>
          <t>CED</t>
        </is>
      </c>
      <c r="D1094" t="inlineStr">
        <is>
          <t>IS 383:2016</t>
        </is>
      </c>
      <c r="E1094" t="inlineStr">
        <is>
          <t>Coarse and Fine Aggregate for Concrete - Specification (Third Revision)</t>
        </is>
      </c>
      <c r="F1094" t="inlineStr">
        <is>
          <t>COMPONENT_PRODUCT</t>
        </is>
      </c>
      <c r="G1094" t="inlineStr">
        <is>
          <t>Indian</t>
        </is>
      </c>
    </row>
    <row r="1095">
      <c r="A1095" t="inlineStr">
        <is>
          <t>IS 1725:2023</t>
        </is>
      </c>
      <c r="B1095" t="inlineStr">
        <is>
          <t>STABILIZED SOIL BLOCKS USED IN GENERAL BUILDING CONSTRUCTION SPECIFICATION</t>
        </is>
      </c>
      <c r="C1095" t="inlineStr">
        <is>
          <t>CED</t>
        </is>
      </c>
      <c r="D1095" t="inlineStr">
        <is>
          <t>IS 5454:2024</t>
        </is>
      </c>
      <c r="E1095" t="inlineStr">
        <is>
          <t>Burnt Clay Bricks and Burnt Clay Tiles - Methods of Sampling</t>
        </is>
      </c>
      <c r="F1095" t="inlineStr">
        <is>
          <t>REFERENCED_UNKNOWN</t>
        </is>
      </c>
      <c r="G1095" t="inlineStr">
        <is>
          <t>Indian</t>
        </is>
      </c>
    </row>
    <row r="1096">
      <c r="A1096" t="inlineStr">
        <is>
          <t>IS 1725:2023</t>
        </is>
      </c>
      <c r="B1096" t="inlineStr">
        <is>
          <t>STABILIZED SOIL BLOCKS USED IN GENERAL BUILDING CONSTRUCTION SPECIFICATION</t>
        </is>
      </c>
      <c r="C1096" t="inlineStr">
        <is>
          <t>CED</t>
        </is>
      </c>
      <c r="D1096" t="inlineStr">
        <is>
          <t>IS 712:1984</t>
        </is>
      </c>
      <c r="E1096" t="inlineStr">
        <is>
          <t>Specification for building limes (Third Revision)</t>
        </is>
      </c>
      <c r="F1096" t="inlineStr">
        <is>
          <t>COMPONENT_PRODUCT</t>
        </is>
      </c>
      <c r="G1096" t="inlineStr">
        <is>
          <t>Indian</t>
        </is>
      </c>
    </row>
    <row r="1097">
      <c r="A1097" t="inlineStr">
        <is>
          <t>IS 1725:2023</t>
        </is>
      </c>
      <c r="B1097" t="inlineStr">
        <is>
          <t>STABILIZED SOIL BLOCKS USED IN GENERAL BUILDING CONSTRUCTION SPECIFICATION</t>
        </is>
      </c>
      <c r="C1097" t="inlineStr">
        <is>
          <t>CED</t>
        </is>
      </c>
      <c r="D1097" t="inlineStr">
        <is>
          <t>IS 3495 (Part 1):2019</t>
        </is>
      </c>
      <c r="E1097" t="inlineStr">
        <is>
          <t>Burnt Clay Building Bricks — Methods of Tests Part 1 Determination of Compressive Strength ( Fourth Revision )</t>
        </is>
      </c>
      <c r="F1097" t="inlineStr">
        <is>
          <t>TEST_METHOD</t>
        </is>
      </c>
      <c r="G1097" t="inlineStr">
        <is>
          <t>Indian</t>
        </is>
      </c>
    </row>
    <row r="1098">
      <c r="A1098" t="inlineStr">
        <is>
          <t>IS 1725:2023</t>
        </is>
      </c>
      <c r="B1098" t="inlineStr">
        <is>
          <t>STABILIZED SOIL BLOCKS USED IN GENERAL BUILDING CONSTRUCTION SPECIFICATION</t>
        </is>
      </c>
      <c r="C1098" t="inlineStr">
        <is>
          <t>CED</t>
        </is>
      </c>
      <c r="D1098" t="inlineStr">
        <is>
          <t>IS 3495 (Part 2):2019</t>
        </is>
      </c>
      <c r="E1098" t="inlineStr">
        <is>
          <t>Burnt Clay Building Bricks — Methods of Tests Part 2 Determination of Water Absorption ( Fourth Revision )</t>
        </is>
      </c>
      <c r="F1098" t="inlineStr">
        <is>
          <t>TEST_METHOD</t>
        </is>
      </c>
      <c r="G1098" t="inlineStr">
        <is>
          <t>Indian</t>
        </is>
      </c>
    </row>
    <row r="1099">
      <c r="A1099" t="inlineStr">
        <is>
          <t>IS 1725:2023</t>
        </is>
      </c>
      <c r="B1099" t="inlineStr">
        <is>
          <t>STABILIZED SOIL BLOCKS USED IN GENERAL BUILDING CONSTRUCTION SPECIFICATION</t>
        </is>
      </c>
      <c r="C1099" t="inlineStr">
        <is>
          <t>CED</t>
        </is>
      </c>
      <c r="D1099" t="inlineStr">
        <is>
          <t>IS 17165:2020</t>
        </is>
      </c>
      <c r="E1099" t="inlineStr">
        <is>
          <t>Manufacture of Stabilized Soil Blocks - Guidelines</t>
        </is>
      </c>
      <c r="F1099" t="inlineStr">
        <is>
          <t>REFERENCED_UNKNOWN</t>
        </is>
      </c>
      <c r="G1099" t="inlineStr">
        <is>
          <t>Indian</t>
        </is>
      </c>
    </row>
    <row r="1100">
      <c r="A1100" t="inlineStr">
        <is>
          <t>IS 2690 (Part 2):2023</t>
        </is>
      </c>
      <c r="B1100" t="inlineStr">
        <is>
          <t>BURNT CLAY FLAT TERRACING TILES - SPECIFICATION: PART 2 HAND MADE (Third Revision)</t>
        </is>
      </c>
      <c r="C1100" t="inlineStr">
        <is>
          <t>CED</t>
        </is>
      </c>
      <c r="D1100" t="inlineStr">
        <is>
          <t>IS 2248:2025</t>
        </is>
      </c>
      <c r="E1100" t="inlineStr">
        <is>
          <t>Clay Products for Buildings - Glossary of Terms</t>
        </is>
      </c>
      <c r="F1100" t="inlineStr">
        <is>
          <t>TERMINOLOGY</t>
        </is>
      </c>
      <c r="G1100" t="inlineStr">
        <is>
          <t>Indian</t>
        </is>
      </c>
    </row>
    <row r="1101">
      <c r="A1101" t="inlineStr">
        <is>
          <t>IS 2690 (Part 2):2023</t>
        </is>
      </c>
      <c r="B1101" t="inlineStr">
        <is>
          <t>BURNT CLAY FLAT TERRACING TILES - SPECIFICATION: PART 2 HAND MADE (Third Revision)</t>
        </is>
      </c>
      <c r="C1101" t="inlineStr">
        <is>
          <t>CED</t>
        </is>
      </c>
      <c r="D1101" t="inlineStr">
        <is>
          <t>IS 5454:2024</t>
        </is>
      </c>
      <c r="E1101" t="inlineStr">
        <is>
          <t>Burnt Clay Bricks and Burnt Clay Tiles - Methods of Sampling</t>
        </is>
      </c>
      <c r="F1101" t="inlineStr">
        <is>
          <t>REFERENCED_UNKNOWN</t>
        </is>
      </c>
      <c r="G1101" t="inlineStr">
        <is>
          <t>Indian</t>
        </is>
      </c>
    </row>
    <row r="1102">
      <c r="A1102" t="inlineStr">
        <is>
          <t>IS 2690 (Part 2):2023</t>
        </is>
      </c>
      <c r="B1102" t="inlineStr">
        <is>
          <t>BURNT CLAY FLAT TERRACING TILES - SPECIFICATION: PART 2 HAND MADE (Third Revision)</t>
        </is>
      </c>
      <c r="C1102" t="inlineStr">
        <is>
          <t>CED</t>
        </is>
      </c>
      <c r="D1102" t="inlineStr">
        <is>
          <t>IS 3495 (Part 2):2019</t>
        </is>
      </c>
      <c r="E1102" t="inlineStr">
        <is>
          <t>Burnt Clay Building Bricks — Methods of Tests Part 2 Determination of Water Absorption ( Fourth Revision )</t>
        </is>
      </c>
      <c r="F1102" t="inlineStr">
        <is>
          <t>TEST_METHOD</t>
        </is>
      </c>
      <c r="G1102" t="inlineStr">
        <is>
          <t>Indian</t>
        </is>
      </c>
    </row>
    <row r="1103">
      <c r="A1103" t="inlineStr">
        <is>
          <t>IS 2095 (Part 2):2022</t>
        </is>
      </c>
      <c r="B1103" t="inlineStr">
        <is>
          <t>Gypsum plaster boards - specification: Part 2 Coated laminated gypsum plaster boards (Third Revision)</t>
        </is>
      </c>
      <c r="C1103" t="inlineStr">
        <is>
          <t>CED</t>
        </is>
      </c>
      <c r="D1103" t="inlineStr">
        <is>
          <t>IS 1288:1982</t>
        </is>
      </c>
      <c r="E1103" t="inlineStr">
        <is>
          <t>Methods of test for mineral gypsum (Second Revision)</t>
        </is>
      </c>
      <c r="F1103" t="inlineStr">
        <is>
          <t>TEST_METHOD</t>
        </is>
      </c>
      <c r="G1103" t="inlineStr">
        <is>
          <t>Indian</t>
        </is>
      </c>
    </row>
    <row r="1104">
      <c r="A1104" t="inlineStr">
        <is>
          <t>IS 2095 (Part 2):2022</t>
        </is>
      </c>
      <c r="B1104" t="inlineStr">
        <is>
          <t>Gypsum plaster boards - specification: Part 2 Coated laminated gypsum plaster boards (Third Revision)</t>
        </is>
      </c>
      <c r="C1104" t="inlineStr">
        <is>
          <t>CED</t>
        </is>
      </c>
      <c r="D1104" t="inlineStr">
        <is>
          <t>IS 2095 (Part 1):2023</t>
        </is>
      </c>
      <c r="E1104" t="inlineStr">
        <is>
          <t>Gypsum Plaster Boards - Specification: Part 1 Plain Gypsum Plaster Boards (Fourth Revision)</t>
        </is>
      </c>
      <c r="F1104" t="inlineStr">
        <is>
          <t>COMPONENT_PRODUCT</t>
        </is>
      </c>
      <c r="G1104" t="inlineStr">
        <is>
          <t>Indian</t>
        </is>
      </c>
    </row>
    <row r="1105">
      <c r="A1105" t="inlineStr">
        <is>
          <t>IS 2095 (Part 2):2022</t>
        </is>
      </c>
      <c r="B1105" t="inlineStr">
        <is>
          <t>Gypsum plaster boards - specification: Part 2 Coated laminated gypsum plaster boards (Third Revision)</t>
        </is>
      </c>
      <c r="C1105" t="inlineStr">
        <is>
          <t>CED</t>
        </is>
      </c>
      <c r="D1105" t="inlineStr">
        <is>
          <t>IS 2095 (Part 3):2022</t>
        </is>
      </c>
      <c r="E1105" t="inlineStr">
        <is>
          <t>Gypsum Plaster Boards — Specification Part 3 Reinforced Gypsum Plaster Boards and Ceiling Tiles ( Fourth Revision )</t>
        </is>
      </c>
      <c r="F1105" t="inlineStr">
        <is>
          <t>COMPONENT_PRODUCT</t>
        </is>
      </c>
      <c r="G1105" t="inlineStr">
        <is>
          <t>Indian</t>
        </is>
      </c>
    </row>
    <row r="1106">
      <c r="A1106" t="inlineStr">
        <is>
          <t>IS 2095 (Part 2):2022</t>
        </is>
      </c>
      <c r="B1106" t="inlineStr">
        <is>
          <t>Gypsum plaster boards - specification: Part 2 Coated laminated gypsum plaster boards (Third Revision)</t>
        </is>
      </c>
      <c r="C1106" t="inlineStr">
        <is>
          <t>CED</t>
        </is>
      </c>
      <c r="D1106" t="inlineStr">
        <is>
          <t>IS 2469:2023</t>
        </is>
      </c>
      <c r="E1106" t="inlineStr">
        <is>
          <t>Gypsum - Glossary of Terms (Second Revision)</t>
        </is>
      </c>
      <c r="F1106" t="inlineStr">
        <is>
          <t>TERMINOLOGY</t>
        </is>
      </c>
      <c r="G1106" t="inlineStr">
        <is>
          <t>Indian</t>
        </is>
      </c>
    </row>
    <row r="1107">
      <c r="A1107" t="inlineStr">
        <is>
          <t>IS 2095 (Part 2):2022</t>
        </is>
      </c>
      <c r="B1107" t="inlineStr">
        <is>
          <t>Gypsum plaster boards - specification: Part 2 Coated laminated gypsum plaster boards (Third Revision)</t>
        </is>
      </c>
      <c r="C1107" t="inlineStr">
        <is>
          <t>CED</t>
        </is>
      </c>
      <c r="D1107" t="inlineStr">
        <is>
          <t>IS 2720 (Part 26):1987</t>
        </is>
      </c>
      <c r="E1107" t="inlineStr">
        <is>
          <t>Method of test for soils: Part 26 determination of pH value (Second Revision)</t>
        </is>
      </c>
      <c r="F1107" t="inlineStr">
        <is>
          <t>TEST_METHOD</t>
        </is>
      </c>
      <c r="G1107" t="inlineStr">
        <is>
          <t>Indian</t>
        </is>
      </c>
    </row>
    <row r="1108">
      <c r="A1108" t="inlineStr">
        <is>
          <t>IS 2095 (Part 2):2022</t>
        </is>
      </c>
      <c r="B1108" t="inlineStr">
        <is>
          <t>Gypsum plaster boards - specification: Part 2 Coated laminated gypsum plaster boards (Third Revision)</t>
        </is>
      </c>
      <c r="C1108" t="inlineStr">
        <is>
          <t>CED</t>
        </is>
      </c>
      <c r="D1108" t="inlineStr">
        <is>
          <t>IS 4905:2015</t>
        </is>
      </c>
      <c r="E1108" t="inlineStr">
        <is>
          <t>Random sampling and randomization procedures (First Revision)</t>
        </is>
      </c>
      <c r="F1108" t="inlineStr">
        <is>
          <t>REFERENCED_UNKNOWN</t>
        </is>
      </c>
      <c r="G1108" t="inlineStr">
        <is>
          <t>Indian</t>
        </is>
      </c>
    </row>
    <row r="1109">
      <c r="A1109" t="inlineStr">
        <is>
          <t>IS 2095 (Part 2):2022</t>
        </is>
      </c>
      <c r="B1109" t="inlineStr">
        <is>
          <t>Gypsum plaster boards - specification: Part 2 Coated laminated gypsum plaster boards (Third Revision)</t>
        </is>
      </c>
      <c r="C1109" t="inlineStr">
        <is>
          <t>CED</t>
        </is>
      </c>
      <c r="D1109" t="inlineStr">
        <is>
          <t>IS 8272:1984</t>
        </is>
      </c>
      <c r="E1109" t="inlineStr">
        <is>
          <t>Specification for gypsum plaster for use in the manufacture of fibrous plaster boards (First Revision)</t>
        </is>
      </c>
      <c r="F1109" t="inlineStr">
        <is>
          <t>COMPONENT_PRODUCT</t>
        </is>
      </c>
      <c r="G1109" t="inlineStr">
        <is>
          <t>Indian</t>
        </is>
      </c>
    </row>
    <row r="1110">
      <c r="A1110" t="inlineStr">
        <is>
          <t>IS 2095 (Part 2):2022</t>
        </is>
      </c>
      <c r="B1110" t="inlineStr">
        <is>
          <t>Gypsum plaster boards - specification: Part 2 Coated laminated gypsum plaster boards (Third Revision)</t>
        </is>
      </c>
      <c r="C1110" t="inlineStr">
        <is>
          <t>CED</t>
        </is>
      </c>
      <c r="D1110" t="inlineStr">
        <is>
          <t>IS/ISO 834 (Part 4):2000</t>
        </is>
      </c>
      <c r="E1110" t="inlineStr">
        <is>
          <t>Fire-Resistance Tests Elements of Building Construction Part 4 Specific Requirements for Load Bearing Vertical Separating Elements</t>
        </is>
      </c>
      <c r="F1110" t="inlineStr">
        <is>
          <t>COMPONENT_PRODUCT</t>
        </is>
      </c>
      <c r="G1110" t="inlineStr">
        <is>
          <t>Indian</t>
        </is>
      </c>
    </row>
    <row r="1111">
      <c r="A1111" t="inlineStr">
        <is>
          <t>IS 7231:2021</t>
        </is>
      </c>
      <c r="B1111" t="inlineStr">
        <is>
          <t>Plastic flushing cisterns for water closets and urinals - Specification (third revision)</t>
        </is>
      </c>
      <c r="C1111" t="inlineStr">
        <is>
          <t>CED</t>
        </is>
      </c>
      <c r="D1111" t="inlineStr">
        <is>
          <t>IS 11246:1992</t>
        </is>
      </c>
      <c r="E1111" t="inlineStr">
        <is>
          <t>Glass fibre reinforced polyester resin (GRP) squatting pans - Specification (First Revision)</t>
        </is>
      </c>
      <c r="F1111" t="inlineStr">
        <is>
          <t>COMPONENT_PRODUCT</t>
        </is>
      </c>
      <c r="G1111" t="inlineStr">
        <is>
          <t>Indian</t>
        </is>
      </c>
    </row>
    <row r="1112">
      <c r="A1112" t="inlineStr">
        <is>
          <t>IS 7231:2021</t>
        </is>
      </c>
      <c r="B1112" t="inlineStr">
        <is>
          <t>Plastic flushing cisterns for water closets and urinals - Specification (third revision)</t>
        </is>
      </c>
      <c r="C1112" t="inlineStr">
        <is>
          <t>CED</t>
        </is>
      </c>
      <c r="D1112" t="inlineStr">
        <is>
          <t>IS 12234:2021</t>
        </is>
      </c>
      <c r="E1112" t="inlineStr">
        <is>
          <t>Plastic equilibrium float valves for cold water services - Specification (first revision)</t>
        </is>
      </c>
      <c r="F1112" t="inlineStr">
        <is>
          <t>COMPONENT_PRODUCT</t>
        </is>
      </c>
      <c r="G1112" t="inlineStr">
        <is>
          <t>Indian</t>
        </is>
      </c>
    </row>
    <row r="1113">
      <c r="A1113" t="inlineStr">
        <is>
          <t>IS 7231:2021</t>
        </is>
      </c>
      <c r="B1113" t="inlineStr">
        <is>
          <t>Plastic flushing cisterns for water closets and urinals - Specification (third revision)</t>
        </is>
      </c>
      <c r="C1113" t="inlineStr">
        <is>
          <t>CED</t>
        </is>
      </c>
      <c r="D1113" t="inlineStr">
        <is>
          <t>IS 12235 (Part 1 to 19):2004</t>
        </is>
      </c>
      <c r="E1113" t="inlineStr">
        <is>
          <t>Thermoplastics Pipes and Fittings - Methods of Test (First Revision)</t>
        </is>
      </c>
      <c r="F1113" t="inlineStr">
        <is>
          <t>TEST_METHOD</t>
        </is>
      </c>
      <c r="G1113" t="inlineStr">
        <is>
          <t>Indian</t>
        </is>
      </c>
    </row>
    <row r="1114">
      <c r="A1114" t="inlineStr">
        <is>
          <t>IS 7231:2021</t>
        </is>
      </c>
      <c r="B1114" t="inlineStr">
        <is>
          <t>Plastic flushing cisterns for water closets and urinals - Specification (third revision)</t>
        </is>
      </c>
      <c r="C1114" t="inlineStr">
        <is>
          <t>CED</t>
        </is>
      </c>
      <c r="D1114" t="inlineStr">
        <is>
          <t>IS 13049:1991</t>
        </is>
      </c>
      <c r="E1114" t="inlineStr">
        <is>
          <t>Diaphragm type (plastic body) float operated valves for cold water services - Specification</t>
        </is>
      </c>
      <c r="F1114" t="inlineStr">
        <is>
          <t>COMPONENT_PRODUCT</t>
        </is>
      </c>
      <c r="G1114" t="inlineStr">
        <is>
          <t>Indian</t>
        </is>
      </c>
    </row>
    <row r="1115">
      <c r="A1115" t="inlineStr">
        <is>
          <t>IS 7231:2021</t>
        </is>
      </c>
      <c r="B1115" t="inlineStr">
        <is>
          <t>Plastic flushing cisterns for water closets and urinals - Specification (third revision)</t>
        </is>
      </c>
      <c r="C1115" t="inlineStr">
        <is>
          <t>CED</t>
        </is>
      </c>
      <c r="D1115" t="inlineStr">
        <is>
          <t>IS 2267 (Part 1):2024</t>
        </is>
      </c>
      <c r="E1115" t="inlineStr">
        <is>
          <t>Polystyrene (ps) moulding and extrusion materials : Part 1 designation system and basis for specification (Third Revision)</t>
        </is>
      </c>
      <c r="F1115" t="inlineStr">
        <is>
          <t>COMPONENT_PRODUCT</t>
        </is>
      </c>
      <c r="G1115" t="inlineStr">
        <is>
          <t>Indian</t>
        </is>
      </c>
    </row>
    <row r="1116">
      <c r="A1116" t="inlineStr">
        <is>
          <t>IS 7231:2021</t>
        </is>
      </c>
      <c r="B1116" t="inlineStr">
        <is>
          <t>Plastic flushing cisterns for water closets and urinals - Specification (third revision)</t>
        </is>
      </c>
      <c r="C1116" t="inlineStr">
        <is>
          <t>CED</t>
        </is>
      </c>
      <c r="D1116" t="inlineStr">
        <is>
          <t>IS 2556 (Part 8):2021</t>
        </is>
      </c>
      <c r="E1116" t="inlineStr">
        <is>
          <t>Vitreous China sanitary appliances - Specification: Part 8 Specific requirements of close coupled and one-piece, pedestal washdown and syphonic water closets (sixth revision)</t>
        </is>
      </c>
      <c r="F1116" t="inlineStr">
        <is>
          <t>COMPONENT_PRODUCT</t>
        </is>
      </c>
      <c r="G1116" t="inlineStr">
        <is>
          <t>Indian</t>
        </is>
      </c>
    </row>
    <row r="1117">
      <c r="A1117" t="inlineStr">
        <is>
          <t>IS 7231:2021</t>
        </is>
      </c>
      <c r="B1117" t="inlineStr">
        <is>
          <t>Plastic flushing cisterns for water closets and urinals - Specification (third revision)</t>
        </is>
      </c>
      <c r="C1117" t="inlineStr">
        <is>
          <t>CED</t>
        </is>
      </c>
      <c r="D1117" t="inlineStr">
        <is>
          <t>IS 4905:2015</t>
        </is>
      </c>
      <c r="E1117" t="inlineStr">
        <is>
          <t>Random sampling and randomization procedures (First Revision)</t>
        </is>
      </c>
      <c r="F1117" t="inlineStr">
        <is>
          <t>REFERENCED_UNKNOWN</t>
        </is>
      </c>
      <c r="G1117" t="inlineStr">
        <is>
          <t>Indian</t>
        </is>
      </c>
    </row>
    <row r="1118">
      <c r="A1118" t="inlineStr">
        <is>
          <t>IS 7231:2021</t>
        </is>
      </c>
      <c r="B1118" t="inlineStr">
        <is>
          <t>Plastic flushing cisterns for water closets and urinals - Specification (third revision)</t>
        </is>
      </c>
      <c r="C1118" t="inlineStr">
        <is>
          <t>CED</t>
        </is>
      </c>
      <c r="D1118" t="inlineStr">
        <is>
          <t>IS 4984:1995</t>
        </is>
      </c>
      <c r="E1118" t="inlineStr">
        <is>
          <t>high density polyethylene pipes for potable water supplies</t>
        </is>
      </c>
      <c r="F1118" t="inlineStr">
        <is>
          <t>REFERENCED_UNKNOWN</t>
        </is>
      </c>
      <c r="G1118" t="inlineStr">
        <is>
          <t>Indian</t>
        </is>
      </c>
    </row>
    <row r="1119">
      <c r="A1119" t="inlineStr">
        <is>
          <t>IS 7231:2021</t>
        </is>
      </c>
      <c r="B1119" t="inlineStr">
        <is>
          <t>Plastic flushing cisterns for water closets and urinals - Specification (third revision)</t>
        </is>
      </c>
      <c r="C1119" t="inlineStr">
        <is>
          <t>CED</t>
        </is>
      </c>
      <c r="D1119" t="inlineStr">
        <is>
          <t>IS 4985:2021</t>
        </is>
      </c>
      <c r="E1119" t="inlineStr">
        <is>
          <t>Unplasticized PVC Pipes for Potable Water Supplies - Specification (Fourth Revision)</t>
        </is>
      </c>
      <c r="F1119" t="inlineStr">
        <is>
          <t>COMPONENT_PRODUCT</t>
        </is>
      </c>
      <c r="G1119" t="inlineStr">
        <is>
          <t>Indian</t>
        </is>
      </c>
    </row>
    <row r="1120">
      <c r="A1120" t="inlineStr">
        <is>
          <t>IS 7231:2021</t>
        </is>
      </c>
      <c r="B1120" t="inlineStr">
        <is>
          <t>Plastic flushing cisterns for water closets and urinals - Specification (third revision)</t>
        </is>
      </c>
      <c r="C1120" t="inlineStr">
        <is>
          <t>CED</t>
        </is>
      </c>
      <c r="D1120" t="inlineStr">
        <is>
          <t>IS 7328:2026</t>
        </is>
      </c>
      <c r="E1120" t="inlineStr">
        <is>
          <t>POLYETHYLENE PE MATERIAL FOR MOULDING AND EXTRUSION SPECIFICATION Third Revision</t>
        </is>
      </c>
      <c r="F1120" t="inlineStr">
        <is>
          <t>INSTALLATION_CODE</t>
        </is>
      </c>
      <c r="G1120" t="inlineStr">
        <is>
          <t>Indian</t>
        </is>
      </c>
    </row>
    <row r="1121">
      <c r="A1121" t="inlineStr">
        <is>
          <t>IS 7231:2021</t>
        </is>
      </c>
      <c r="B1121" t="inlineStr">
        <is>
          <t>Plastic flushing cisterns for water closets and urinals - Specification (third revision)</t>
        </is>
      </c>
      <c r="C1121" t="inlineStr">
        <is>
          <t>CED</t>
        </is>
      </c>
      <c r="D1121" t="inlineStr">
        <is>
          <t>IS 774:2021</t>
        </is>
      </c>
      <c r="E1121" t="inlineStr">
        <is>
          <t>Ceramic (Vitreous China) flushing cisterns for water closets and urinals - Specification (sixth revision)</t>
        </is>
      </c>
      <c r="F1121" t="inlineStr">
        <is>
          <t>COMPONENT_PRODUCT</t>
        </is>
      </c>
      <c r="G1121" t="inlineStr">
        <is>
          <t>Indian</t>
        </is>
      </c>
    </row>
    <row r="1122">
      <c r="A1122" t="inlineStr">
        <is>
          <t>IS 7231:2021</t>
        </is>
      </c>
      <c r="B1122" t="inlineStr">
        <is>
          <t>Plastic flushing cisterns for water closets and urinals - Specification (third revision)</t>
        </is>
      </c>
      <c r="C1122" t="inlineStr">
        <is>
          <t>CED</t>
        </is>
      </c>
      <c r="D1122" t="inlineStr">
        <is>
          <t>IS 9120:2025</t>
        </is>
      </c>
      <c r="E1122" t="inlineStr">
        <is>
          <t>Planning, Layout and Design of Cavities in Underground Hydroelectric Power Stations - Guidelines (First Revision)</t>
        </is>
      </c>
      <c r="F1122" t="inlineStr">
        <is>
          <t>REFERENCED_UNKNOWN</t>
        </is>
      </c>
      <c r="G1122" t="inlineStr">
        <is>
          <t>Indian</t>
        </is>
      </c>
    </row>
    <row r="1123">
      <c r="A1123" t="inlineStr">
        <is>
          <t>IS 7231:2021</t>
        </is>
      </c>
      <c r="B1123" t="inlineStr">
        <is>
          <t>Plastic flushing cisterns for water closets and urinals - Specification (third revision)</t>
        </is>
      </c>
      <c r="C1123" t="inlineStr">
        <is>
          <t>CED</t>
        </is>
      </c>
      <c r="D1123" t="inlineStr">
        <is>
          <t>IS 9762:1994</t>
        </is>
      </c>
      <c r="E1123" t="inlineStr">
        <is>
          <t>Specification for polyethylene floats (Spherical) for float valves (first revision)</t>
        </is>
      </c>
      <c r="F1123" t="inlineStr">
        <is>
          <t>COMPONENT_PRODUCT</t>
        </is>
      </c>
      <c r="G1123" t="inlineStr">
        <is>
          <t>Indian</t>
        </is>
      </c>
    </row>
    <row r="1124">
      <c r="A1124" t="inlineStr">
        <is>
          <t>IS 15155:2020</t>
        </is>
      </c>
      <c r="B1124" t="inlineStr">
        <is>
          <t>BARWIRE WRAPPED STEEL CYLINDER PIPES WITH MORTAR LINING AND COATING INCLUDING SPECIALS SPECIFICATION</t>
        </is>
      </c>
      <c r="C1124" t="inlineStr">
        <is>
          <t>CED</t>
        </is>
      </c>
      <c r="D1124" t="inlineStr">
        <is>
          <t>IS 2324 (Part 2):1985</t>
        </is>
      </c>
      <c r="E1124" t="inlineStr">
        <is>
          <t>Bonded Abrasive Grinding Wheels - Part 2 : Dimensions</t>
        </is>
      </c>
      <c r="F1124" t="inlineStr">
        <is>
          <t>REFERENCED_UNKNOWN</t>
        </is>
      </c>
      <c r="G1124" t="inlineStr">
        <is>
          <t>Indian</t>
        </is>
      </c>
    </row>
    <row r="1125">
      <c r="A1125" t="inlineStr">
        <is>
          <t>IS 15155:2020</t>
        </is>
      </c>
      <c r="B1125" t="inlineStr">
        <is>
          <t>BARWIRE WRAPPED STEEL CYLINDER PIPES WITH MORTAR LINING AND COATING INCLUDING SPECIALS SPECIFICATION</t>
        </is>
      </c>
      <c r="C1125" t="inlineStr">
        <is>
          <t>CED</t>
        </is>
      </c>
      <c r="D1125" t="inlineStr">
        <is>
          <t>IS 269:2013</t>
        </is>
      </c>
      <c r="E1125" t="inlineStr">
        <is>
          <t>Ordinary Portland Cement, 33 Grade</t>
        </is>
      </c>
      <c r="F1125" t="inlineStr">
        <is>
          <t>REFERENCED_UNKNOWN</t>
        </is>
      </c>
      <c r="G1125" t="inlineStr">
        <is>
          <t>Indian</t>
        </is>
      </c>
    </row>
    <row r="1126">
      <c r="A1126" t="inlineStr">
        <is>
          <t>IS 15155:2020</t>
        </is>
      </c>
      <c r="B1126" t="inlineStr">
        <is>
          <t>BARWIRE WRAPPED STEEL CYLINDER PIPES WITH MORTAR LINING AND COATING INCLUDING SPECIALS SPECIFICATION</t>
        </is>
      </c>
      <c r="C1126" t="inlineStr">
        <is>
          <t>CED</t>
        </is>
      </c>
      <c r="D1126" t="inlineStr">
        <is>
          <t>IS 12330:1988</t>
        </is>
      </c>
      <c r="E1126" t="inlineStr">
        <is>
          <t>Specificatioon for Sulphate Resisting Portland Cement</t>
        </is>
      </c>
      <c r="F1126" t="inlineStr">
        <is>
          <t>REFERENCED_UNKNOWN</t>
        </is>
      </c>
      <c r="G1126" t="inlineStr">
        <is>
          <t>Indian</t>
        </is>
      </c>
    </row>
    <row r="1127">
      <c r="A1127" t="inlineStr">
        <is>
          <t>IS 15155:2020</t>
        </is>
      </c>
      <c r="B1127" t="inlineStr">
        <is>
          <t>BARWIRE WRAPPED STEEL CYLINDER PIPES WITH MORTAR LINING AND COATING INCLUDING SPECIALS SPECIFICATION</t>
        </is>
      </c>
      <c r="C1127" t="inlineStr">
        <is>
          <t>CED</t>
        </is>
      </c>
      <c r="D1127" t="inlineStr">
        <is>
          <t>IS 1489 (Part 1):1991</t>
        </is>
      </c>
      <c r="E1127" t="inlineStr">
        <is>
          <t>Specification for Portland pozzolana cement Part 1 Flyash based</t>
        </is>
      </c>
      <c r="F1127" t="inlineStr">
        <is>
          <t>COMPONENT_PRODUCT</t>
        </is>
      </c>
      <c r="G1127" t="inlineStr">
        <is>
          <t>Indian</t>
        </is>
      </c>
    </row>
    <row r="1128">
      <c r="A1128" t="inlineStr">
        <is>
          <t>IS 15155:2020</t>
        </is>
      </c>
      <c r="B1128" t="inlineStr">
        <is>
          <t>BARWIRE WRAPPED STEEL CYLINDER PIPES WITH MORTAR LINING AND COATING INCLUDING SPECIALS SPECIFICATION</t>
        </is>
      </c>
      <c r="C1128" t="inlineStr">
        <is>
          <t>CED</t>
        </is>
      </c>
      <c r="D1128" t="inlineStr">
        <is>
          <t>IS 1489 (Part 2):1991</t>
        </is>
      </c>
      <c r="E1128" t="inlineStr">
        <is>
          <t>Specification for Portland-pozzolana cement Part 2 calcined clay based</t>
        </is>
      </c>
      <c r="F1128" t="inlineStr">
        <is>
          <t>COMPONENT_PRODUCT</t>
        </is>
      </c>
      <c r="G1128" t="inlineStr">
        <is>
          <t>Indian</t>
        </is>
      </c>
    </row>
    <row r="1129">
      <c r="A1129" t="inlineStr">
        <is>
          <t>IS 15155:2020</t>
        </is>
      </c>
      <c r="B1129" t="inlineStr">
        <is>
          <t>BARWIRE WRAPPED STEEL CYLINDER PIPES WITH MORTAR LINING AND COATING INCLUDING SPECIALS SPECIFICATION</t>
        </is>
      </c>
      <c r="C1129" t="inlineStr">
        <is>
          <t>CED</t>
        </is>
      </c>
      <c r="D1129" t="inlineStr">
        <is>
          <t>IS 1852:1985</t>
        </is>
      </c>
      <c r="E1129" t="inlineStr">
        <is>
          <t>Specification for rolling and cutting tolerances for hot - Rolled steel products (Fourth Revision)</t>
        </is>
      </c>
      <c r="F1129" t="inlineStr">
        <is>
          <t>COMPONENT_PRODUCT</t>
        </is>
      </c>
      <c r="G1129" t="inlineStr">
        <is>
          <t>Indian</t>
        </is>
      </c>
    </row>
    <row r="1130">
      <c r="A1130" t="inlineStr">
        <is>
          <t>IS 15155:2020</t>
        </is>
      </c>
      <c r="B1130" t="inlineStr">
        <is>
          <t>BARWIRE WRAPPED STEEL CYLINDER PIPES WITH MORTAR LINING AND COATING INCLUDING SPECIALS SPECIFICATION</t>
        </is>
      </c>
      <c r="C1130" t="inlineStr">
        <is>
          <t>CED</t>
        </is>
      </c>
      <c r="D1130" t="inlineStr">
        <is>
          <t>IS 2062 (Part 1):2025</t>
        </is>
      </c>
      <c r="E1130" t="inlineStr">
        <is>
          <t>Structural Steel - Part 1 - Hot Rolled Medium and High tensile Steel</t>
        </is>
      </c>
      <c r="F1130" t="inlineStr">
        <is>
          <t>REFERENCED_UNKNOWN</t>
        </is>
      </c>
      <c r="G1130" t="inlineStr">
        <is>
          <t>Indian</t>
        </is>
      </c>
    </row>
    <row r="1131">
      <c r="A1131" t="inlineStr">
        <is>
          <t>IS 15155:2020</t>
        </is>
      </c>
      <c r="B1131" t="inlineStr">
        <is>
          <t>BARWIRE WRAPPED STEEL CYLINDER PIPES WITH MORTAR LINING AND COATING INCLUDING SPECIALS SPECIFICATION</t>
        </is>
      </c>
      <c r="C1131" t="inlineStr">
        <is>
          <t>CED</t>
        </is>
      </c>
      <c r="D1131" t="inlineStr">
        <is>
          <t>IS 3597:1998</t>
        </is>
      </c>
      <c r="E1131" t="inlineStr">
        <is>
          <t>Concrete pipes - Methods of test</t>
        </is>
      </c>
      <c r="F1131" t="inlineStr">
        <is>
          <t>TEST_METHOD</t>
        </is>
      </c>
      <c r="G1131" t="inlineStr">
        <is>
          <t>Indian</t>
        </is>
      </c>
    </row>
    <row r="1132">
      <c r="A1132" t="inlineStr">
        <is>
          <t>IS 15155:2020</t>
        </is>
      </c>
      <c r="B1132" t="inlineStr">
        <is>
          <t>BARWIRE WRAPPED STEEL CYLINDER PIPES WITH MORTAR LINING AND COATING INCLUDING SPECIALS SPECIFICATION</t>
        </is>
      </c>
      <c r="C1132" t="inlineStr">
        <is>
          <t>CED</t>
        </is>
      </c>
      <c r="D1132" t="inlineStr">
        <is>
          <t>IS 3658:1999</t>
        </is>
      </c>
      <c r="E1132" t="inlineStr">
        <is>
          <t>Code of practice for liquid penetrant flaw detection (Second Revision)</t>
        </is>
      </c>
      <c r="F1132" t="inlineStr">
        <is>
          <t>INSTALLATION_CODE</t>
        </is>
      </c>
      <c r="G1132" t="inlineStr">
        <is>
          <t>Indian</t>
        </is>
      </c>
    </row>
    <row r="1133">
      <c r="A1133" t="inlineStr">
        <is>
          <t>IS 15155:2020</t>
        </is>
      </c>
      <c r="B1133" t="inlineStr">
        <is>
          <t>BARWIRE WRAPPED STEEL CYLINDER PIPES WITH MORTAR LINING AND COATING INCLUDING SPECIALS SPECIFICATION</t>
        </is>
      </c>
      <c r="C1133" t="inlineStr">
        <is>
          <t>CED</t>
        </is>
      </c>
      <c r="D1133" t="inlineStr">
        <is>
          <t>IS 383:2016</t>
        </is>
      </c>
      <c r="E1133" t="inlineStr">
        <is>
          <t>Coarse and Fine Aggregate for Concrete - Specification (Third Revision)</t>
        </is>
      </c>
      <c r="F1133" t="inlineStr">
        <is>
          <t>COMPONENT_PRODUCT</t>
        </is>
      </c>
      <c r="G1133" t="inlineStr">
        <is>
          <t>Indian</t>
        </is>
      </c>
    </row>
    <row r="1134">
      <c r="A1134" t="inlineStr">
        <is>
          <t>IS 15155:2020</t>
        </is>
      </c>
      <c r="B1134" t="inlineStr">
        <is>
          <t>BARWIRE WRAPPED STEEL CYLINDER PIPES WITH MORTAR LINING AND COATING INCLUDING SPECIALS SPECIFICATION</t>
        </is>
      </c>
      <c r="C1134" t="inlineStr">
        <is>
          <t>CED</t>
        </is>
      </c>
      <c r="D1134" t="inlineStr">
        <is>
          <t>IS 432 (Part 1):2026</t>
        </is>
      </c>
      <c r="E1134" t="inlineStr">
        <is>
          <t>Specification for Mild Steel And Medium Tensile Steel Bars and Hard-Drawn Steel Wire for Concrete Reinforcement Part 1 Mild Steel and Medium Tensile Steel Bars Fourth Revision</t>
        </is>
      </c>
      <c r="F1134" t="inlineStr">
        <is>
          <t>COMPONENT_PRODUCT</t>
        </is>
      </c>
      <c r="G1134" t="inlineStr">
        <is>
          <t>Indian</t>
        </is>
      </c>
    </row>
    <row r="1135">
      <c r="A1135" t="inlineStr">
        <is>
          <t>IS 15155:2020</t>
        </is>
      </c>
      <c r="B1135" t="inlineStr">
        <is>
          <t>BARWIRE WRAPPED STEEL CYLINDER PIPES WITH MORTAR LINING AND COATING INCLUDING SPECIALS SPECIFICATION</t>
        </is>
      </c>
      <c r="C1135" t="inlineStr">
        <is>
          <t>CED</t>
        </is>
      </c>
      <c r="D1135" t="inlineStr">
        <is>
          <t>IS 432 (Part 2):1982</t>
        </is>
      </c>
      <c r="E1135" t="inlineStr">
        <is>
          <t>Specification for Mild Steel and Medium Tensile Steel Bars and Hard-Drawn Steel Wire for Concrete Reinforcement: Part 2 Hard-Drawn Steel Wire (Third Revision)</t>
        </is>
      </c>
      <c r="F1135" t="inlineStr">
        <is>
          <t>COMPONENT_PRODUCT</t>
        </is>
      </c>
      <c r="G1135" t="inlineStr">
        <is>
          <t>Indian</t>
        </is>
      </c>
    </row>
    <row r="1136">
      <c r="A1136" t="inlineStr">
        <is>
          <t>IS 15155:2020</t>
        </is>
      </c>
      <c r="B1136" t="inlineStr">
        <is>
          <t>BARWIRE WRAPPED STEEL CYLINDER PIPES WITH MORTAR LINING AND COATING INCLUDING SPECIALS SPECIFICATION</t>
        </is>
      </c>
      <c r="C1136" t="inlineStr">
        <is>
          <t>CED</t>
        </is>
      </c>
      <c r="D1136" t="inlineStr">
        <is>
          <t>IS 455:1989</t>
        </is>
      </c>
      <c r="E1136" t="inlineStr">
        <is>
          <t>Portland Slag Cement - Specification</t>
        </is>
      </c>
      <c r="F1136" t="inlineStr">
        <is>
          <t>COMPONENT_PRODUCT</t>
        </is>
      </c>
      <c r="G1136" t="inlineStr">
        <is>
          <t>Indian</t>
        </is>
      </c>
    </row>
    <row r="1137">
      <c r="A1137" t="inlineStr">
        <is>
          <t>IS 15155:2020</t>
        </is>
      </c>
      <c r="B1137" t="inlineStr">
        <is>
          <t>BARWIRE WRAPPED STEEL CYLINDER PIPES WITH MORTAR LINING AND COATING INCLUDING SPECIALS SPECIFICATION</t>
        </is>
      </c>
      <c r="C1137" t="inlineStr">
        <is>
          <t>CED</t>
        </is>
      </c>
      <c r="D1137" t="inlineStr">
        <is>
          <t>IS 456:2000</t>
        </is>
      </c>
      <c r="E1137" t="inlineStr">
        <is>
          <t>Plain and reinforced concrete - Code of practice (Fourth Revision)</t>
        </is>
      </c>
      <c r="F1137" t="inlineStr">
        <is>
          <t>INSTALLATION_CODE</t>
        </is>
      </c>
      <c r="G1137" t="inlineStr">
        <is>
          <t>Indian</t>
        </is>
      </c>
    </row>
    <row r="1138">
      <c r="A1138" t="inlineStr">
        <is>
          <t>IS 15155:2020</t>
        </is>
      </c>
      <c r="B1138" t="inlineStr">
        <is>
          <t>BARWIRE WRAPPED STEEL CYLINDER PIPES WITH MORTAR LINING AND COATING INCLUDING SPECIALS SPECIFICATION</t>
        </is>
      </c>
      <c r="C1138" t="inlineStr">
        <is>
          <t>CED</t>
        </is>
      </c>
      <c r="D1138" t="inlineStr">
        <is>
          <t>IS 5382:2025</t>
        </is>
      </c>
      <c r="E1138" t="inlineStr">
        <is>
          <t>RUBBER SEALS JOINT RINGS FOR WATER SUPPLY DRAINAGE AND SEWERAGE PIPELINES SPECIFICATION FOR MATERIALS ( Third Revision )</t>
        </is>
      </c>
      <c r="F1138" t="inlineStr">
        <is>
          <t>COMPONENT_PRODUCT</t>
        </is>
      </c>
      <c r="G1138" t="inlineStr">
        <is>
          <t>Indian</t>
        </is>
      </c>
    </row>
    <row r="1139">
      <c r="A1139" t="inlineStr">
        <is>
          <t>IS 15155:2020</t>
        </is>
      </c>
      <c r="B1139" t="inlineStr">
        <is>
          <t>BARWIRE WRAPPED STEEL CYLINDER PIPES WITH MORTAR LINING AND COATING INCLUDING SPECIALS SPECIFICATION</t>
        </is>
      </c>
      <c r="C1139" t="inlineStr">
        <is>
          <t>CED</t>
        </is>
      </c>
      <c r="D1139" t="inlineStr">
        <is>
          <t>IS 5822:1994</t>
        </is>
      </c>
      <c r="E1139" t="inlineStr">
        <is>
          <t>Code of practice for laying of electrically welded steel pipes for water supply (Second Revision)</t>
        </is>
      </c>
      <c r="F1139" t="inlineStr">
        <is>
          <t>INSTALLATION_CODE</t>
        </is>
      </c>
      <c r="G1139" t="inlineStr">
        <is>
          <t>Indian</t>
        </is>
      </c>
    </row>
    <row r="1140">
      <c r="A1140" t="inlineStr">
        <is>
          <t>IS 15155:2020</t>
        </is>
      </c>
      <c r="B1140" t="inlineStr">
        <is>
          <t>BARWIRE WRAPPED STEEL CYLINDER PIPES WITH MORTAR LINING AND COATING INCLUDING SPECIALS SPECIFICATION</t>
        </is>
      </c>
      <c r="C1140" t="inlineStr">
        <is>
          <t>CED</t>
        </is>
      </c>
      <c r="D1140" t="inlineStr">
        <is>
          <t>IS 6909:2026</t>
        </is>
      </c>
      <c r="E1140" t="inlineStr">
        <is>
          <t>Supersulphated Cement - Specification (Second Revision of IS 6909)</t>
        </is>
      </c>
      <c r="F1140" t="inlineStr">
        <is>
          <t>COMPONENT_PRODUCT</t>
        </is>
      </c>
      <c r="G1140" t="inlineStr">
        <is>
          <t>Indian</t>
        </is>
      </c>
    </row>
    <row r="1141">
      <c r="A1141" t="inlineStr">
        <is>
          <t>IS 15155:2020</t>
        </is>
      </c>
      <c r="B1141" t="inlineStr">
        <is>
          <t>BARWIRE WRAPPED STEEL CYLINDER PIPES WITH MORTAR LINING AND COATING INCLUDING SPECIALS SPECIFICATION</t>
        </is>
      </c>
      <c r="C1141" t="inlineStr">
        <is>
          <t>CED</t>
        </is>
      </c>
      <c r="D1141" t="inlineStr">
        <is>
          <t>IS 7322:1985</t>
        </is>
      </c>
      <c r="E1141" t="inlineStr">
        <is>
          <t>specials for steel cylinder reinforced concrete pipes</t>
        </is>
      </c>
      <c r="F1141" t="inlineStr">
        <is>
          <t>INSTALLATION_CODE</t>
        </is>
      </c>
      <c r="G1141" t="inlineStr">
        <is>
          <t>Indian</t>
        </is>
      </c>
    </row>
    <row r="1142">
      <c r="A1142" t="inlineStr">
        <is>
          <t>IS 15155:2020</t>
        </is>
      </c>
      <c r="B1142" t="inlineStr">
        <is>
          <t>BARWIRE WRAPPED STEEL CYLINDER PIPES WITH MORTAR LINING AND COATING INCLUDING SPECIALS SPECIFICATION</t>
        </is>
      </c>
      <c r="C1142" t="inlineStr">
        <is>
          <t>CED</t>
        </is>
      </c>
      <c r="D1142" t="inlineStr">
        <is>
          <t>IS 783:1985</t>
        </is>
      </c>
      <c r="E1142" t="inlineStr">
        <is>
          <t>Code of Practice for Laying of Concrete Pipes</t>
        </is>
      </c>
      <c r="F1142" t="inlineStr">
        <is>
          <t>INSTALLATION_CODE</t>
        </is>
      </c>
      <c r="G1142" t="inlineStr">
        <is>
          <t>Indian</t>
        </is>
      </c>
    </row>
    <row r="1143">
      <c r="A1143" t="inlineStr">
        <is>
          <t>IS 15155:2020</t>
        </is>
      </c>
      <c r="B1143" t="inlineStr">
        <is>
          <t>BARWIRE WRAPPED STEEL CYLINDER PIPES WITH MORTAR LINING AND COATING INCLUDING SPECIALS SPECIFICATION</t>
        </is>
      </c>
      <c r="C1143" t="inlineStr">
        <is>
          <t>CED</t>
        </is>
      </c>
      <c r="D1143" t="inlineStr">
        <is>
          <t>IS 8041:2026</t>
        </is>
      </c>
      <c r="E1143" t="inlineStr">
        <is>
          <t>Rapid Hardening Portland Cement Specification Third Revision of IS 8041</t>
        </is>
      </c>
      <c r="F1143" t="inlineStr">
        <is>
          <t>COMPONENT_PRODUCT</t>
        </is>
      </c>
      <c r="G1143" t="inlineStr">
        <is>
          <t>Indian</t>
        </is>
      </c>
    </row>
    <row r="1144">
      <c r="A1144" t="inlineStr">
        <is>
          <t>IS 15155:2020</t>
        </is>
      </c>
      <c r="B1144" t="inlineStr">
        <is>
          <t>BARWIRE WRAPPED STEEL CYLINDER PIPES WITH MORTAR LINING AND COATING INCLUDING SPECIALS SPECIFICATION</t>
        </is>
      </c>
      <c r="C1144" t="inlineStr">
        <is>
          <t>CED</t>
        </is>
      </c>
      <c r="D1144" t="inlineStr">
        <is>
          <t>IS 9103:1999</t>
        </is>
      </c>
      <c r="E1144" t="inlineStr">
        <is>
          <t>Concrete Admixtures -Specification (First Revision)</t>
        </is>
      </c>
      <c r="F1144" t="inlineStr">
        <is>
          <t>COMPONENT_PRODUCT</t>
        </is>
      </c>
      <c r="G1144" t="inlineStr">
        <is>
          <t>Indian</t>
        </is>
      </c>
    </row>
    <row r="1145">
      <c r="A1145" t="inlineStr">
        <is>
          <t>IS 11504:2020</t>
        </is>
      </c>
      <c r="B1145" t="inlineStr">
        <is>
          <t>Criteria for Structural Design of Reinforced Concrete Natural Draught Cooling Towers ( First Revision )</t>
        </is>
      </c>
      <c r="C1145" t="inlineStr">
        <is>
          <t>CED</t>
        </is>
      </c>
      <c r="D1145" t="inlineStr">
        <is>
          <t>IS 1566:1982</t>
        </is>
      </c>
      <c r="E1145" t="inlineStr">
        <is>
          <t>Specification for Hard - Drawn Steel Wire Fabric for Concrete Reinforcement (Second Revision)</t>
        </is>
      </c>
      <c r="F1145" t="inlineStr">
        <is>
          <t>COMPONENT_PRODUCT</t>
        </is>
      </c>
      <c r="G1145" t="inlineStr">
        <is>
          <t>Indian</t>
        </is>
      </c>
    </row>
    <row r="1146">
      <c r="A1146" t="inlineStr">
        <is>
          <t>IS 11504:2020</t>
        </is>
      </c>
      <c r="B1146" t="inlineStr">
        <is>
          <t>Criteria for Structural Design of Reinforced Concrete Natural Draught Cooling Towers ( First Revision )</t>
        </is>
      </c>
      <c r="C1146" t="inlineStr">
        <is>
          <t>CED</t>
        </is>
      </c>
      <c r="D1146" t="inlineStr">
        <is>
          <t>IS 1786:2008</t>
        </is>
      </c>
      <c r="E1146" t="inlineStr">
        <is>
          <t>High Strength Deformed Steel Bars and Wires for Concrete Reinforcement - Specification (Fourth Revision)</t>
        </is>
      </c>
      <c r="F1146" t="inlineStr">
        <is>
          <t>COMPONENT_PRODUCT</t>
        </is>
      </c>
      <c r="G1146" t="inlineStr">
        <is>
          <t>Indian</t>
        </is>
      </c>
    </row>
    <row r="1147">
      <c r="A1147" t="inlineStr">
        <is>
          <t>IS 11504:2020</t>
        </is>
      </c>
      <c r="B1147" t="inlineStr">
        <is>
          <t>Criteria for Structural Design of Reinforced Concrete Natural Draught Cooling Towers ( First Revision )</t>
        </is>
      </c>
      <c r="C1147" t="inlineStr">
        <is>
          <t>CED</t>
        </is>
      </c>
      <c r="D1147" t="inlineStr">
        <is>
          <t>IS 1893 (Part 2):2014</t>
        </is>
      </c>
      <c r="E1147" t="inlineStr">
        <is>
          <t>Criteria for Earthquake Resistant Design of Structures Part 2 Liquid Retaining Tanks</t>
        </is>
      </c>
      <c r="F1147" t="inlineStr">
        <is>
          <t>REFERENCED_UNKNOWN</t>
        </is>
      </c>
      <c r="G1147" t="inlineStr">
        <is>
          <t>Indian</t>
        </is>
      </c>
    </row>
    <row r="1148">
      <c r="A1148" t="inlineStr">
        <is>
          <t>IS 11504:2020</t>
        </is>
      </c>
      <c r="B1148" t="inlineStr">
        <is>
          <t>Criteria for Structural Design of Reinforced Concrete Natural Draught Cooling Towers ( First Revision )</t>
        </is>
      </c>
      <c r="C1148" t="inlineStr">
        <is>
          <t>CED</t>
        </is>
      </c>
      <c r="D1148" t="inlineStr">
        <is>
          <t>IS 1893 (Part 1):2025</t>
        </is>
      </c>
      <c r="E1148" t="inlineStr">
        <is>
          <t>Design Earthquake Hazard and Criteria for Earthquake-Resistant Design of Structures Part 1 General Provisions ( Seventh Revision )</t>
        </is>
      </c>
      <c r="F1148" t="inlineStr">
        <is>
          <t>REFERENCED_UNKNOWN</t>
        </is>
      </c>
      <c r="G1148" t="inlineStr">
        <is>
          <t>Indian</t>
        </is>
      </c>
    </row>
    <row r="1149">
      <c r="A1149" t="inlineStr">
        <is>
          <t>IS 11504:2020</t>
        </is>
      </c>
      <c r="B1149" t="inlineStr">
        <is>
          <t>Criteria for Structural Design of Reinforced Concrete Natural Draught Cooling Towers ( First Revision )</t>
        </is>
      </c>
      <c r="C1149" t="inlineStr">
        <is>
          <t>CED</t>
        </is>
      </c>
      <c r="D1149" t="inlineStr">
        <is>
          <t>IS 1893 (Part 4):2024</t>
        </is>
      </c>
      <c r="E1149" t="inlineStr">
        <is>
          <t>Criteria For Earthquake Resistant Design of Structures Part 4 Industrial Structures Including Stack- Like Structures (Second Revision)</t>
        </is>
      </c>
      <c r="F1149" t="inlineStr">
        <is>
          <t>REFERENCED_UNKNOWN</t>
        </is>
      </c>
      <c r="G1149" t="inlineStr">
        <is>
          <t>Indian</t>
        </is>
      </c>
    </row>
    <row r="1150">
      <c r="A1150" t="inlineStr">
        <is>
          <t>IS 11504:2020</t>
        </is>
      </c>
      <c r="B1150" t="inlineStr">
        <is>
          <t>Criteria for Structural Design of Reinforced Concrete Natural Draught Cooling Towers ( First Revision )</t>
        </is>
      </c>
      <c r="C1150" t="inlineStr">
        <is>
          <t>CED</t>
        </is>
      </c>
      <c r="D1150" t="inlineStr">
        <is>
          <t>IS 2210:2023</t>
        </is>
      </c>
      <c r="E1150" t="inlineStr">
        <is>
          <t>Criteria for Design of Reinforced Concrete Shell Structures and Folded Plates</t>
        </is>
      </c>
      <c r="F1150" t="inlineStr">
        <is>
          <t>REFERENCED_UNKNOWN</t>
        </is>
      </c>
      <c r="G1150" t="inlineStr">
        <is>
          <t>Indian</t>
        </is>
      </c>
    </row>
    <row r="1151">
      <c r="A1151" t="inlineStr">
        <is>
          <t>IS 11504:2020</t>
        </is>
      </c>
      <c r="B1151" t="inlineStr">
        <is>
          <t>Criteria for Structural Design of Reinforced Concrete Natural Draught Cooling Towers ( First Revision )</t>
        </is>
      </c>
      <c r="C1151" t="inlineStr">
        <is>
          <t>CED</t>
        </is>
      </c>
      <c r="D1151" t="inlineStr">
        <is>
          <t>IS 2309:1989</t>
        </is>
      </c>
      <c r="E1151" t="inlineStr">
        <is>
          <t>Code of practice for the protection of buildings and allied structures against lightning</t>
        </is>
      </c>
      <c r="F1151" t="inlineStr">
        <is>
          <t>INSTALLATION_CODE</t>
        </is>
      </c>
      <c r="G1151" t="inlineStr">
        <is>
          <t>Indian</t>
        </is>
      </c>
    </row>
    <row r="1152">
      <c r="A1152" t="inlineStr">
        <is>
          <t>IS 11504:2020</t>
        </is>
      </c>
      <c r="B1152" t="inlineStr">
        <is>
          <t>Criteria for Structural Design of Reinforced Concrete Natural Draught Cooling Towers ( First Revision )</t>
        </is>
      </c>
      <c r="C1152" t="inlineStr">
        <is>
          <t>CED</t>
        </is>
      </c>
      <c r="D1152" t="inlineStr">
        <is>
          <t>IS 2911 (Part 1/Sec 1):2010</t>
        </is>
      </c>
      <c r="E1152" t="inlineStr">
        <is>
          <t>Design and construction of pile foundations - Code of practice: Part 1 concrete piles: Sec 1 driven cast in-situ concrete piles (Second Revision)</t>
        </is>
      </c>
      <c r="F1152" t="inlineStr">
        <is>
          <t>INSTALLATION_CODE</t>
        </is>
      </c>
      <c r="G1152" t="inlineStr">
        <is>
          <t>Indian</t>
        </is>
      </c>
    </row>
    <row r="1153">
      <c r="A1153" t="inlineStr">
        <is>
          <t>IS 11504:2020</t>
        </is>
      </c>
      <c r="B1153" t="inlineStr">
        <is>
          <t>Criteria for Structural Design of Reinforced Concrete Natural Draught Cooling Towers ( First Revision )</t>
        </is>
      </c>
      <c r="C1153" t="inlineStr">
        <is>
          <t>CED</t>
        </is>
      </c>
      <c r="D1153" t="inlineStr">
        <is>
          <t>IS 2911 (Part 1/Sec 2):2010</t>
        </is>
      </c>
      <c r="E1153" t="inlineStr">
        <is>
          <t>Design and construction of pile foundations - Code of practice: Part 1 concrete piles: Sec 2 bored cast in-situ concrete piles (Second Revision)</t>
        </is>
      </c>
      <c r="F1153" t="inlineStr">
        <is>
          <t>INSTALLATION_CODE</t>
        </is>
      </c>
      <c r="G1153" t="inlineStr">
        <is>
          <t>Indian</t>
        </is>
      </c>
    </row>
    <row r="1154">
      <c r="A1154" t="inlineStr">
        <is>
          <t>IS 11504:2020</t>
        </is>
      </c>
      <c r="B1154" t="inlineStr">
        <is>
          <t>Criteria for Structural Design of Reinforced Concrete Natural Draught Cooling Towers ( First Revision )</t>
        </is>
      </c>
      <c r="C1154" t="inlineStr">
        <is>
          <t>CED</t>
        </is>
      </c>
      <c r="D1154" t="inlineStr">
        <is>
          <t>IS 2911 (Part 1/Sec 3):2010</t>
        </is>
      </c>
      <c r="E1154" t="inlineStr">
        <is>
          <t>Design and Construction of Pile Foundations — Code Of Practice Part 1 Concrete Piles: Section 3 Driven Precast Concrete Piles (Second Revision)</t>
        </is>
      </c>
      <c r="F1154" t="inlineStr">
        <is>
          <t>INSTALLATION_CODE</t>
        </is>
      </c>
      <c r="G1154" t="inlineStr">
        <is>
          <t>Indian</t>
        </is>
      </c>
    </row>
    <row r="1155">
      <c r="A1155" t="inlineStr">
        <is>
          <t>IS 11504:2020</t>
        </is>
      </c>
      <c r="B1155" t="inlineStr">
        <is>
          <t>Criteria for Structural Design of Reinforced Concrete Natural Draught Cooling Towers ( First Revision )</t>
        </is>
      </c>
      <c r="C1155" t="inlineStr">
        <is>
          <t>CED</t>
        </is>
      </c>
      <c r="D1155" t="inlineStr">
        <is>
          <t>IS 3370 (Part 1):2021</t>
        </is>
      </c>
      <c r="E1155" t="inlineStr">
        <is>
          <t>Concrete Structures for Retaining Aqueous Liquids - Code of Practice : Part 1 General Requirements (Second Revision)</t>
        </is>
      </c>
      <c r="F1155" t="inlineStr">
        <is>
          <t>INSTALLATION_CODE</t>
        </is>
      </c>
      <c r="G1155" t="inlineStr">
        <is>
          <t>Indian</t>
        </is>
      </c>
    </row>
    <row r="1156">
      <c r="A1156" t="inlineStr">
        <is>
          <t>IS 11504:2020</t>
        </is>
      </c>
      <c r="B1156" t="inlineStr">
        <is>
          <t>Criteria for Structural Design of Reinforced Concrete Natural Draught Cooling Towers ( First Revision )</t>
        </is>
      </c>
      <c r="C1156" t="inlineStr">
        <is>
          <t>CED</t>
        </is>
      </c>
      <c r="D1156" t="inlineStr">
        <is>
          <t>IS 3370 (Part 2):2021</t>
        </is>
      </c>
      <c r="E1156" t="inlineStr">
        <is>
          <t>Concrete Structures for Retaining Aqueous Liquids - Code of Practice : Part 2 Plain and Reinforced Concrete (Second Revision)</t>
        </is>
      </c>
      <c r="F1156" t="inlineStr">
        <is>
          <t>INSTALLATION_CODE</t>
        </is>
      </c>
      <c r="G1156" t="inlineStr">
        <is>
          <t>Indian</t>
        </is>
      </c>
    </row>
    <row r="1157">
      <c r="A1157" t="inlineStr">
        <is>
          <t>IS 11504:2020</t>
        </is>
      </c>
      <c r="B1157" t="inlineStr">
        <is>
          <t>Criteria for Structural Design of Reinforced Concrete Natural Draught Cooling Towers ( First Revision )</t>
        </is>
      </c>
      <c r="C1157" t="inlineStr">
        <is>
          <t>CED</t>
        </is>
      </c>
      <c r="D1157" t="inlineStr">
        <is>
          <t>IS 3370 (Part 3):2021</t>
        </is>
      </c>
      <c r="E1157" t="inlineStr">
        <is>
          <t>Concrete Structures for Retaining Aqueous Liquids - Code of Practice : Part 3 Prestressed Concrete (First Revision)</t>
        </is>
      </c>
      <c r="F1157" t="inlineStr">
        <is>
          <t>INSTALLATION_CODE</t>
        </is>
      </c>
      <c r="G1157" t="inlineStr">
        <is>
          <t>Indian</t>
        </is>
      </c>
    </row>
    <row r="1158">
      <c r="A1158" t="inlineStr">
        <is>
          <t>IS 11504:2020</t>
        </is>
      </c>
      <c r="B1158" t="inlineStr">
        <is>
          <t>Criteria for Structural Design of Reinforced Concrete Natural Draught Cooling Towers ( First Revision )</t>
        </is>
      </c>
      <c r="C1158" t="inlineStr">
        <is>
          <t>CED</t>
        </is>
      </c>
      <c r="D1158" t="inlineStr">
        <is>
          <t>IS 432 (Part 1):2026</t>
        </is>
      </c>
      <c r="E1158" t="inlineStr">
        <is>
          <t>Specification for Mild Steel And Medium Tensile Steel Bars and Hard-Drawn Steel Wire for Concrete Reinforcement Part 1 Mild Steel and Medium Tensile Steel Bars Fourth Revision</t>
        </is>
      </c>
      <c r="F1158" t="inlineStr">
        <is>
          <t>COMPONENT_PRODUCT</t>
        </is>
      </c>
      <c r="G1158" t="inlineStr">
        <is>
          <t>Indian</t>
        </is>
      </c>
    </row>
    <row r="1159">
      <c r="A1159" t="inlineStr">
        <is>
          <t>IS 11504:2020</t>
        </is>
      </c>
      <c r="B1159" t="inlineStr">
        <is>
          <t>Criteria for Structural Design of Reinforced Concrete Natural Draught Cooling Towers ( First Revision )</t>
        </is>
      </c>
      <c r="C1159" t="inlineStr">
        <is>
          <t>CED</t>
        </is>
      </c>
      <c r="D1159" t="inlineStr">
        <is>
          <t>IS 432 (Part 2):1982</t>
        </is>
      </c>
      <c r="E1159" t="inlineStr">
        <is>
          <t>Specification for Mild Steel and Medium Tensile Steel Bars and Hard-Drawn Steel Wire for Concrete Reinforcement: Part 2 Hard-Drawn Steel Wire (Third Revision)</t>
        </is>
      </c>
      <c r="F1159" t="inlineStr">
        <is>
          <t>COMPONENT_PRODUCT</t>
        </is>
      </c>
      <c r="G1159" t="inlineStr">
        <is>
          <t>Indian</t>
        </is>
      </c>
    </row>
    <row r="1160">
      <c r="A1160" t="inlineStr">
        <is>
          <t>IS 11504:2020</t>
        </is>
      </c>
      <c r="B1160" t="inlineStr">
        <is>
          <t>Criteria for Structural Design of Reinforced Concrete Natural Draught Cooling Towers ( First Revision )</t>
        </is>
      </c>
      <c r="C1160" t="inlineStr">
        <is>
          <t>CED</t>
        </is>
      </c>
      <c r="D1160" t="inlineStr">
        <is>
          <t>IS 456:2000</t>
        </is>
      </c>
      <c r="E1160" t="inlineStr">
        <is>
          <t>Plain and reinforced concrete - Code of practice (Fourth Revision)</t>
        </is>
      </c>
      <c r="F1160" t="inlineStr">
        <is>
          <t>INSTALLATION_CODE</t>
        </is>
      </c>
      <c r="G1160" t="inlineStr">
        <is>
          <t>Indian</t>
        </is>
      </c>
    </row>
    <row r="1161">
      <c r="A1161" t="inlineStr">
        <is>
          <t>IS 11504:2020</t>
        </is>
      </c>
      <c r="B1161" t="inlineStr">
        <is>
          <t>Criteria for Structural Design of Reinforced Concrete Natural Draught Cooling Towers ( First Revision )</t>
        </is>
      </c>
      <c r="C1161" t="inlineStr">
        <is>
          <t>CED</t>
        </is>
      </c>
      <c r="D1161" t="inlineStr">
        <is>
          <t>IS 800:2007</t>
        </is>
      </c>
      <c r="E1161" t="inlineStr">
        <is>
          <t>General construction in steel - Code of practice (Third Revision)</t>
        </is>
      </c>
      <c r="F1161" t="inlineStr">
        <is>
          <t>INSTALLATION_CODE</t>
        </is>
      </c>
      <c r="G1161" t="inlineStr">
        <is>
          <t>Indian</t>
        </is>
      </c>
    </row>
    <row r="1162">
      <c r="A1162" t="inlineStr">
        <is>
          <t>IS 11504:2020</t>
        </is>
      </c>
      <c r="B1162" t="inlineStr">
        <is>
          <t>Criteria for Structural Design of Reinforced Concrete Natural Draught Cooling Towers ( First Revision )</t>
        </is>
      </c>
      <c r="C1162" t="inlineStr">
        <is>
          <t>CED</t>
        </is>
      </c>
      <c r="D1162" t="inlineStr">
        <is>
          <t>IS 875 (Part 1):2026</t>
        </is>
      </c>
      <c r="E1162" t="inlineStr">
        <is>
          <t>Design Loads Other than Earthquake for Buildings and Structures Code of Practice Part 1 Dead Loads Unit Weights of Building Construction and Stored Materials</t>
        </is>
      </c>
      <c r="F1162" t="inlineStr">
        <is>
          <t>INSTALLATION_CODE</t>
        </is>
      </c>
      <c r="G1162" t="inlineStr">
        <is>
          <t>Indian</t>
        </is>
      </c>
    </row>
    <row r="1163">
      <c r="A1163" t="inlineStr">
        <is>
          <t>IS 11504:2020</t>
        </is>
      </c>
      <c r="B1163" t="inlineStr">
        <is>
          <t>Criteria for Structural Design of Reinforced Concrete Natural Draught Cooling Towers ( First Revision )</t>
        </is>
      </c>
      <c r="C1163" t="inlineStr">
        <is>
          <t>CED</t>
        </is>
      </c>
      <c r="D1163" t="inlineStr">
        <is>
          <t>IS 875 (Part 2):1987</t>
        </is>
      </c>
      <c r="E1163" t="inlineStr">
        <is>
          <t>Code of practice for design loads (Other Than Earthquake) for buildings and structures: Part 2 imposed loads (Second Revision)</t>
        </is>
      </c>
      <c r="F1163" t="inlineStr">
        <is>
          <t>INSTALLATION_CODE</t>
        </is>
      </c>
      <c r="G1163" t="inlineStr">
        <is>
          <t>Indian</t>
        </is>
      </c>
    </row>
    <row r="1164">
      <c r="A1164" t="inlineStr">
        <is>
          <t>IS 11504:2020</t>
        </is>
      </c>
      <c r="B1164" t="inlineStr">
        <is>
          <t>Criteria for Structural Design of Reinforced Concrete Natural Draught Cooling Towers ( First Revision )</t>
        </is>
      </c>
      <c r="C1164" t="inlineStr">
        <is>
          <t>CED</t>
        </is>
      </c>
      <c r="D1164" t="inlineStr">
        <is>
          <t>IS 875 (Part 3):2015</t>
        </is>
      </c>
      <c r="E1164" t="inlineStr">
        <is>
          <t>Design Loads (Other than Earthquake) for Buildings and Structures - Code of Practice Part 3 Wind Loads ( Third Revision )</t>
        </is>
      </c>
      <c r="F1164" t="inlineStr">
        <is>
          <t>INSTALLATION_CODE</t>
        </is>
      </c>
      <c r="G1164" t="inlineStr">
        <is>
          <t>Indian</t>
        </is>
      </c>
    </row>
    <row r="1165">
      <c r="A1165" t="inlineStr">
        <is>
          <t>IS 11504:2020</t>
        </is>
      </c>
      <c r="B1165" t="inlineStr">
        <is>
          <t>Criteria for Structural Design of Reinforced Concrete Natural Draught Cooling Towers ( First Revision )</t>
        </is>
      </c>
      <c r="C1165" t="inlineStr">
        <is>
          <t>CED</t>
        </is>
      </c>
      <c r="D1165" t="inlineStr">
        <is>
          <t>IS 875 (Part 4):2021</t>
        </is>
      </c>
      <c r="E1165" t="inlineStr">
        <is>
          <t>Design Loads (other than Earthquake) for Buildings and Structures - Code of Practice: Part 4 Snow Loads (Third Revision)</t>
        </is>
      </c>
      <c r="F1165" t="inlineStr">
        <is>
          <t>INSTALLATION_CODE</t>
        </is>
      </c>
      <c r="G1165" t="inlineStr">
        <is>
          <t>Indian</t>
        </is>
      </c>
    </row>
    <row r="1166">
      <c r="A1166" t="inlineStr">
        <is>
          <t>IS 11504:2020</t>
        </is>
      </c>
      <c r="B1166" t="inlineStr">
        <is>
          <t>Criteria for Structural Design of Reinforced Concrete Natural Draught Cooling Towers ( First Revision )</t>
        </is>
      </c>
      <c r="C1166" t="inlineStr">
        <is>
          <t>CED</t>
        </is>
      </c>
      <c r="D1166" t="inlineStr">
        <is>
          <t>IS 875 (Part 5):1987</t>
        </is>
      </c>
      <c r="E1166" t="inlineStr">
        <is>
          <t>Design loads (Other Than Earthquake) for buildings and structures - Cod of practice for : Part 5 special loads and load combinations (Second Revision)</t>
        </is>
      </c>
      <c r="F1166" t="inlineStr">
        <is>
          <t>REFERENCED_UNKNOWN</t>
        </is>
      </c>
      <c r="G1166" t="inlineStr">
        <is>
          <t>Indian</t>
        </is>
      </c>
    </row>
    <row r="1167">
      <c r="A1167" t="inlineStr">
        <is>
          <t>IS 11504:2020</t>
        </is>
      </c>
      <c r="B1167" t="inlineStr">
        <is>
          <t>Criteria for Structural Design of Reinforced Concrete Natural Draught Cooling Towers ( First Revision )</t>
        </is>
      </c>
      <c r="C1167" t="inlineStr">
        <is>
          <t>CED</t>
        </is>
      </c>
      <c r="D1167" t="inlineStr">
        <is>
          <t>IS 16651:2017</t>
        </is>
      </c>
      <c r="E1167" t="inlineStr">
        <is>
          <t>High Strength Deformed Stainless Steel Bars and Wires for Concrete Reinforcement - Specification</t>
        </is>
      </c>
      <c r="F1167" t="inlineStr">
        <is>
          <t>COMPONENT_PRODUCT</t>
        </is>
      </c>
      <c r="G1167" t="inlineStr">
        <is>
          <t>Indian</t>
        </is>
      </c>
    </row>
    <row r="1168">
      <c r="A1168" t="inlineStr">
        <is>
          <t>IS 11504:2020</t>
        </is>
      </c>
      <c r="B1168" t="inlineStr">
        <is>
          <t>Criteria for Structural Design of Reinforced Concrete Natural Draught Cooling Towers ( First Revision )</t>
        </is>
      </c>
      <c r="C1168" t="inlineStr">
        <is>
          <t>CED</t>
        </is>
      </c>
      <c r="D1168" t="inlineStr">
        <is>
          <t>0 0</t>
        </is>
      </c>
      <c r="F1168" t="inlineStr">
        <is>
          <t>REFERENCED_UNKNOWN</t>
        </is>
      </c>
      <c r="G1168" t="inlineStr">
        <is>
          <t>International</t>
        </is>
      </c>
    </row>
    <row r="1169">
      <c r="A1169" t="inlineStr">
        <is>
          <t>IS 2691:2017</t>
        </is>
      </c>
      <c r="B1169" t="inlineStr">
        <is>
          <t>Burnt Clay Facing Bricks - Specification (Third Revision)</t>
        </is>
      </c>
      <c r="C1169" t="inlineStr">
        <is>
          <t>CED</t>
        </is>
      </c>
      <c r="D1169" t="inlineStr">
        <is>
          <t>IS 2248:2025</t>
        </is>
      </c>
      <c r="E1169" t="inlineStr">
        <is>
          <t>Clay Products for Buildings - Glossary of Terms</t>
        </is>
      </c>
      <c r="F1169" t="inlineStr">
        <is>
          <t>TERMINOLOGY</t>
        </is>
      </c>
      <c r="G1169" t="inlineStr">
        <is>
          <t>Indian</t>
        </is>
      </c>
    </row>
    <row r="1170">
      <c r="A1170" t="inlineStr">
        <is>
          <t>IS 2691:2017</t>
        </is>
      </c>
      <c r="B1170" t="inlineStr">
        <is>
          <t>Burnt Clay Facing Bricks - Specification (Third Revision)</t>
        </is>
      </c>
      <c r="C1170" t="inlineStr">
        <is>
          <t>CED</t>
        </is>
      </c>
      <c r="D1170" t="inlineStr">
        <is>
          <t>IS 5454:2024</t>
        </is>
      </c>
      <c r="E1170" t="inlineStr">
        <is>
          <t>Burnt Clay Bricks and Burnt Clay Tiles - Methods of Sampling</t>
        </is>
      </c>
      <c r="F1170" t="inlineStr">
        <is>
          <t>REFERENCED_UNKNOWN</t>
        </is>
      </c>
      <c r="G1170" t="inlineStr">
        <is>
          <t>Indian</t>
        </is>
      </c>
    </row>
    <row r="1171">
      <c r="A1171" t="inlineStr">
        <is>
          <t>IS 2691:2017</t>
        </is>
      </c>
      <c r="B1171" t="inlineStr">
        <is>
          <t>Burnt Clay Facing Bricks - Specification (Third Revision)</t>
        </is>
      </c>
      <c r="C1171" t="inlineStr">
        <is>
          <t>CED</t>
        </is>
      </c>
      <c r="D1171" t="inlineStr">
        <is>
          <t>IS 3495 (Part 1 to 4):1992</t>
        </is>
      </c>
      <c r="E1171" t="inlineStr">
        <is>
          <t>Methods of tests of burnt clay building bricks: Part 1 : Determination of compressive strength; Part 2 : Determination of water absorption; Part 3 : Determination of efflorescence; Part 4 Determination of warpage</t>
        </is>
      </c>
      <c r="F1171" t="inlineStr">
        <is>
          <t>TEST_METHOD</t>
        </is>
      </c>
      <c r="G1171" t="inlineStr">
        <is>
          <t>Indian</t>
        </is>
      </c>
    </row>
    <row r="1172">
      <c r="A1172" t="inlineStr">
        <is>
          <t>IS 14276:2016</t>
        </is>
      </c>
      <c r="B1172" t="inlineStr">
        <is>
          <t>Cement bonded particle boards - Specification (First Revision)</t>
        </is>
      </c>
      <c r="C1172" t="inlineStr">
        <is>
          <t>CED</t>
        </is>
      </c>
      <c r="D1172" t="inlineStr">
        <is>
          <t>IS 8112:2013</t>
        </is>
      </c>
      <c r="E1172" t="inlineStr">
        <is>
          <t>Ordinary Portland Cement, 43 Grade</t>
        </is>
      </c>
      <c r="F1172" t="inlineStr">
        <is>
          <t>REFERENCED_UNKNOWN</t>
        </is>
      </c>
      <c r="G1172" t="inlineStr">
        <is>
          <t>Indian</t>
        </is>
      </c>
    </row>
    <row r="1173">
      <c r="A1173" t="inlineStr">
        <is>
          <t>IS 14276:2016</t>
        </is>
      </c>
      <c r="B1173" t="inlineStr">
        <is>
          <t>Cement bonded particle boards - Specification (First Revision)</t>
        </is>
      </c>
      <c r="C1173" t="inlineStr">
        <is>
          <t>CED</t>
        </is>
      </c>
      <c r="D1173" t="inlineStr">
        <is>
          <t>IS 260:2024</t>
        </is>
      </c>
      <c r="E1173" t="inlineStr">
        <is>
          <t>Aluminium Sulphate, Non - Ferric - Specification (Third Revision)</t>
        </is>
      </c>
      <c r="F1173" t="inlineStr">
        <is>
          <t>COMPONENT_PRODUCT</t>
        </is>
      </c>
      <c r="G1173" t="inlineStr">
        <is>
          <t>Indian</t>
        </is>
      </c>
    </row>
    <row r="1174">
      <c r="A1174" t="inlineStr">
        <is>
          <t>IS 14276:2016</t>
        </is>
      </c>
      <c r="B1174" t="inlineStr">
        <is>
          <t>Cement bonded particle boards - Specification (First Revision)</t>
        </is>
      </c>
      <c r="C1174" t="inlineStr">
        <is>
          <t>CED</t>
        </is>
      </c>
      <c r="D1174" t="inlineStr">
        <is>
          <t>IS 381:2024</t>
        </is>
      </c>
      <c r="E1174" t="inlineStr">
        <is>
          <t>Sodium Silicate - Specification (Third Revision)</t>
        </is>
      </c>
      <c r="F1174" t="inlineStr">
        <is>
          <t>COMPONENT_PRODUCT</t>
        </is>
      </c>
      <c r="G1174" t="inlineStr">
        <is>
          <t>Indian</t>
        </is>
      </c>
    </row>
    <row r="1175">
      <c r="A1175" t="inlineStr">
        <is>
          <t>IS 14276:2016</t>
        </is>
      </c>
      <c r="B1175" t="inlineStr">
        <is>
          <t>Cement bonded particle boards - Specification (First Revision)</t>
        </is>
      </c>
      <c r="C1175" t="inlineStr">
        <is>
          <t>CED</t>
        </is>
      </c>
      <c r="D1175" t="inlineStr">
        <is>
          <t>IS 4905:2015</t>
        </is>
      </c>
      <c r="E1175" t="inlineStr">
        <is>
          <t>Random sampling and randomization procedures (First Revision)</t>
        </is>
      </c>
      <c r="F1175" t="inlineStr">
        <is>
          <t>REFERENCED_UNKNOWN</t>
        </is>
      </c>
      <c r="G1175" t="inlineStr">
        <is>
          <t>Indian</t>
        </is>
      </c>
    </row>
    <row r="1176">
      <c r="A1176" t="inlineStr">
        <is>
          <t>IS 14276:2016</t>
        </is>
      </c>
      <c r="B1176" t="inlineStr">
        <is>
          <t>Cement bonded particle boards - Specification (First Revision)</t>
        </is>
      </c>
      <c r="C1176" t="inlineStr">
        <is>
          <t>CED</t>
        </is>
      </c>
      <c r="D1176" t="inlineStr">
        <is>
          <t>IS 707:2011</t>
        </is>
      </c>
      <c r="E1176" t="inlineStr">
        <is>
          <t>Timber Technology and Utilization of Wood, Bamboo and Cane - Glossary of Terms (Third Revision)</t>
        </is>
      </c>
      <c r="F1176" t="inlineStr">
        <is>
          <t>TERMINOLOGY</t>
        </is>
      </c>
      <c r="G1176" t="inlineStr">
        <is>
          <t>Indian</t>
        </is>
      </c>
    </row>
    <row r="1177">
      <c r="A1177" t="inlineStr">
        <is>
          <t>IS 14276:2016</t>
        </is>
      </c>
      <c r="B1177" t="inlineStr">
        <is>
          <t>Cement bonded particle boards - Specification (First Revision)</t>
        </is>
      </c>
      <c r="C1177" t="inlineStr">
        <is>
          <t>CED</t>
        </is>
      </c>
      <c r="D1177" t="inlineStr">
        <is>
          <t>IS 2380 (Part 1 to 21):1977</t>
        </is>
      </c>
      <c r="E1177" t="inlineStr">
        <is>
          <t>Methods of Test for Wood Particle Boards and Boards from Other Lignocellulosic Materials</t>
        </is>
      </c>
      <c r="F1177" t="inlineStr">
        <is>
          <t>TEST_METHOD</t>
        </is>
      </c>
      <c r="G1177" t="inlineStr">
        <is>
          <t>Indian</t>
        </is>
      </c>
    </row>
    <row r="1178">
      <c r="A1178" t="inlineStr">
        <is>
          <t>IS 6006:2014</t>
        </is>
      </c>
      <c r="B1178" t="inlineStr">
        <is>
          <t>Uncoated Stress Relieved Strand for Prestressed Concrete - Specification (Second Revision)</t>
        </is>
      </c>
      <c r="C1178" t="inlineStr">
        <is>
          <t>CED</t>
        </is>
      </c>
      <c r="D1178" t="inlineStr">
        <is>
          <t>IS 1387:1993</t>
        </is>
      </c>
      <c r="E1178" t="inlineStr">
        <is>
          <t>General requirements for the supply of metallurgical materials (Second Revision)</t>
        </is>
      </c>
      <c r="F1178" t="inlineStr">
        <is>
          <t>COMPONENT_PRODUCT</t>
        </is>
      </c>
      <c r="G1178" t="inlineStr">
        <is>
          <t>Indian</t>
        </is>
      </c>
    </row>
    <row r="1179">
      <c r="A1179" t="inlineStr">
        <is>
          <t>IS 6006:2014</t>
        </is>
      </c>
      <c r="B1179" t="inlineStr">
        <is>
          <t>Uncoated Stress Relieved Strand for Prestressed Concrete - Specification (Second Revision)</t>
        </is>
      </c>
      <c r="C1179" t="inlineStr">
        <is>
          <t>CED</t>
        </is>
      </c>
      <c r="D1179" t="inlineStr">
        <is>
          <t>IS 1608:2005</t>
        </is>
      </c>
      <c r="E1179" t="inlineStr">
        <is>
          <t>Mechanical testing of metals - Tensile Testing</t>
        </is>
      </c>
      <c r="F1179" t="inlineStr">
        <is>
          <t>TEST_METHOD</t>
        </is>
      </c>
      <c r="G1179" t="inlineStr">
        <is>
          <t>Indian</t>
        </is>
      </c>
    </row>
    <row r="1180">
      <c r="A1180" t="inlineStr">
        <is>
          <t>IS 6006:2014</t>
        </is>
      </c>
      <c r="B1180" t="inlineStr">
        <is>
          <t>Uncoated Stress Relieved Strand for Prestressed Concrete - Specification (Second Revision)</t>
        </is>
      </c>
      <c r="C1180" t="inlineStr">
        <is>
          <t>CED</t>
        </is>
      </c>
      <c r="D1180" t="inlineStr">
        <is>
          <t>IS 1956 (Part 1):1976</t>
        </is>
      </c>
      <c r="E1180" t="inlineStr">
        <is>
          <t>Glossary of terms relating to iron and steel: Part 1 general metallurgy, heat treatment and testing (First Revision)</t>
        </is>
      </c>
      <c r="F1180" t="inlineStr">
        <is>
          <t>TERMINOLOGY</t>
        </is>
      </c>
      <c r="G1180" t="inlineStr">
        <is>
          <t>Indian</t>
        </is>
      </c>
    </row>
    <row r="1181">
      <c r="A1181" t="inlineStr">
        <is>
          <t>IS 6006:2014</t>
        </is>
      </c>
      <c r="B1181" t="inlineStr">
        <is>
          <t>Uncoated Stress Relieved Strand for Prestressed Concrete - Specification (Second Revision)</t>
        </is>
      </c>
      <c r="C1181" t="inlineStr">
        <is>
          <t>CED</t>
        </is>
      </c>
      <c r="D1181" t="inlineStr">
        <is>
          <t>IS 1956 (Part 2):2018</t>
        </is>
      </c>
      <c r="E1181" t="inlineStr">
        <is>
          <t>Glossary of terms relating to iron and steel: Part 2 steel making (Second Revision)</t>
        </is>
      </c>
      <c r="F1181" t="inlineStr">
        <is>
          <t>TERMINOLOGY</t>
        </is>
      </c>
      <c r="G1181" t="inlineStr">
        <is>
          <t>Indian</t>
        </is>
      </c>
    </row>
    <row r="1182">
      <c r="A1182" t="inlineStr">
        <is>
          <t>IS 6006:2014</t>
        </is>
      </c>
      <c r="B1182" t="inlineStr">
        <is>
          <t>Uncoated Stress Relieved Strand for Prestressed Concrete - Specification (Second Revision)</t>
        </is>
      </c>
      <c r="C1182" t="inlineStr">
        <is>
          <t>CED</t>
        </is>
      </c>
      <c r="D1182" t="inlineStr">
        <is>
          <t>IS 1956 (Part 5):1976</t>
        </is>
      </c>
      <c r="E1182" t="inlineStr">
        <is>
          <t>Glossary of terms relating to iron and steel: Part V bright steel bar and steel wire (First Revision)</t>
        </is>
      </c>
      <c r="F1182" t="inlineStr">
        <is>
          <t>TERMINOLOGY</t>
        </is>
      </c>
      <c r="G1182" t="inlineStr">
        <is>
          <t>Indian</t>
        </is>
      </c>
    </row>
    <row r="1183">
      <c r="A1183" t="inlineStr">
        <is>
          <t>IS 6006:2014</t>
        </is>
      </c>
      <c r="B1183" t="inlineStr">
        <is>
          <t>Uncoated Stress Relieved Strand for Prestressed Concrete - Specification (Second Revision)</t>
        </is>
      </c>
      <c r="C1183" t="inlineStr">
        <is>
          <t>CED</t>
        </is>
      </c>
      <c r="D1183" t="inlineStr">
        <is>
          <t>IS 228 (Part 3):2024</t>
        </is>
      </c>
      <c r="E1183" t="inlineStr">
        <is>
          <t>Methods for chemical analysis of steels Part 3 Determination of phosphorus by alkalimetric method (Fourth Revision)</t>
        </is>
      </c>
      <c r="F1183" t="inlineStr">
        <is>
          <t>TEST_METHOD</t>
        </is>
      </c>
      <c r="G1183" t="inlineStr">
        <is>
          <t>Indian</t>
        </is>
      </c>
    </row>
    <row r="1184">
      <c r="A1184" t="inlineStr">
        <is>
          <t>IS 6006:2014</t>
        </is>
      </c>
      <c r="B1184" t="inlineStr">
        <is>
          <t>Uncoated Stress Relieved Strand for Prestressed Concrete - Specification (Second Revision)</t>
        </is>
      </c>
      <c r="C1184" t="inlineStr">
        <is>
          <t>CED</t>
        </is>
      </c>
      <c r="D1184" t="inlineStr">
        <is>
          <t>IS 228 (Part 9):1989</t>
        </is>
      </c>
      <c r="E1184" t="inlineStr">
        <is>
          <t>Methods for chemical analysis of steels : Part 9 determination of sulphur by evolution method (For Sulphur 0.01 To 0.25 Percent) (Third Revision)</t>
        </is>
      </c>
      <c r="F1184" t="inlineStr">
        <is>
          <t>TEST_METHOD</t>
        </is>
      </c>
      <c r="G1184" t="inlineStr">
        <is>
          <t>Indian</t>
        </is>
      </c>
    </row>
    <row r="1185">
      <c r="A1185" t="inlineStr">
        <is>
          <t>IS 6006:2014</t>
        </is>
      </c>
      <c r="B1185" t="inlineStr">
        <is>
          <t>Uncoated Stress Relieved Strand for Prestressed Concrete - Specification (Second Revision)</t>
        </is>
      </c>
      <c r="C1185" t="inlineStr">
        <is>
          <t>CED</t>
        </is>
      </c>
      <c r="D1185" t="inlineStr">
        <is>
          <t>IS 1956 (Part 3):2019</t>
        </is>
      </c>
      <c r="E1185" t="inlineStr">
        <is>
          <t>Glossary of terms relating to iron and steel: Part 3 long products (Including Bars, Rods, Sections And Wires) (Second Revision)</t>
        </is>
      </c>
      <c r="F1185" t="inlineStr">
        <is>
          <t>TERMINOLOGY</t>
        </is>
      </c>
      <c r="G1185" t="inlineStr">
        <is>
          <t>Indian</t>
        </is>
      </c>
    </row>
    <row r="1186">
      <c r="A1186" t="inlineStr">
        <is>
          <t>IS 9338:2013</t>
        </is>
      </c>
      <c r="B1186" t="inlineStr">
        <is>
          <t>Cast iron/S.G. Iron/Cast Steel screw-down stop valves for water works purposes - Specification (second revision)</t>
        </is>
      </c>
      <c r="C1186" t="inlineStr">
        <is>
          <t>CED</t>
        </is>
      </c>
      <c r="D1186" t="inlineStr">
        <is>
          <t>IS 638:2024</t>
        </is>
      </c>
      <c r="E1186" t="inlineStr">
        <is>
          <t>SHEET RUBBER JOINTING AND RUBBER INSERTION JOINTING - SPECIFICATION (Third Revision)</t>
        </is>
      </c>
      <c r="F1186" t="inlineStr">
        <is>
          <t>COMPONENT_PRODUCT</t>
        </is>
      </c>
      <c r="G1186" t="inlineStr">
        <is>
          <t>Indian</t>
        </is>
      </c>
    </row>
    <row r="1187">
      <c r="A1187" t="inlineStr">
        <is>
          <t>IS 9338:2013</t>
        </is>
      </c>
      <c r="B1187" t="inlineStr">
        <is>
          <t>Cast iron/S.G. Iron/Cast Steel screw-down stop valves for water works purposes - Specification (second revision)</t>
        </is>
      </c>
      <c r="C1187" t="inlineStr">
        <is>
          <t>CED</t>
        </is>
      </c>
      <c r="D1187" t="inlineStr">
        <is>
          <t>IS 1030:1998</t>
        </is>
      </c>
      <c r="E1187" t="inlineStr">
        <is>
          <t>Carbon steel castings for general engineering purposes - Specification (Fifth Revision)</t>
        </is>
      </c>
      <c r="F1187" t="inlineStr">
        <is>
          <t>COMPONENT_PRODUCT</t>
        </is>
      </c>
      <c r="G1187" t="inlineStr">
        <is>
          <t>Indian</t>
        </is>
      </c>
    </row>
    <row r="1188">
      <c r="A1188" t="inlineStr">
        <is>
          <t>IS 9338:2013</t>
        </is>
      </c>
      <c r="B1188" t="inlineStr">
        <is>
          <t>Cast iron/S.G. Iron/Cast Steel screw-down stop valves for water works purposes - Specification (second revision)</t>
        </is>
      </c>
      <c r="C1188" t="inlineStr">
        <is>
          <t>CED</t>
        </is>
      </c>
      <c r="D1188" t="inlineStr">
        <is>
          <t>IS 14643:1999</t>
        </is>
      </c>
      <c r="E1188" t="inlineStr">
        <is>
          <t>Unsintered polytetrafluoroethylene (ptfe) tape for thread sealing applications - Specification</t>
        </is>
      </c>
      <c r="F1188" t="inlineStr">
        <is>
          <t>COMPONENT_PRODUCT</t>
        </is>
      </c>
      <c r="G1188" t="inlineStr">
        <is>
          <t>Indian</t>
        </is>
      </c>
    </row>
    <row r="1189">
      <c r="A1189" t="inlineStr">
        <is>
          <t>IS 9338:2013</t>
        </is>
      </c>
      <c r="B1189" t="inlineStr">
        <is>
          <t>Cast iron/S.G. Iron/Cast Steel screw-down stop valves for water works purposes - Specification (second revision)</t>
        </is>
      </c>
      <c r="C1189" t="inlineStr">
        <is>
          <t>CED</t>
        </is>
      </c>
      <c r="D1189" t="inlineStr">
        <is>
          <t>IS 1538:1993</t>
        </is>
      </c>
      <c r="E1189" t="inlineStr">
        <is>
          <t>Cast iron fittings for pressure pipes for water, gas and sewage - Specification (Third Revision)</t>
        </is>
      </c>
      <c r="F1189" t="inlineStr">
        <is>
          <t>COMPONENT_PRODUCT</t>
        </is>
      </c>
      <c r="G1189" t="inlineStr">
        <is>
          <t>Indian</t>
        </is>
      </c>
    </row>
    <row r="1190">
      <c r="A1190" t="inlineStr">
        <is>
          <t>IS 9338:2013</t>
        </is>
      </c>
      <c r="B1190" t="inlineStr">
        <is>
          <t>Cast iron/S.G. Iron/Cast Steel screw-down stop valves for water works purposes - Specification (second revision)</t>
        </is>
      </c>
      <c r="C1190" t="inlineStr">
        <is>
          <t>CED</t>
        </is>
      </c>
      <c r="D1190" t="inlineStr">
        <is>
          <t>IS 1570 (Part 5):1985</t>
        </is>
      </c>
      <c r="E1190" t="inlineStr">
        <is>
          <t>Schedules for wrought steels: Part 5 stainless and heat - Resisting steels (Secoind Revision)</t>
        </is>
      </c>
      <c r="F1190" t="inlineStr">
        <is>
          <t>REFERENCED_UNKNOWN</t>
        </is>
      </c>
      <c r="G1190" t="inlineStr">
        <is>
          <t>Indian</t>
        </is>
      </c>
    </row>
    <row r="1191">
      <c r="A1191" t="inlineStr">
        <is>
          <t>IS 9338:2013</t>
        </is>
      </c>
      <c r="B1191" t="inlineStr">
        <is>
          <t>Cast iron/S.G. Iron/Cast Steel screw-down stop valves for water works purposes - Specification (second revision)</t>
        </is>
      </c>
      <c r="C1191" t="inlineStr">
        <is>
          <t>CED</t>
        </is>
      </c>
      <c r="D1191" t="inlineStr">
        <is>
          <t>IS 1865:1991</t>
        </is>
      </c>
      <c r="E1191" t="inlineStr">
        <is>
          <t>Iron castings with spheroidal or nodular graphite - Specification (Third Revision)</t>
        </is>
      </c>
      <c r="F1191" t="inlineStr">
        <is>
          <t>COMPONENT_PRODUCT</t>
        </is>
      </c>
      <c r="G1191" t="inlineStr">
        <is>
          <t>Indian</t>
        </is>
      </c>
    </row>
    <row r="1192">
      <c r="A1192" t="inlineStr">
        <is>
          <t>IS 9338:2013</t>
        </is>
      </c>
      <c r="B1192" t="inlineStr">
        <is>
          <t>Cast iron/S.G. Iron/Cast Steel screw-down stop valves for water works purposes - Specification (second revision)</t>
        </is>
      </c>
      <c r="C1192" t="inlineStr">
        <is>
          <t>CED</t>
        </is>
      </c>
      <c r="D1192" t="inlineStr">
        <is>
          <t>IS 210:2009</t>
        </is>
      </c>
      <c r="E1192" t="inlineStr">
        <is>
          <t>Grey iron castings - Specification (Fifth Revision)</t>
        </is>
      </c>
      <c r="F1192" t="inlineStr">
        <is>
          <t>COMPONENT_PRODUCT</t>
        </is>
      </c>
      <c r="G1192" t="inlineStr">
        <is>
          <t>Indian</t>
        </is>
      </c>
    </row>
    <row r="1193">
      <c r="A1193" t="inlineStr">
        <is>
          <t>IS 9338:2013</t>
        </is>
      </c>
      <c r="B1193" t="inlineStr">
        <is>
          <t>Cast iron/S.G. Iron/Cast Steel screw-down stop valves for water works purposes - Specification (second revision)</t>
        </is>
      </c>
      <c r="C1193" t="inlineStr">
        <is>
          <t>CED</t>
        </is>
      </c>
      <c r="D1193" t="inlineStr">
        <is>
          <t>IS 318:1981</t>
        </is>
      </c>
      <c r="E1193" t="inlineStr">
        <is>
          <t>Specification for leaded tin bronze ingots and castings (Second Revision)</t>
        </is>
      </c>
      <c r="F1193" t="inlineStr">
        <is>
          <t>COMPONENT_PRODUCT</t>
        </is>
      </c>
      <c r="G1193" t="inlineStr">
        <is>
          <t>Indian</t>
        </is>
      </c>
    </row>
    <row r="1194">
      <c r="A1194" t="inlineStr">
        <is>
          <t>IS 9338:2013</t>
        </is>
      </c>
      <c r="B1194" t="inlineStr">
        <is>
          <t>Cast iron/S.G. Iron/Cast Steel screw-down stop valves for water works purposes - Specification (second revision)</t>
        </is>
      </c>
      <c r="C1194" t="inlineStr">
        <is>
          <t>CED</t>
        </is>
      </c>
      <c r="D1194" t="inlineStr">
        <is>
          <t>IS 320:1980</t>
        </is>
      </c>
      <c r="E1194" t="inlineStr">
        <is>
          <t>Specification for high tensile brass rods and sections (Other Than Forging Stock) (Second Revision)</t>
        </is>
      </c>
      <c r="F1194" t="inlineStr">
        <is>
          <t>COMPONENT_PRODUCT</t>
        </is>
      </c>
      <c r="G1194" t="inlineStr">
        <is>
          <t>Indian</t>
        </is>
      </c>
    </row>
    <row r="1195">
      <c r="A1195" t="inlineStr">
        <is>
          <t>IS 9338:2013</t>
        </is>
      </c>
      <c r="B1195" t="inlineStr">
        <is>
          <t>Cast iron/S.G. Iron/Cast Steel screw-down stop valves for water works purposes - Specification (second revision)</t>
        </is>
      </c>
      <c r="C1195" t="inlineStr">
        <is>
          <t>CED</t>
        </is>
      </c>
      <c r="D1195" t="inlineStr">
        <is>
          <t>IS 341:2016</t>
        </is>
      </c>
      <c r="E1195" t="inlineStr">
        <is>
          <t>Black japan, types a, b and c - Specification (Second Revision)</t>
        </is>
      </c>
      <c r="F1195" t="inlineStr">
        <is>
          <t>COMPONENT_PRODUCT</t>
        </is>
      </c>
      <c r="G1195" t="inlineStr">
        <is>
          <t>Indian</t>
        </is>
      </c>
    </row>
    <row r="1196">
      <c r="A1196" t="inlineStr">
        <is>
          <t>IS 9338:2013</t>
        </is>
      </c>
      <c r="B1196" t="inlineStr">
        <is>
          <t>Cast iron/S.G. Iron/Cast Steel screw-down stop valves for water works purposes - Specification (second revision)</t>
        </is>
      </c>
      <c r="C1196" t="inlineStr">
        <is>
          <t>CED</t>
        </is>
      </c>
      <c r="D1196" t="inlineStr">
        <is>
          <t>IS 4854 (Part 1):2023</t>
        </is>
      </c>
      <c r="E1196" t="inlineStr">
        <is>
          <t>GLOSSARY OF TERMS FOR VALVES AND THEIR PARTS PART 1 SCREW- DOWN STOP CHECK AND GATE VALVES AND THEIR PARTS ( First Revision )</t>
        </is>
      </c>
      <c r="F1196" t="inlineStr">
        <is>
          <t>TERMINOLOGY</t>
        </is>
      </c>
      <c r="G1196" t="inlineStr">
        <is>
          <t>Indian</t>
        </is>
      </c>
    </row>
    <row r="1197">
      <c r="A1197" t="inlineStr">
        <is>
          <t>IS 9338:2013</t>
        </is>
      </c>
      <c r="B1197" t="inlineStr">
        <is>
          <t>Cast iron/S.G. Iron/Cast Steel screw-down stop valves for water works purposes - Specification (second revision)</t>
        </is>
      </c>
      <c r="C1197" t="inlineStr">
        <is>
          <t>CED</t>
        </is>
      </c>
      <c r="D1197" t="inlineStr">
        <is>
          <t>IS 5414:2024</t>
        </is>
      </c>
      <c r="E1197" t="inlineStr">
        <is>
          <t>GASKETS AND PACKINGS GLAND PACKING JUTE AND HEMP SPECIFICATION Second Revision</t>
        </is>
      </c>
      <c r="F1197" t="inlineStr">
        <is>
          <t>COMPONENT_PRODUCT</t>
        </is>
      </c>
      <c r="G1197" t="inlineStr">
        <is>
          <t>Indian</t>
        </is>
      </c>
    </row>
    <row r="1198">
      <c r="A1198" t="inlineStr">
        <is>
          <t>IS 9338:2013</t>
        </is>
      </c>
      <c r="B1198" t="inlineStr">
        <is>
          <t>Cast iron/S.G. Iron/Cast Steel screw-down stop valves for water works purposes - Specification (second revision)</t>
        </is>
      </c>
      <c r="C1198" t="inlineStr">
        <is>
          <t>CED</t>
        </is>
      </c>
      <c r="D1198" t="inlineStr">
        <is>
          <t>IS 6603:2024</t>
        </is>
      </c>
      <c r="E1198" t="inlineStr">
        <is>
          <t>Stainless Steel Semi-Finished Products, Bars, Wire Rods and Bright Bars — Specification (Second Revision)</t>
        </is>
      </c>
      <c r="F1198" t="inlineStr">
        <is>
          <t>COMPONENT_PRODUCT</t>
        </is>
      </c>
      <c r="G1198" t="inlineStr">
        <is>
          <t>Indian</t>
        </is>
      </c>
    </row>
    <row r="1199">
      <c r="A1199" t="inlineStr">
        <is>
          <t>IS 9338:2013</t>
        </is>
      </c>
      <c r="B1199" t="inlineStr">
        <is>
          <t>Cast iron/S.G. Iron/Cast Steel screw-down stop valves for water works purposes - Specification (second revision)</t>
        </is>
      </c>
      <c r="C1199" t="inlineStr">
        <is>
          <t>CED</t>
        </is>
      </c>
      <c r="D1199" t="inlineStr">
        <is>
          <t>IS 7008 (Part 3):2023</t>
        </is>
      </c>
      <c r="E1199" t="inlineStr">
        <is>
          <t>ISO METRIC TRAPEZOIDAL SCREW THREADS PART 3 BASIC DIMENSIONS (Second Revision of IS 7008(Part 3))</t>
        </is>
      </c>
      <c r="F1199" t="inlineStr">
        <is>
          <t>REFERENCED_UNKNOWN</t>
        </is>
      </c>
      <c r="G1199" t="inlineStr">
        <is>
          <t>Indian</t>
        </is>
      </c>
    </row>
    <row r="1200">
      <c r="A1200" t="inlineStr">
        <is>
          <t>IS 9338:2013</t>
        </is>
      </c>
      <c r="B1200" t="inlineStr">
        <is>
          <t>Cast iron/S.G. Iron/Cast Steel screw-down stop valves for water works purposes - Specification (second revision)</t>
        </is>
      </c>
      <c r="C1200" t="inlineStr">
        <is>
          <t>CED</t>
        </is>
      </c>
      <c r="D1200" t="inlineStr">
        <is>
          <t>IS 9862:2017</t>
        </is>
      </c>
      <c r="E1200" t="inlineStr">
        <is>
          <t>Specification for ready mixed paint, brushing, bituminous, black, acid, alkali, water and chlorine resistlng (First Revision)</t>
        </is>
      </c>
      <c r="F1200" t="inlineStr">
        <is>
          <t>COMPONENT_PRODUCT</t>
        </is>
      </c>
      <c r="G1200" t="inlineStr">
        <is>
          <t>Indian</t>
        </is>
      </c>
    </row>
    <row r="1201">
      <c r="A1201" t="inlineStr">
        <is>
          <t>IS 9338:2013</t>
        </is>
      </c>
      <c r="B1201" t="inlineStr">
        <is>
          <t>Cast iron/S.G. Iron/Cast Steel screw-down stop valves for water works purposes - Specification (second revision)</t>
        </is>
      </c>
      <c r="C1201" t="inlineStr">
        <is>
          <t>CED</t>
        </is>
      </c>
      <c r="D1201" t="inlineStr">
        <is>
          <t>IS 1367 (Part 1):2014</t>
        </is>
      </c>
      <c r="E1201" t="inlineStr">
        <is>
          <t>Technical supply conditions for threaded steel fasteners: Part 1 general requirements for bolts, screws, studs and nuts (Fourth Revision)</t>
        </is>
      </c>
      <c r="F1201" t="inlineStr">
        <is>
          <t>COMPONENT_PRODUCT</t>
        </is>
      </c>
      <c r="G1201" t="inlineStr">
        <is>
          <t>Indian</t>
        </is>
      </c>
    </row>
    <row r="1202">
      <c r="A1202" t="inlineStr">
        <is>
          <t>IS 2871:2012</t>
        </is>
      </c>
      <c r="B1202" t="inlineStr">
        <is>
          <t>Branch pipe, universal for fire fighting purpose - Specification (Second Revision)</t>
        </is>
      </c>
      <c r="C1202" t="inlineStr">
        <is>
          <t>CED</t>
        </is>
      </c>
      <c r="D1202" t="inlineStr">
        <is>
          <t>IS 291:1989</t>
        </is>
      </c>
      <c r="E1202" t="inlineStr">
        <is>
          <t>Naval brass rods and sections for machining purposes - Specification (Third Revision)</t>
        </is>
      </c>
      <c r="F1202" t="inlineStr">
        <is>
          <t>COMPONENT_PRODUCT</t>
        </is>
      </c>
      <c r="G1202" t="inlineStr">
        <is>
          <t>Indian</t>
        </is>
      </c>
    </row>
    <row r="1203">
      <c r="A1203" t="inlineStr">
        <is>
          <t>IS 2871:2012</t>
        </is>
      </c>
      <c r="B1203" t="inlineStr">
        <is>
          <t>Branch pipe, universal for fire fighting purpose - Specification (Second Revision)</t>
        </is>
      </c>
      <c r="C1203" t="inlineStr">
        <is>
          <t>CED</t>
        </is>
      </c>
      <c r="D1203" t="inlineStr">
        <is>
          <t>IS 3444:1999</t>
        </is>
      </c>
      <c r="E1203" t="inlineStr">
        <is>
          <t>Corrosion resistant high alloy steel and nickel base castings for general applications - Specification (Third Revision)</t>
        </is>
      </c>
      <c r="F1203" t="inlineStr">
        <is>
          <t>COMPONENT_PRODUCT</t>
        </is>
      </c>
      <c r="G1203" t="inlineStr">
        <is>
          <t>Indian</t>
        </is>
      </c>
    </row>
    <row r="1204">
      <c r="A1204" t="inlineStr">
        <is>
          <t>IS 6003:2010</t>
        </is>
      </c>
      <c r="B1204" t="inlineStr">
        <is>
          <t>Indented Wire For Prestressed Concrete - Specification (Second Revision)</t>
        </is>
      </c>
      <c r="C1204" t="inlineStr">
        <is>
          <t>CED</t>
        </is>
      </c>
      <c r="D1204" t="inlineStr">
        <is>
          <t>IS 228 (Part 1):2025</t>
        </is>
      </c>
      <c r="E1204" t="inlineStr">
        <is>
          <t>Methods for Chemical Analysis of Steels Part 1 Determination of Carbon by Volumetric Method (For Carbon 0.05 to 2.50 Percent) (Fourth Revision)</t>
        </is>
      </c>
      <c r="F1204" t="inlineStr">
        <is>
          <t>TEST_METHOD</t>
        </is>
      </c>
      <c r="G1204" t="inlineStr">
        <is>
          <t>Indian</t>
        </is>
      </c>
    </row>
    <row r="1205">
      <c r="A1205" t="inlineStr">
        <is>
          <t>IS 6003:2010</t>
        </is>
      </c>
      <c r="B1205" t="inlineStr">
        <is>
          <t>Indented Wire For Prestressed Concrete - Specification (Second Revision)</t>
        </is>
      </c>
      <c r="C1205" t="inlineStr">
        <is>
          <t>CED</t>
        </is>
      </c>
      <c r="D1205" t="inlineStr">
        <is>
          <t>IS 228 (Part 10):1989</t>
        </is>
      </c>
      <c r="E1205" t="inlineStr">
        <is>
          <t>Methods for chemical analysis of steels: Part 10 determination of molybdenum by thiocyanate (Photometric) method in low and high alloy steels (For Molybdenum 0.01 To 1.50 Percent) (First Revision)</t>
        </is>
      </c>
      <c r="F1205" t="inlineStr">
        <is>
          <t>TEST_METHOD</t>
        </is>
      </c>
      <c r="G1205" t="inlineStr">
        <is>
          <t>Indian</t>
        </is>
      </c>
    </row>
    <row r="1206">
      <c r="A1206" t="inlineStr">
        <is>
          <t>IS 6003:2010</t>
        </is>
      </c>
      <c r="B1206" t="inlineStr">
        <is>
          <t>Indented Wire For Prestressed Concrete - Specification (Second Revision)</t>
        </is>
      </c>
      <c r="C1206" t="inlineStr">
        <is>
          <t>CED</t>
        </is>
      </c>
      <c r="D1206" t="inlineStr">
        <is>
          <t>IS 228 (Part 11):1990</t>
        </is>
      </c>
      <c r="E1206" t="inlineStr">
        <is>
          <t>Methods for chemical analysis of steels : Part 11 determination of total silicon by reduced molybdosilicate spectrophotometric method in carbon steels and low alloy steels (For Silicon 0.01 To 0.05 Percent) (Third Revision)</t>
        </is>
      </c>
      <c r="F1206" t="inlineStr">
        <is>
          <t>TEST_METHOD</t>
        </is>
      </c>
      <c r="G1206" t="inlineStr">
        <is>
          <t>Indian</t>
        </is>
      </c>
    </row>
    <row r="1207">
      <c r="A1207" t="inlineStr">
        <is>
          <t>IS 6003:2010</t>
        </is>
      </c>
      <c r="B1207" t="inlineStr">
        <is>
          <t>Indented Wire For Prestressed Concrete - Specification (Second Revision)</t>
        </is>
      </c>
      <c r="C1207" t="inlineStr">
        <is>
          <t>CED</t>
        </is>
      </c>
      <c r="D1207" t="inlineStr">
        <is>
          <t>IS 228 (Part 12):2001</t>
        </is>
      </c>
      <c r="E1207" t="inlineStr">
        <is>
          <t>Methods for chemical of steels analysis: Part 12 determination of manganese by periodate spectrophotometric method in plain carbon, low alloy and high alloy steels (For Manganese 0.01 To 5.0 Percent) (Fourth Revision)</t>
        </is>
      </c>
      <c r="F1207" t="inlineStr">
        <is>
          <t>TEST_METHOD</t>
        </is>
      </c>
      <c r="G1207" t="inlineStr">
        <is>
          <t>Indian</t>
        </is>
      </c>
    </row>
    <row r="1208">
      <c r="A1208" t="inlineStr">
        <is>
          <t>IS 6003:2010</t>
        </is>
      </c>
      <c r="B1208" t="inlineStr">
        <is>
          <t>Indented Wire For Prestressed Concrete - Specification (Second Revision)</t>
        </is>
      </c>
      <c r="C1208" t="inlineStr">
        <is>
          <t>CED</t>
        </is>
      </c>
      <c r="D1208" t="inlineStr">
        <is>
          <t>IS 228 (Part 14):1988</t>
        </is>
      </c>
      <c r="E1208" t="inlineStr">
        <is>
          <t>Methods for chemical analysis of steels: Part 14 determination of carbon by thermal conductivity method (For Carbon 0.005 To 2.000 Percent</t>
        </is>
      </c>
      <c r="F1208" t="inlineStr">
        <is>
          <t>TEST_METHOD</t>
        </is>
      </c>
      <c r="G1208" t="inlineStr">
        <is>
          <t>Indian</t>
        </is>
      </c>
    </row>
    <row r="1209">
      <c r="A1209" t="inlineStr">
        <is>
          <t>IS 6003:2010</t>
        </is>
      </c>
      <c r="B1209" t="inlineStr">
        <is>
          <t>Indented Wire For Prestressed Concrete - Specification (Second Revision)</t>
        </is>
      </c>
      <c r="C1209" t="inlineStr">
        <is>
          <t>CED</t>
        </is>
      </c>
      <c r="D1209" t="inlineStr">
        <is>
          <t>IS 228 (Part 15):1992</t>
        </is>
      </c>
      <c r="E1209" t="inlineStr">
        <is>
          <t>Methods for chemical analysis of steels: Part 15 determination of copper by thiosulphate iodide method (For Copper 0.05 To 5 Percent) (Second Revision)</t>
        </is>
      </c>
      <c r="F1209" t="inlineStr">
        <is>
          <t>TEST_METHOD</t>
        </is>
      </c>
      <c r="G1209" t="inlineStr">
        <is>
          <t>Indian</t>
        </is>
      </c>
    </row>
    <row r="1210">
      <c r="A1210" t="inlineStr">
        <is>
          <t>IS 6003:2010</t>
        </is>
      </c>
      <c r="B1210" t="inlineStr">
        <is>
          <t>Indented Wire For Prestressed Concrete - Specification (Second Revision)</t>
        </is>
      </c>
      <c r="C1210" t="inlineStr">
        <is>
          <t>CED</t>
        </is>
      </c>
      <c r="D1210" t="inlineStr">
        <is>
          <t>IS 228 (Part 16):1992</t>
        </is>
      </c>
      <c r="E1210" t="inlineStr">
        <is>
          <t>Methods for chemical analysis of steels: Part 16 determination of tungsten by spectrophotometric method (For Tungsten 0.1 To 2 Percent) (Second Revision)</t>
        </is>
      </c>
      <c r="F1210" t="inlineStr">
        <is>
          <t>TEST_METHOD</t>
        </is>
      </c>
      <c r="G1210" t="inlineStr">
        <is>
          <t>Indian</t>
        </is>
      </c>
    </row>
    <row r="1211">
      <c r="A1211" t="inlineStr">
        <is>
          <t>IS 6003:2010</t>
        </is>
      </c>
      <c r="B1211" t="inlineStr">
        <is>
          <t>Indented Wire For Prestressed Concrete - Specification (Second Revision)</t>
        </is>
      </c>
      <c r="C1211" t="inlineStr">
        <is>
          <t>CED</t>
        </is>
      </c>
      <c r="D1211" t="inlineStr">
        <is>
          <t>IS 228 (Part 17):1998</t>
        </is>
      </c>
      <c r="E1211" t="inlineStr">
        <is>
          <t>Methods for chemical analysis of steels: Part 17 determination of nitrogen by thermal conductivity method (For Nitrogen Up To 0.04 Percent) (Second Revision)</t>
        </is>
      </c>
      <c r="F1211" t="inlineStr">
        <is>
          <t>TEST_METHOD</t>
        </is>
      </c>
      <c r="G1211" t="inlineStr">
        <is>
          <t>Indian</t>
        </is>
      </c>
    </row>
    <row r="1212">
      <c r="A1212" t="inlineStr">
        <is>
          <t>IS 6003:2010</t>
        </is>
      </c>
      <c r="B1212" t="inlineStr">
        <is>
          <t>Indented Wire For Prestressed Concrete - Specification (Second Revision)</t>
        </is>
      </c>
      <c r="C1212" t="inlineStr">
        <is>
          <t>CED</t>
        </is>
      </c>
      <c r="D1212" t="inlineStr">
        <is>
          <t>IS 228 (Part 18):2025</t>
        </is>
      </c>
      <c r="E1212" t="inlineStr">
        <is>
          <t>Methods for Chemical Analysis of Steels Part 18 Determination of Oxygen by Instrumental Method (For Oxygen 0.001 to 0.100 0 percent) (Third Revision)</t>
        </is>
      </c>
      <c r="F1212" t="inlineStr">
        <is>
          <t>TEST_METHOD</t>
        </is>
      </c>
      <c r="G1212" t="inlineStr">
        <is>
          <t>Indian</t>
        </is>
      </c>
    </row>
    <row r="1213">
      <c r="A1213" t="inlineStr">
        <is>
          <t>IS 6003:2010</t>
        </is>
      </c>
      <c r="B1213" t="inlineStr">
        <is>
          <t>Indented Wire For Prestressed Concrete - Specification (Second Revision)</t>
        </is>
      </c>
      <c r="C1213" t="inlineStr">
        <is>
          <t>CED</t>
        </is>
      </c>
      <c r="D1213" t="inlineStr">
        <is>
          <t>IS 228 (Part 19):1998</t>
        </is>
      </c>
      <c r="E1213" t="inlineStr">
        <is>
          <t>Methods of chemical analysis of steels: Part 19 determination of nitrogen by steam distillation method (For Nitrogen 0.002 To 0.50 Percent) (Second Revision)</t>
        </is>
      </c>
      <c r="F1213" t="inlineStr">
        <is>
          <t>TEST_METHOD</t>
        </is>
      </c>
      <c r="G1213" t="inlineStr">
        <is>
          <t>Indian</t>
        </is>
      </c>
    </row>
    <row r="1214">
      <c r="A1214" t="inlineStr">
        <is>
          <t>IS 6003:2010</t>
        </is>
      </c>
      <c r="B1214" t="inlineStr">
        <is>
          <t>Indented Wire For Prestressed Concrete - Specification (Second Revision)</t>
        </is>
      </c>
      <c r="C1214" t="inlineStr">
        <is>
          <t>CED</t>
        </is>
      </c>
      <c r="D1214" t="inlineStr">
        <is>
          <t>IS 228 (Part 2):2024</t>
        </is>
      </c>
      <c r="E1214" t="inlineStr">
        <is>
          <t>Methods for chemical analysis of steels Part 2 Determination of manganese in plain-carbon and low alloy steels by arsenite method (Fourth Revision)</t>
        </is>
      </c>
      <c r="F1214" t="inlineStr">
        <is>
          <t>TEST_METHOD</t>
        </is>
      </c>
      <c r="G1214" t="inlineStr">
        <is>
          <t>Indian</t>
        </is>
      </c>
    </row>
    <row r="1215">
      <c r="A1215" t="inlineStr">
        <is>
          <t>IS 6003:2010</t>
        </is>
      </c>
      <c r="B1215" t="inlineStr">
        <is>
          <t>Indented Wire For Prestressed Concrete - Specification (Second Revision)</t>
        </is>
      </c>
      <c r="C1215" t="inlineStr">
        <is>
          <t>CED</t>
        </is>
      </c>
      <c r="D1215" t="inlineStr">
        <is>
          <t>IS 228 (Part 20):2021</t>
        </is>
      </c>
      <c r="E1215" t="inlineStr">
        <is>
          <t>Methods for Chemical Analysis of Steels - Part 20 : Determination of Carbon and Sulphur by Infra Red Absorption Method (for Carbon 0.005 to 2 Percent and Sulphur 0.001 to 0.35 Percent)</t>
        </is>
      </c>
      <c r="F1215" t="inlineStr">
        <is>
          <t>TEST_METHOD</t>
        </is>
      </c>
      <c r="G1215" t="inlineStr">
        <is>
          <t>Indian</t>
        </is>
      </c>
    </row>
    <row r="1216">
      <c r="A1216" t="inlineStr">
        <is>
          <t>IS 6003:2010</t>
        </is>
      </c>
      <c r="B1216" t="inlineStr">
        <is>
          <t>Indented Wire For Prestressed Concrete - Specification (Second Revision)</t>
        </is>
      </c>
      <c r="C1216" t="inlineStr">
        <is>
          <t>CED</t>
        </is>
      </c>
      <c r="D1216" t="inlineStr">
        <is>
          <t>IS 228 (Part 21):2003</t>
        </is>
      </c>
      <c r="E1216" t="inlineStr">
        <is>
          <t>Methods for chemical analysis of steels: Part 21 determination of copper by spectrophotometric method (For Copper 0.02 To 0.50 Percent) (Second Revision)</t>
        </is>
      </c>
      <c r="F1216" t="inlineStr">
        <is>
          <t>TEST_METHOD</t>
        </is>
      </c>
      <c r="G1216" t="inlineStr">
        <is>
          <t>Indian</t>
        </is>
      </c>
    </row>
    <row r="1217">
      <c r="A1217" t="inlineStr">
        <is>
          <t>IS 6003:2010</t>
        </is>
      </c>
      <c r="B1217" t="inlineStr">
        <is>
          <t>Indented Wire For Prestressed Concrete - Specification (Second Revision)</t>
        </is>
      </c>
      <c r="C1217" t="inlineStr">
        <is>
          <t>CED</t>
        </is>
      </c>
      <c r="D1217" t="inlineStr">
        <is>
          <t>IS 228 (Part 22):2003</t>
        </is>
      </c>
      <c r="E1217" t="inlineStr">
        <is>
          <t>Methods of chemical analysis of steels: Part 22 determination of total hydrogen in steel by thermal conductivity method (Hydrogen 0.1 Ppm To 50 Ppm)</t>
        </is>
      </c>
      <c r="F1217" t="inlineStr">
        <is>
          <t>TEST_METHOD</t>
        </is>
      </c>
      <c r="G1217" t="inlineStr">
        <is>
          <t>Indian</t>
        </is>
      </c>
    </row>
    <row r="1218">
      <c r="A1218" t="inlineStr">
        <is>
          <t>IS 6003:2010</t>
        </is>
      </c>
      <c r="B1218" t="inlineStr">
        <is>
          <t>Indented Wire For Prestressed Concrete - Specification (Second Revision)</t>
        </is>
      </c>
      <c r="C1218" t="inlineStr">
        <is>
          <t>CED</t>
        </is>
      </c>
      <c r="D1218" t="inlineStr">
        <is>
          <t>IS 228 (Part 23):2003</t>
        </is>
      </c>
      <c r="E1218" t="inlineStr">
        <is>
          <t>Methods of chemical analysis of steels: Part 23 determination of total nitrogen in steel by optical emission spectrometer (Nitrogen 0.002 To 1.0 Percent)</t>
        </is>
      </c>
      <c r="F1218" t="inlineStr">
        <is>
          <t>TEST_METHOD</t>
        </is>
      </c>
      <c r="G1218" t="inlineStr">
        <is>
          <t>Indian</t>
        </is>
      </c>
    </row>
    <row r="1219">
      <c r="A1219" t="inlineStr">
        <is>
          <t>IS 6003:2010</t>
        </is>
      </c>
      <c r="B1219" t="inlineStr">
        <is>
          <t>Indented Wire For Prestressed Concrete - Specification (Second Revision)</t>
        </is>
      </c>
      <c r="C1219" t="inlineStr">
        <is>
          <t>CED</t>
        </is>
      </c>
      <c r="D1219" t="inlineStr">
        <is>
          <t>IS 228 (Part 24):2003</t>
        </is>
      </c>
      <c r="E1219" t="inlineStr">
        <is>
          <t>Methods of chemical analysis of steels: Part 24 determination of nitrogen in steel by inert gas fusion - Thermal conductivity method (Nitrogen 0.001 To 0.2 Percent)</t>
        </is>
      </c>
      <c r="F1219" t="inlineStr">
        <is>
          <t>TEST_METHOD</t>
        </is>
      </c>
      <c r="G1219" t="inlineStr">
        <is>
          <t>Indian</t>
        </is>
      </c>
    </row>
    <row r="1220">
      <c r="A1220" t="inlineStr">
        <is>
          <t>IS 6003:2010</t>
        </is>
      </c>
      <c r="B1220" t="inlineStr">
        <is>
          <t>Indented Wire For Prestressed Concrete - Specification (Second Revision)</t>
        </is>
      </c>
      <c r="C1220" t="inlineStr">
        <is>
          <t>CED</t>
        </is>
      </c>
      <c r="D1220" t="inlineStr">
        <is>
          <t>IS 228 (Part 3):2024</t>
        </is>
      </c>
      <c r="E1220" t="inlineStr">
        <is>
          <t>Methods for chemical analysis of steels Part 3 Determination of phosphorus by alkalimetric method (Fourth Revision)</t>
        </is>
      </c>
      <c r="F1220" t="inlineStr">
        <is>
          <t>TEST_METHOD</t>
        </is>
      </c>
      <c r="G1220" t="inlineStr">
        <is>
          <t>Indian</t>
        </is>
      </c>
    </row>
    <row r="1221">
      <c r="A1221" t="inlineStr">
        <is>
          <t>IS 6003:2010</t>
        </is>
      </c>
      <c r="B1221" t="inlineStr">
        <is>
          <t>Indented Wire For Prestressed Concrete - Specification (Second Revision)</t>
        </is>
      </c>
      <c r="C1221" t="inlineStr">
        <is>
          <t>CED</t>
        </is>
      </c>
      <c r="D1221" t="inlineStr">
        <is>
          <t>IS 228 (Part 4):2025</t>
        </is>
      </c>
      <c r="E1221" t="inlineStr">
        <is>
          <t>Method for Chemical Analysis of Steels Part 4 Determination of Total Carbon by Gravimetric Method (for carbon ? 0.1 Percent) (Fourth Revision)</t>
        </is>
      </c>
      <c r="F1221" t="inlineStr">
        <is>
          <t>TEST_METHOD</t>
        </is>
      </c>
      <c r="G1221" t="inlineStr">
        <is>
          <t>Indian</t>
        </is>
      </c>
    </row>
    <row r="1222">
      <c r="A1222" t="inlineStr">
        <is>
          <t>IS 6003:2010</t>
        </is>
      </c>
      <c r="B1222" t="inlineStr">
        <is>
          <t>Indented Wire For Prestressed Concrete - Specification (Second Revision)</t>
        </is>
      </c>
      <c r="C1222" t="inlineStr">
        <is>
          <t>CED</t>
        </is>
      </c>
      <c r="D1222" t="inlineStr">
        <is>
          <t>IS 228 (Part 5):1987</t>
        </is>
      </c>
      <c r="E1222" t="inlineStr">
        <is>
          <t>Methods for chemical analysis of steels: Part 5 determination of nickel by dimethylglyoxime (Gravimetric) method (For Nickel)O - l percent) (Third Revision)</t>
        </is>
      </c>
      <c r="F1222" t="inlineStr">
        <is>
          <t>TEST_METHOD</t>
        </is>
      </c>
      <c r="G1222" t="inlineStr">
        <is>
          <t>Indian</t>
        </is>
      </c>
    </row>
    <row r="1223">
      <c r="A1223" t="inlineStr">
        <is>
          <t>IS 6003:2010</t>
        </is>
      </c>
      <c r="B1223" t="inlineStr">
        <is>
          <t>Indented Wire For Prestressed Concrete - Specification (Second Revision)</t>
        </is>
      </c>
      <c r="C1223" t="inlineStr">
        <is>
          <t>CED</t>
        </is>
      </c>
      <c r="D1223" t="inlineStr">
        <is>
          <t>IS 228 (Part 6):2024</t>
        </is>
      </c>
      <c r="E1223" t="inlineStr">
        <is>
          <t>Methods for Chemical Analysis of Steels Part 6 Determination of Chromium by Persulphate Oxidation Method (for Chromium ? 0.1 percent ) (Fourth Revision)</t>
        </is>
      </c>
      <c r="F1223" t="inlineStr">
        <is>
          <t>TEST_METHOD</t>
        </is>
      </c>
      <c r="G1223" t="inlineStr">
        <is>
          <t>Indian</t>
        </is>
      </c>
    </row>
    <row r="1224">
      <c r="A1224" t="inlineStr">
        <is>
          <t>IS 6003:2010</t>
        </is>
      </c>
      <c r="B1224" t="inlineStr">
        <is>
          <t>Indented Wire For Prestressed Concrete - Specification (Second Revision)</t>
        </is>
      </c>
      <c r="C1224" t="inlineStr">
        <is>
          <t>CED</t>
        </is>
      </c>
      <c r="D1224" t="inlineStr">
        <is>
          <t>IS 228 (Part 7):2025</t>
        </is>
      </c>
      <c r="E1224" t="inlineStr">
        <is>
          <t>Methods for chemical analysis of steels Part 7 Determination of molybdenum by alpha-benzoinoxime method in alloy steels (for molybdenum &gt; 1 percent and not containing tungsten) (Fourth Revision)</t>
        </is>
      </c>
      <c r="F1224" t="inlineStr">
        <is>
          <t>TEST_METHOD</t>
        </is>
      </c>
      <c r="G1224" t="inlineStr">
        <is>
          <t>Indian</t>
        </is>
      </c>
    </row>
    <row r="1225">
      <c r="A1225" t="inlineStr">
        <is>
          <t>IS 6003:2010</t>
        </is>
      </c>
      <c r="B1225" t="inlineStr">
        <is>
          <t>Indented Wire For Prestressed Concrete - Specification (Second Revision)</t>
        </is>
      </c>
      <c r="C1225" t="inlineStr">
        <is>
          <t>CED</t>
        </is>
      </c>
      <c r="D1225" t="inlineStr">
        <is>
          <t>IS 228 (Part 8):1989</t>
        </is>
      </c>
      <c r="E1225" t="inlineStr">
        <is>
          <t>Methods for chemicalanalysisofsteels: Part 8 determination of silicon by the gravimetric method (For Silicon 0.05 To 5.00 Percent) (Third Revision)</t>
        </is>
      </c>
      <c r="F1225" t="inlineStr">
        <is>
          <t>TEST_METHOD</t>
        </is>
      </c>
      <c r="G1225" t="inlineStr">
        <is>
          <t>Indian</t>
        </is>
      </c>
    </row>
    <row r="1226">
      <c r="A1226" t="inlineStr">
        <is>
          <t>IS 6003:2010</t>
        </is>
      </c>
      <c r="B1226" t="inlineStr">
        <is>
          <t>Indented Wire For Prestressed Concrete - Specification (Second Revision)</t>
        </is>
      </c>
      <c r="C1226" t="inlineStr">
        <is>
          <t>CED</t>
        </is>
      </c>
      <c r="D1226" t="inlineStr">
        <is>
          <t>IS 228 (Part 9):1989</t>
        </is>
      </c>
      <c r="E1226" t="inlineStr">
        <is>
          <t>Methods for chemical analysis of steels : Part 9 determination of sulphur by evolution method (For Sulphur 0.01 To 0.25 Percent) (Third Revision)</t>
        </is>
      </c>
      <c r="F1226" t="inlineStr">
        <is>
          <t>TEST_METHOD</t>
        </is>
      </c>
      <c r="G1226" t="inlineStr">
        <is>
          <t>Indian</t>
        </is>
      </c>
    </row>
    <row r="1227">
      <c r="A1227" t="inlineStr">
        <is>
          <t>IS 6003:2010</t>
        </is>
      </c>
      <c r="B1227" t="inlineStr">
        <is>
          <t>Indented Wire For Prestressed Concrete - Specification (Second Revision)</t>
        </is>
      </c>
      <c r="C1227" t="inlineStr">
        <is>
          <t>CED</t>
        </is>
      </c>
      <c r="D1227" t="inlineStr">
        <is>
          <t>IS 228 (Part 13):1982</t>
        </is>
      </c>
      <c r="E1227" t="inlineStr">
        <is>
          <t>Methods for chemical analysis of steels: Part 13 determination of arsenic</t>
        </is>
      </c>
      <c r="F1227" t="inlineStr">
        <is>
          <t>TEST_METHOD</t>
        </is>
      </c>
      <c r="G1227" t="inlineStr">
        <is>
          <t>Indian</t>
        </is>
      </c>
    </row>
    <row r="1228">
      <c r="A1228" t="inlineStr">
        <is>
          <t>IS 2556 (Part 4):2004</t>
        </is>
      </c>
      <c r="B1228" t="inlineStr">
        <is>
          <t>Vitreous sanitary appliances (Vitreous China) - specification: Part 4 Specific requirements of wash basins (fourth revision)</t>
        </is>
      </c>
      <c r="C1228" t="inlineStr">
        <is>
          <t>CED</t>
        </is>
      </c>
      <c r="D1228" t="inlineStr">
        <is>
          <t>IS 1745:2018</t>
        </is>
      </c>
      <c r="E1228" t="inlineStr">
        <is>
          <t>Petroleum hydrocarbon solvents - Specification (Third Revision)</t>
        </is>
      </c>
      <c r="F1228" t="inlineStr">
        <is>
          <t>COMPONENT_PRODUCT</t>
        </is>
      </c>
      <c r="G1228" t="inlineStr">
        <is>
          <t>Indian</t>
        </is>
      </c>
    </row>
    <row r="1229">
      <c r="A1229" t="inlineStr">
        <is>
          <t>IS 2556 (Part 4):2004</t>
        </is>
      </c>
      <c r="B1229" t="inlineStr">
        <is>
          <t>Vitreous sanitary appliances (Vitreous China) - specification: Part 4 Specific requirements of wash basins (fourth revision)</t>
        </is>
      </c>
      <c r="C1229" t="inlineStr">
        <is>
          <t>CED</t>
        </is>
      </c>
      <c r="D1229" t="inlineStr">
        <is>
          <t>IS 2556 (Part 1):2021</t>
        </is>
      </c>
      <c r="E1229" t="inlineStr">
        <is>
          <t>Vitreous China sanitary appliances - Specification: Part 1 General requirements (fourth revision)</t>
        </is>
      </c>
      <c r="F1229" t="inlineStr">
        <is>
          <t>COMPONENT_PRODUCT</t>
        </is>
      </c>
      <c r="G1229" t="inlineStr">
        <is>
          <t>Indian</t>
        </is>
      </c>
    </row>
    <row r="1230">
      <c r="A1230" t="inlineStr">
        <is>
          <t>IS 2556 (Part 4):2004</t>
        </is>
      </c>
      <c r="B1230" t="inlineStr">
        <is>
          <t>Vitreous sanitary appliances (Vitreous China) - specification: Part 4 Specific requirements of wash basins (fourth revision)</t>
        </is>
      </c>
      <c r="C1230" t="inlineStr">
        <is>
          <t>CED</t>
        </is>
      </c>
      <c r="D1230" t="inlineStr">
        <is>
          <t>IS 2963:2013</t>
        </is>
      </c>
      <c r="E1230" t="inlineStr">
        <is>
          <t>Copper Alloy Waste Fittings and Waste Plug for Wash Basin and Sinks - Specification (second revision) (amalgamating IS 3311)</t>
        </is>
      </c>
      <c r="F1230" t="inlineStr">
        <is>
          <t>COMPONENT_PRODUCT</t>
        </is>
      </c>
      <c r="G1230" t="inlineStr">
        <is>
          <t>Indian</t>
        </is>
      </c>
    </row>
    <row r="1231">
      <c r="A1231" t="inlineStr">
        <is>
          <t>IS 2556 (Part 4):2004</t>
        </is>
      </c>
      <c r="B1231" t="inlineStr">
        <is>
          <t>Vitreous sanitary appliances (Vitreous China) - specification: Part 4 Specific requirements of wash basins (fourth revision)</t>
        </is>
      </c>
      <c r="C1231" t="inlineStr">
        <is>
          <t>CED</t>
        </is>
      </c>
      <c r="D1231" t="inlineStr">
        <is>
          <t>IS 8931:2021</t>
        </is>
      </c>
      <c r="E1231" t="inlineStr">
        <is>
          <t>Copper alloy single taps, combination tap assemblies, stop valves and single lever mixers for water services — Specification (second revision)</t>
        </is>
      </c>
      <c r="F1231" t="inlineStr">
        <is>
          <t>COMPONENT_PRODUCT</t>
        </is>
      </c>
      <c r="G1231" t="inlineStr">
        <is>
          <t>Indian</t>
        </is>
      </c>
    </row>
    <row r="1232">
      <c r="A1232" t="inlineStr">
        <is>
          <t>IS 2556 (Part 4):2004</t>
        </is>
      </c>
      <c r="B1232" t="inlineStr">
        <is>
          <t>Vitreous sanitary appliances (Vitreous China) - specification: Part 4 Specific requirements of wash basins (fourth revision)</t>
        </is>
      </c>
      <c r="C1232" t="inlineStr">
        <is>
          <t>CED</t>
        </is>
      </c>
      <c r="D1232" t="inlineStr">
        <is>
          <t>IS 9140:1996</t>
        </is>
      </c>
      <c r="E1232" t="inlineStr">
        <is>
          <t>Methods for sampling of vitreous and fire clay sanitary appliances (Second Revision)</t>
        </is>
      </c>
      <c r="F1232" t="inlineStr">
        <is>
          <t>REFERENCED_UNKNOWN</t>
        </is>
      </c>
      <c r="G1232" t="inlineStr">
        <is>
          <t>Indian</t>
        </is>
      </c>
    </row>
    <row r="1233">
      <c r="A1233" t="inlineStr">
        <is>
          <t>IS 2556 (Part 4):2004</t>
        </is>
      </c>
      <c r="B1233" t="inlineStr">
        <is>
          <t>Vitreous sanitary appliances (Vitreous China) - specification: Part 4 Specific requirements of wash basins (fourth revision)</t>
        </is>
      </c>
      <c r="C1233" t="inlineStr">
        <is>
          <t>CED</t>
        </is>
      </c>
      <c r="D1233" t="inlineStr">
        <is>
          <t>IS 775:1970</t>
        </is>
      </c>
      <c r="E1233" t="inlineStr">
        <is>
          <t>Cast Iron Brackets And Supports For Wash Basins And Sinks</t>
        </is>
      </c>
      <c r="F1233" t="inlineStr">
        <is>
          <t>REFERENCED_UNKNOWN</t>
        </is>
      </c>
      <c r="G1233" t="inlineStr">
        <is>
          <t>Indian</t>
        </is>
      </c>
    </row>
    <row r="1234">
      <c r="A1234" t="inlineStr">
        <is>
          <t>IS 2556 (Part 9):2004</t>
        </is>
      </c>
      <c r="B1234" t="inlineStr">
        <is>
          <t>Vitreous sanitary appliances (Vitreous China) - Specification: Part 9 specific requirements of pedestal type bidets (Fifth Revision)</t>
        </is>
      </c>
      <c r="C1234" t="inlineStr">
        <is>
          <t>CED</t>
        </is>
      </c>
      <c r="D1234" t="inlineStr">
        <is>
          <t>IS 2556 (Part 1):2021</t>
        </is>
      </c>
      <c r="E1234" t="inlineStr">
        <is>
          <t>Vitreous China sanitary appliances - Specification: Part 1 General requirements (fourth revision)</t>
        </is>
      </c>
      <c r="F1234" t="inlineStr">
        <is>
          <t>COMPONENT_PRODUCT</t>
        </is>
      </c>
      <c r="G1234" t="inlineStr">
        <is>
          <t>Indian</t>
        </is>
      </c>
    </row>
    <row r="1235">
      <c r="A1235" t="inlineStr">
        <is>
          <t>IS 2556 (Part 9):2004</t>
        </is>
      </c>
      <c r="B1235" t="inlineStr">
        <is>
          <t>Vitreous sanitary appliances (Vitreous China) - Specification: Part 9 specific requirements of pedestal type bidets (Fifth Revision)</t>
        </is>
      </c>
      <c r="C1235" t="inlineStr">
        <is>
          <t>CED</t>
        </is>
      </c>
      <c r="D1235" t="inlineStr">
        <is>
          <t>IS 9140:1996</t>
        </is>
      </c>
      <c r="E1235" t="inlineStr">
        <is>
          <t>Methods for sampling of vitreous and fire clay sanitary appliances (Second Revision)</t>
        </is>
      </c>
      <c r="F1235" t="inlineStr">
        <is>
          <t>REFERENCED_UNKNOWN</t>
        </is>
      </c>
      <c r="G1235" t="inlineStr">
        <is>
          <t>Indian</t>
        </is>
      </c>
    </row>
    <row r="1236">
      <c r="A1236" t="inlineStr">
        <is>
          <t>IS 1592:2003</t>
        </is>
      </c>
      <c r="B1236" t="inlineStr">
        <is>
          <t>Asbestos cement pressure pipes and joints - Specification (Fourth Revision)</t>
        </is>
      </c>
      <c r="C1236" t="inlineStr">
        <is>
          <t>CED</t>
        </is>
      </c>
      <c r="D1236" t="inlineStr">
        <is>
          <t>IS 12269:2013</t>
        </is>
      </c>
      <c r="E1236" t="inlineStr">
        <is>
          <t>Ordinary Portland cement, 53 grade</t>
        </is>
      </c>
      <c r="F1236" t="inlineStr">
        <is>
          <t>REFERENCED_UNKNOWN</t>
        </is>
      </c>
      <c r="G1236" t="inlineStr">
        <is>
          <t>Indian</t>
        </is>
      </c>
    </row>
    <row r="1237">
      <c r="A1237" t="inlineStr">
        <is>
          <t>IS 1592:2003</t>
        </is>
      </c>
      <c r="B1237" t="inlineStr">
        <is>
          <t>Asbestos cement pressure pipes and joints - Specification (Fourth Revision)</t>
        </is>
      </c>
      <c r="C1237" t="inlineStr">
        <is>
          <t>CED</t>
        </is>
      </c>
      <c r="D1237" t="inlineStr">
        <is>
          <t>IS 269:2013</t>
        </is>
      </c>
      <c r="E1237" t="inlineStr">
        <is>
          <t>Ordinary Portland Cement, 33 Grade</t>
        </is>
      </c>
      <c r="F1237" t="inlineStr">
        <is>
          <t>REFERENCED_UNKNOWN</t>
        </is>
      </c>
      <c r="G1237" t="inlineStr">
        <is>
          <t>Indian</t>
        </is>
      </c>
    </row>
    <row r="1238">
      <c r="A1238" t="inlineStr">
        <is>
          <t>IS 1592:2003</t>
        </is>
      </c>
      <c r="B1238" t="inlineStr">
        <is>
          <t>Asbestos cement pressure pipes and joints - Specification (Fourth Revision)</t>
        </is>
      </c>
      <c r="C1238" t="inlineStr">
        <is>
          <t>CED</t>
        </is>
      </c>
      <c r="D1238" t="inlineStr">
        <is>
          <t>IS 8112:2013</t>
        </is>
      </c>
      <c r="E1238" t="inlineStr">
        <is>
          <t>Ordinary Portland Cement, 43 Grade</t>
        </is>
      </c>
      <c r="F1238" t="inlineStr">
        <is>
          <t>REFERENCED_UNKNOWN</t>
        </is>
      </c>
      <c r="G1238" t="inlineStr">
        <is>
          <t>Indian</t>
        </is>
      </c>
    </row>
    <row r="1239">
      <c r="A1239" t="inlineStr">
        <is>
          <t>IS 1592:2003</t>
        </is>
      </c>
      <c r="B1239" t="inlineStr">
        <is>
          <t>Asbestos cement pressure pipes and joints - Specification (Fourth Revision)</t>
        </is>
      </c>
      <c r="C1239" t="inlineStr">
        <is>
          <t>CED</t>
        </is>
      </c>
      <c r="D1239" t="inlineStr">
        <is>
          <t>IS 11769 (Part 1):1987</t>
        </is>
      </c>
      <c r="E1239" t="inlineStr">
        <is>
          <t>Guidelines for safe use of products containing asbestos: Part 1 asbestos cement products</t>
        </is>
      </c>
      <c r="F1239" t="inlineStr">
        <is>
          <t>REFERENCED_UNKNOWN</t>
        </is>
      </c>
      <c r="G1239" t="inlineStr">
        <is>
          <t>Indian</t>
        </is>
      </c>
    </row>
    <row r="1240">
      <c r="A1240" t="inlineStr">
        <is>
          <t>IS 1592:2003</t>
        </is>
      </c>
      <c r="B1240" t="inlineStr">
        <is>
          <t>Asbestos cement pressure pipes and joints - Specification (Fourth Revision)</t>
        </is>
      </c>
      <c r="C1240" t="inlineStr">
        <is>
          <t>CED</t>
        </is>
      </c>
      <c r="D1240" t="inlineStr">
        <is>
          <t>IS 12081 (Part 2):1987</t>
        </is>
      </c>
      <c r="E1240" t="inlineStr">
        <is>
          <t>Recommendations for pictorial warning signs and precautionary notices for asbestos and products containing asbestos: Part 2 asbestos and its products</t>
        </is>
      </c>
      <c r="F1240" t="inlineStr">
        <is>
          <t>REFERENCED_UNKNOWN</t>
        </is>
      </c>
      <c r="G1240" t="inlineStr">
        <is>
          <t>Indian</t>
        </is>
      </c>
    </row>
    <row r="1241">
      <c r="A1241" t="inlineStr">
        <is>
          <t>IS 1592:2003</t>
        </is>
      </c>
      <c r="B1241" t="inlineStr">
        <is>
          <t>Asbestos cement pressure pipes and joints - Specification (Fourth Revision)</t>
        </is>
      </c>
      <c r="C1241" t="inlineStr">
        <is>
          <t>CED</t>
        </is>
      </c>
      <c r="D1241" t="inlineStr">
        <is>
          <t>IS 12330:1988</t>
        </is>
      </c>
      <c r="E1241" t="inlineStr">
        <is>
          <t>Specificatioon for Sulphate Resisting Portland Cement</t>
        </is>
      </c>
      <c r="F1241" t="inlineStr">
        <is>
          <t>REFERENCED_UNKNOWN</t>
        </is>
      </c>
      <c r="G1241" t="inlineStr">
        <is>
          <t>Indian</t>
        </is>
      </c>
    </row>
    <row r="1242">
      <c r="A1242" t="inlineStr">
        <is>
          <t>IS 1592:2003</t>
        </is>
      </c>
      <c r="B1242" t="inlineStr">
        <is>
          <t>Asbestos cement pressure pipes and joints - Specification (Fourth Revision)</t>
        </is>
      </c>
      <c r="C1242" t="inlineStr">
        <is>
          <t>CED</t>
        </is>
      </c>
      <c r="D1242" t="inlineStr">
        <is>
          <t>IS 1344:1981</t>
        </is>
      </c>
      <c r="E1242" t="inlineStr">
        <is>
          <t>Specification for Calcined Clay Pozzolana (Second Revision)</t>
        </is>
      </c>
      <c r="F1242" t="inlineStr">
        <is>
          <t>COMPONENT_PRODUCT</t>
        </is>
      </c>
      <c r="G1242" t="inlineStr">
        <is>
          <t>Indian</t>
        </is>
      </c>
    </row>
    <row r="1243">
      <c r="A1243" t="inlineStr">
        <is>
          <t>IS 1592:2003</t>
        </is>
      </c>
      <c r="B1243" t="inlineStr">
        <is>
          <t>Asbestos cement pressure pipes and joints - Specification (Fourth Revision)</t>
        </is>
      </c>
      <c r="C1243" t="inlineStr">
        <is>
          <t>CED</t>
        </is>
      </c>
      <c r="D1243" t="inlineStr">
        <is>
          <t>IS 1489 (Part 1):1991</t>
        </is>
      </c>
      <c r="E1243" t="inlineStr">
        <is>
          <t>Specification for Portland pozzolana cement Part 1 Flyash based</t>
        </is>
      </c>
      <c r="F1243" t="inlineStr">
        <is>
          <t>COMPONENT_PRODUCT</t>
        </is>
      </c>
      <c r="G1243" t="inlineStr">
        <is>
          <t>Indian</t>
        </is>
      </c>
    </row>
    <row r="1244">
      <c r="A1244" t="inlineStr">
        <is>
          <t>IS 1592:2003</t>
        </is>
      </c>
      <c r="B1244" t="inlineStr">
        <is>
          <t>Asbestos cement pressure pipes and joints - Specification (Fourth Revision)</t>
        </is>
      </c>
      <c r="C1244" t="inlineStr">
        <is>
          <t>CED</t>
        </is>
      </c>
      <c r="D1244" t="inlineStr">
        <is>
          <t>IS 1489 (Part 2):1991</t>
        </is>
      </c>
      <c r="E1244" t="inlineStr">
        <is>
          <t>Specification for Portland-pozzolana cement Part 2 calcined clay based</t>
        </is>
      </c>
      <c r="F1244" t="inlineStr">
        <is>
          <t>COMPONENT_PRODUCT</t>
        </is>
      </c>
      <c r="G1244" t="inlineStr">
        <is>
          <t>Indian</t>
        </is>
      </c>
    </row>
    <row r="1245">
      <c r="A1245" t="inlineStr">
        <is>
          <t>IS 1592:2003</t>
        </is>
      </c>
      <c r="B1245" t="inlineStr">
        <is>
          <t>Asbestos cement pressure pipes and joints - Specification (Fourth Revision)</t>
        </is>
      </c>
      <c r="C1245" t="inlineStr">
        <is>
          <t>CED</t>
        </is>
      </c>
      <c r="D1245" t="inlineStr">
        <is>
          <t>IS 3812:1981</t>
        </is>
      </c>
      <c r="E1245" t="inlineStr">
        <is>
          <t>Fly Ash For Use As Pozzolana And Admixture</t>
        </is>
      </c>
      <c r="F1245" t="inlineStr">
        <is>
          <t>REFERENCED_UNKNOWN</t>
        </is>
      </c>
      <c r="G1245" t="inlineStr">
        <is>
          <t>Indian</t>
        </is>
      </c>
    </row>
    <row r="1246">
      <c r="A1246" t="inlineStr">
        <is>
          <t>IS 1592:2003</t>
        </is>
      </c>
      <c r="B1246" t="inlineStr">
        <is>
          <t>Asbestos cement pressure pipes and joints - Specification (Fourth Revision)</t>
        </is>
      </c>
      <c r="C1246" t="inlineStr">
        <is>
          <t>CED</t>
        </is>
      </c>
      <c r="D1246" t="inlineStr">
        <is>
          <t>IS 3913:2014</t>
        </is>
      </c>
      <c r="E1246" t="inlineStr">
        <is>
          <t>Hydrometry - Functional requirements and characteristics of suspended - Sediment samplers (Second Revision)</t>
        </is>
      </c>
      <c r="F1246" t="inlineStr">
        <is>
          <t>COMPONENT_PRODUCT</t>
        </is>
      </c>
      <c r="G1246" t="inlineStr">
        <is>
          <t>Indian</t>
        </is>
      </c>
    </row>
    <row r="1247">
      <c r="A1247" t="inlineStr">
        <is>
          <t>IS 1592:2003</t>
        </is>
      </c>
      <c r="B1247" t="inlineStr">
        <is>
          <t>Asbestos cement pressure pipes and joints - Specification (Fourth Revision)</t>
        </is>
      </c>
      <c r="C1247" t="inlineStr">
        <is>
          <t>CED</t>
        </is>
      </c>
      <c r="D1247" t="inlineStr">
        <is>
          <t>IS 455:1989</t>
        </is>
      </c>
      <c r="E1247" t="inlineStr">
        <is>
          <t>Portland Slag Cement - Specification</t>
        </is>
      </c>
      <c r="F1247" t="inlineStr">
        <is>
          <t>COMPONENT_PRODUCT</t>
        </is>
      </c>
      <c r="G1247" t="inlineStr">
        <is>
          <t>Indian</t>
        </is>
      </c>
    </row>
    <row r="1248">
      <c r="A1248" t="inlineStr">
        <is>
          <t>IS 1592:2003</t>
        </is>
      </c>
      <c r="B1248" t="inlineStr">
        <is>
          <t>Asbestos cement pressure pipes and joints - Specification (Fourth Revision)</t>
        </is>
      </c>
      <c r="C1248" t="inlineStr">
        <is>
          <t>CED</t>
        </is>
      </c>
      <c r="D1248" t="inlineStr">
        <is>
          <t>IS 5382:2025</t>
        </is>
      </c>
      <c r="E1248" t="inlineStr">
        <is>
          <t>RUBBER SEALS JOINT RINGS FOR WATER SUPPLY DRAINAGE AND SEWERAGE PIPELINES SPECIFICATION FOR MATERIALS ( Third Revision )</t>
        </is>
      </c>
      <c r="F1248" t="inlineStr">
        <is>
          <t>COMPONENT_PRODUCT</t>
        </is>
      </c>
      <c r="G1248" t="inlineStr">
        <is>
          <t>Indian</t>
        </is>
      </c>
    </row>
    <row r="1249">
      <c r="A1249" t="inlineStr">
        <is>
          <t>IS 1592:2003</t>
        </is>
      </c>
      <c r="B1249" t="inlineStr">
        <is>
          <t>Asbestos cement pressure pipes and joints - Specification (Fourth Revision)</t>
        </is>
      </c>
      <c r="C1249" t="inlineStr">
        <is>
          <t>CED</t>
        </is>
      </c>
      <c r="D1249" t="inlineStr">
        <is>
          <t>IS 6530:1972</t>
        </is>
      </c>
      <c r="E1249" t="inlineStr">
        <is>
          <t>Code of practice for laying of asbestos cement pressure pipes</t>
        </is>
      </c>
      <c r="F1249" t="inlineStr">
        <is>
          <t>INSTALLATION_CODE</t>
        </is>
      </c>
      <c r="G1249" t="inlineStr">
        <is>
          <t>Indian</t>
        </is>
      </c>
    </row>
    <row r="1250">
      <c r="A1250" t="inlineStr">
        <is>
          <t>IS 1592:2003</t>
        </is>
      </c>
      <c r="B1250" t="inlineStr">
        <is>
          <t>Asbestos cement pressure pipes and joints - Specification (Fourth Revision)</t>
        </is>
      </c>
      <c r="C1250" t="inlineStr">
        <is>
          <t>CED</t>
        </is>
      </c>
      <c r="D1250" t="inlineStr">
        <is>
          <t>IS 7639:1975</t>
        </is>
      </c>
      <c r="E1250" t="inlineStr">
        <is>
          <t>Methods of sampling of asbestos cement products</t>
        </is>
      </c>
      <c r="F1250" t="inlineStr">
        <is>
          <t>REFERENCED_UNKNOWN</t>
        </is>
      </c>
      <c r="G1250" t="inlineStr">
        <is>
          <t>Indian</t>
        </is>
      </c>
    </row>
    <row r="1251">
      <c r="A1251" t="inlineStr">
        <is>
          <t>IS 1592:2003</t>
        </is>
      </c>
      <c r="B1251" t="inlineStr">
        <is>
          <t>Asbestos cement pressure pipes and joints - Specification (Fourth Revision)</t>
        </is>
      </c>
      <c r="C1251" t="inlineStr">
        <is>
          <t>CED</t>
        </is>
      </c>
      <c r="D1251" t="inlineStr">
        <is>
          <t>IS 8041:2026</t>
        </is>
      </c>
      <c r="E1251" t="inlineStr">
        <is>
          <t>Rapid Hardening Portland Cement Specification Third Revision of IS 8041</t>
        </is>
      </c>
      <c r="F1251" t="inlineStr">
        <is>
          <t>COMPONENT_PRODUCT</t>
        </is>
      </c>
      <c r="G1251" t="inlineStr">
        <is>
          <t>Indian</t>
        </is>
      </c>
    </row>
    <row r="1252">
      <c r="A1252" t="inlineStr">
        <is>
          <t>IS 1626 (Part 2):1994</t>
        </is>
      </c>
      <c r="B1252" t="inlineStr">
        <is>
          <t>Asbestos cement building pipes and pipe fittings, gutters and gutter fittings and roofing fittings: Part 2 gutter and gutter fittings) (Second Revision)</t>
        </is>
      </c>
      <c r="C1252" t="inlineStr">
        <is>
          <t>CED</t>
        </is>
      </c>
      <c r="D1252" t="inlineStr">
        <is>
          <t>IS 12269:2013</t>
        </is>
      </c>
      <c r="E1252" t="inlineStr">
        <is>
          <t>Ordinary Portland cement, 53 grade</t>
        </is>
      </c>
      <c r="F1252" t="inlineStr">
        <is>
          <t>REFERENCED_UNKNOWN</t>
        </is>
      </c>
      <c r="G1252" t="inlineStr">
        <is>
          <t>Indian</t>
        </is>
      </c>
    </row>
    <row r="1253">
      <c r="A1253" t="inlineStr">
        <is>
          <t>IS 1626 (Part 2):1994</t>
        </is>
      </c>
      <c r="B1253" t="inlineStr">
        <is>
          <t>Asbestos cement building pipes and pipe fittings, gutters and gutter fittings and roofing fittings: Part 2 gutter and gutter fittings) (Second Revision)</t>
        </is>
      </c>
      <c r="C1253" t="inlineStr">
        <is>
          <t>CED</t>
        </is>
      </c>
      <c r="D1253" t="inlineStr">
        <is>
          <t>IS 269:2013</t>
        </is>
      </c>
      <c r="E1253" t="inlineStr">
        <is>
          <t>Ordinary Portland Cement, 33 Grade</t>
        </is>
      </c>
      <c r="F1253" t="inlineStr">
        <is>
          <t>REFERENCED_UNKNOWN</t>
        </is>
      </c>
      <c r="G1253" t="inlineStr">
        <is>
          <t>Indian</t>
        </is>
      </c>
    </row>
    <row r="1254">
      <c r="A1254" t="inlineStr">
        <is>
          <t>IS 1626 (Part 2):1994</t>
        </is>
      </c>
      <c r="B1254" t="inlineStr">
        <is>
          <t>Asbestos cement building pipes and pipe fittings, gutters and gutter fittings and roofing fittings: Part 2 gutter and gutter fittings) (Second Revision)</t>
        </is>
      </c>
      <c r="C1254" t="inlineStr">
        <is>
          <t>CED</t>
        </is>
      </c>
      <c r="D1254" t="inlineStr">
        <is>
          <t>IS 8112:2013</t>
        </is>
      </c>
      <c r="E1254" t="inlineStr">
        <is>
          <t>Ordinary Portland Cement, 43 Grade</t>
        </is>
      </c>
      <c r="F1254" t="inlineStr">
        <is>
          <t>REFERENCED_UNKNOWN</t>
        </is>
      </c>
      <c r="G1254" t="inlineStr">
        <is>
          <t>Indian</t>
        </is>
      </c>
    </row>
    <row r="1255">
      <c r="A1255" t="inlineStr">
        <is>
          <t>IS 1626 (Part 2):1994</t>
        </is>
      </c>
      <c r="B1255" t="inlineStr">
        <is>
          <t>Asbestos cement building pipes and pipe fittings, gutters and gutter fittings and roofing fittings: Part 2 gutter and gutter fittings) (Second Revision)</t>
        </is>
      </c>
      <c r="C1255" t="inlineStr">
        <is>
          <t>CED</t>
        </is>
      </c>
      <c r="D1255" t="inlineStr">
        <is>
          <t>IS 11769 (Part 1):1987</t>
        </is>
      </c>
      <c r="E1255" t="inlineStr">
        <is>
          <t>Guidelines for safe use of products containing asbestos: Part 1 asbestos cement products</t>
        </is>
      </c>
      <c r="F1255" t="inlineStr">
        <is>
          <t>REFERENCED_UNKNOWN</t>
        </is>
      </c>
      <c r="G1255" t="inlineStr">
        <is>
          <t>Indian</t>
        </is>
      </c>
    </row>
    <row r="1256">
      <c r="A1256" t="inlineStr">
        <is>
          <t>IS 1626 (Part 2):1994</t>
        </is>
      </c>
      <c r="B1256" t="inlineStr">
        <is>
          <t>Asbestos cement building pipes and pipe fittings, gutters and gutter fittings and roofing fittings: Part 2 gutter and gutter fittings) (Second Revision)</t>
        </is>
      </c>
      <c r="C1256" t="inlineStr">
        <is>
          <t>CED</t>
        </is>
      </c>
      <c r="D1256" t="inlineStr">
        <is>
          <t>IS 12081 (Part 2):1987</t>
        </is>
      </c>
      <c r="E1256" t="inlineStr">
        <is>
          <t>Recommendations for pictorial warning signs and precautionary notices for asbestos and products containing asbestos: Part 2 asbestos and its products</t>
        </is>
      </c>
      <c r="F1256" t="inlineStr">
        <is>
          <t>REFERENCED_UNKNOWN</t>
        </is>
      </c>
      <c r="G1256" t="inlineStr">
        <is>
          <t>Indian</t>
        </is>
      </c>
    </row>
    <row r="1257">
      <c r="A1257" t="inlineStr">
        <is>
          <t>IS 1626 (Part 2):1994</t>
        </is>
      </c>
      <c r="B1257" t="inlineStr">
        <is>
          <t>Asbestos cement building pipes and pipe fittings, gutters and gutter fittings and roofing fittings: Part 2 gutter and gutter fittings) (Second Revision)</t>
        </is>
      </c>
      <c r="C1257" t="inlineStr">
        <is>
          <t>CED</t>
        </is>
      </c>
      <c r="D1257" t="inlineStr">
        <is>
          <t>IS 1489 (Part 1):1991</t>
        </is>
      </c>
      <c r="E1257" t="inlineStr">
        <is>
          <t>Specification for Portland pozzolana cement Part 1 Flyash based</t>
        </is>
      </c>
      <c r="F1257" t="inlineStr">
        <is>
          <t>COMPONENT_PRODUCT</t>
        </is>
      </c>
      <c r="G1257" t="inlineStr">
        <is>
          <t>Indian</t>
        </is>
      </c>
    </row>
    <row r="1258">
      <c r="A1258" t="inlineStr">
        <is>
          <t>IS 1626 (Part 2):1994</t>
        </is>
      </c>
      <c r="B1258" t="inlineStr">
        <is>
          <t>Asbestos cement building pipes and pipe fittings, gutters and gutter fittings and roofing fittings: Part 2 gutter and gutter fittings) (Second Revision)</t>
        </is>
      </c>
      <c r="C1258" t="inlineStr">
        <is>
          <t>CED</t>
        </is>
      </c>
      <c r="D1258" t="inlineStr">
        <is>
          <t>IS 1489 (Part 2):1991</t>
        </is>
      </c>
      <c r="E1258" t="inlineStr">
        <is>
          <t>Specification for Portland-pozzolana cement Part 2 calcined clay based</t>
        </is>
      </c>
      <c r="F1258" t="inlineStr">
        <is>
          <t>COMPONENT_PRODUCT</t>
        </is>
      </c>
      <c r="G1258" t="inlineStr">
        <is>
          <t>Indian</t>
        </is>
      </c>
    </row>
    <row r="1259">
      <c r="A1259" t="inlineStr">
        <is>
          <t>IS 1626 (Part 2):1994</t>
        </is>
      </c>
      <c r="B1259" t="inlineStr">
        <is>
          <t>Asbestos cement building pipes and pipe fittings, gutters and gutter fittings and roofing fittings: Part 2 gutter and gutter fittings) (Second Revision)</t>
        </is>
      </c>
      <c r="C1259" t="inlineStr">
        <is>
          <t>CED</t>
        </is>
      </c>
      <c r="D1259" t="inlineStr">
        <is>
          <t>IS 455:1989</t>
        </is>
      </c>
      <c r="E1259" t="inlineStr">
        <is>
          <t>Portland Slag Cement - Specification</t>
        </is>
      </c>
      <c r="F1259" t="inlineStr">
        <is>
          <t>COMPONENT_PRODUCT</t>
        </is>
      </c>
      <c r="G1259" t="inlineStr">
        <is>
          <t>Indian</t>
        </is>
      </c>
    </row>
    <row r="1260">
      <c r="A1260" t="inlineStr">
        <is>
          <t>IS 1626 (Part 2):1994</t>
        </is>
      </c>
      <c r="B1260" t="inlineStr">
        <is>
          <t>Asbestos cement building pipes and pipe fittings, gutters and gutter fittings and roofing fittings: Part 2 gutter and gutter fittings) (Second Revision)</t>
        </is>
      </c>
      <c r="C1260" t="inlineStr">
        <is>
          <t>CED</t>
        </is>
      </c>
      <c r="D1260" t="inlineStr">
        <is>
          <t>IS 5913:2003</t>
        </is>
      </c>
      <c r="E1260" t="inlineStr">
        <is>
          <t>Asbestos Cement Products - Methods of Test</t>
        </is>
      </c>
      <c r="F1260" t="inlineStr">
        <is>
          <t>TEST_METHOD</t>
        </is>
      </c>
      <c r="G1260" t="inlineStr">
        <is>
          <t>Indian</t>
        </is>
      </c>
    </row>
    <row r="1261">
      <c r="A1261" t="inlineStr">
        <is>
          <t>IS 1626 (Part 2):1994</t>
        </is>
      </c>
      <c r="B1261" t="inlineStr">
        <is>
          <t>Asbestos cement building pipes and pipe fittings, gutters and gutter fittings and roofing fittings: Part 2 gutter and gutter fittings) (Second Revision)</t>
        </is>
      </c>
      <c r="C1261" t="inlineStr">
        <is>
          <t>CED</t>
        </is>
      </c>
      <c r="D1261" t="inlineStr">
        <is>
          <t>IS 7639:1975</t>
        </is>
      </c>
      <c r="E1261" t="inlineStr">
        <is>
          <t>Methods of sampling of asbestos cement products</t>
        </is>
      </c>
      <c r="F1261" t="inlineStr">
        <is>
          <t>REFERENCED_UNKNOWN</t>
        </is>
      </c>
      <c r="G1261" t="inlineStr">
        <is>
          <t>Indian</t>
        </is>
      </c>
    </row>
    <row r="1262">
      <c r="A1262" t="inlineStr">
        <is>
          <t>IS 1626 (Part 2):1994</t>
        </is>
      </c>
      <c r="B1262" t="inlineStr">
        <is>
          <t>Asbestos cement building pipes and pipe fittings, gutters and gutter fittings and roofing fittings: Part 2 gutter and gutter fittings) (Second Revision)</t>
        </is>
      </c>
      <c r="C1262" t="inlineStr">
        <is>
          <t>CED</t>
        </is>
      </c>
      <c r="D1262" t="inlineStr">
        <is>
          <t>IS 8041:2026</t>
        </is>
      </c>
      <c r="E1262" t="inlineStr">
        <is>
          <t>Rapid Hardening Portland Cement Specification Third Revision of IS 8041</t>
        </is>
      </c>
      <c r="F1262" t="inlineStr">
        <is>
          <t>COMPONENT_PRODUCT</t>
        </is>
      </c>
      <c r="G1262" t="inlineStr">
        <is>
          <t>Indian</t>
        </is>
      </c>
    </row>
    <row r="1263">
      <c r="A1263" t="inlineStr">
        <is>
          <t>IS 1626 (Part 3):1994</t>
        </is>
      </c>
      <c r="B1263" t="inlineStr">
        <is>
          <t>Asbestos Cement Building types and Pipe Fittings, Gutters and Gutter Fittings and Roofing Fittings - Part 3 : Roofing Fittings</t>
        </is>
      </c>
      <c r="C1263" t="inlineStr">
        <is>
          <t>CED</t>
        </is>
      </c>
      <c r="D1263" t="inlineStr">
        <is>
          <t>IS 12269:2013</t>
        </is>
      </c>
      <c r="E1263" t="inlineStr">
        <is>
          <t>Ordinary Portland cement, 53 grade</t>
        </is>
      </c>
      <c r="F1263" t="inlineStr">
        <is>
          <t>REFERENCED_UNKNOWN</t>
        </is>
      </c>
      <c r="G1263" t="inlineStr">
        <is>
          <t>Indian</t>
        </is>
      </c>
    </row>
    <row r="1264">
      <c r="A1264" t="inlineStr">
        <is>
          <t>IS 1626 (Part 3):1994</t>
        </is>
      </c>
      <c r="B1264" t="inlineStr">
        <is>
          <t>Asbestos Cement Building types and Pipe Fittings, Gutters and Gutter Fittings and Roofing Fittings - Part 3 : Roofing Fittings</t>
        </is>
      </c>
      <c r="C1264" t="inlineStr">
        <is>
          <t>CED</t>
        </is>
      </c>
      <c r="D1264" t="inlineStr">
        <is>
          <t>IS 269:2013</t>
        </is>
      </c>
      <c r="E1264" t="inlineStr">
        <is>
          <t>Ordinary Portland Cement, 33 Grade</t>
        </is>
      </c>
      <c r="F1264" t="inlineStr">
        <is>
          <t>REFERENCED_UNKNOWN</t>
        </is>
      </c>
      <c r="G1264" t="inlineStr">
        <is>
          <t>Indian</t>
        </is>
      </c>
    </row>
    <row r="1265">
      <c r="A1265" t="inlineStr">
        <is>
          <t>IS 1626 (Part 3):1994</t>
        </is>
      </c>
      <c r="B1265" t="inlineStr">
        <is>
          <t>Asbestos Cement Building types and Pipe Fittings, Gutters and Gutter Fittings and Roofing Fittings - Part 3 : Roofing Fittings</t>
        </is>
      </c>
      <c r="C1265" t="inlineStr">
        <is>
          <t>CED</t>
        </is>
      </c>
      <c r="D1265" t="inlineStr">
        <is>
          <t>IS 8112:2013</t>
        </is>
      </c>
      <c r="E1265" t="inlineStr">
        <is>
          <t>Ordinary Portland Cement, 43 Grade</t>
        </is>
      </c>
      <c r="F1265" t="inlineStr">
        <is>
          <t>REFERENCED_UNKNOWN</t>
        </is>
      </c>
      <c r="G1265" t="inlineStr">
        <is>
          <t>Indian</t>
        </is>
      </c>
    </row>
    <row r="1266">
      <c r="A1266" t="inlineStr">
        <is>
          <t>IS 1626 (Part 3):1994</t>
        </is>
      </c>
      <c r="B1266" t="inlineStr">
        <is>
          <t>Asbestos Cement Building types and Pipe Fittings, Gutters and Gutter Fittings and Roofing Fittings - Part 3 : Roofing Fittings</t>
        </is>
      </c>
      <c r="C1266" t="inlineStr">
        <is>
          <t>CED</t>
        </is>
      </c>
      <c r="D1266" t="inlineStr">
        <is>
          <t>IS 11769 (Part 1):1987</t>
        </is>
      </c>
      <c r="E1266" t="inlineStr">
        <is>
          <t>Guidelines for safe use of products containing asbestos: Part 1 asbestos cement products</t>
        </is>
      </c>
      <c r="F1266" t="inlineStr">
        <is>
          <t>REFERENCED_UNKNOWN</t>
        </is>
      </c>
      <c r="G1266" t="inlineStr">
        <is>
          <t>Indian</t>
        </is>
      </c>
    </row>
    <row r="1267">
      <c r="A1267" t="inlineStr">
        <is>
          <t>IS 1626 (Part 3):1994</t>
        </is>
      </c>
      <c r="B1267" t="inlineStr">
        <is>
          <t>Asbestos Cement Building types and Pipe Fittings, Gutters and Gutter Fittings and Roofing Fittings - Part 3 : Roofing Fittings</t>
        </is>
      </c>
      <c r="C1267" t="inlineStr">
        <is>
          <t>CED</t>
        </is>
      </c>
      <c r="D1267" t="inlineStr">
        <is>
          <t>IS 12081 (Part 2):1987</t>
        </is>
      </c>
      <c r="E1267" t="inlineStr">
        <is>
          <t>Recommendations for pictorial warning signs and precautionary notices for asbestos and products containing asbestos: Part 2 asbestos and its products</t>
        </is>
      </c>
      <c r="F1267" t="inlineStr">
        <is>
          <t>REFERENCED_UNKNOWN</t>
        </is>
      </c>
      <c r="G1267" t="inlineStr">
        <is>
          <t>Indian</t>
        </is>
      </c>
    </row>
    <row r="1268">
      <c r="A1268" t="inlineStr">
        <is>
          <t>IS 1626 (Part 3):1994</t>
        </is>
      </c>
      <c r="B1268" t="inlineStr">
        <is>
          <t>Asbestos Cement Building types and Pipe Fittings, Gutters and Gutter Fittings and Roofing Fittings - Part 3 : Roofing Fittings</t>
        </is>
      </c>
      <c r="C1268" t="inlineStr">
        <is>
          <t>CED</t>
        </is>
      </c>
      <c r="D1268" t="inlineStr">
        <is>
          <t>IS 1489 (Part 1):1991</t>
        </is>
      </c>
      <c r="E1268" t="inlineStr">
        <is>
          <t>Specification for Portland pozzolana cement Part 1 Flyash based</t>
        </is>
      </c>
      <c r="F1268" t="inlineStr">
        <is>
          <t>COMPONENT_PRODUCT</t>
        </is>
      </c>
      <c r="G1268" t="inlineStr">
        <is>
          <t>Indian</t>
        </is>
      </c>
    </row>
    <row r="1269">
      <c r="A1269" t="inlineStr">
        <is>
          <t>IS 1626 (Part 3):1994</t>
        </is>
      </c>
      <c r="B1269" t="inlineStr">
        <is>
          <t>Asbestos Cement Building types and Pipe Fittings, Gutters and Gutter Fittings and Roofing Fittings - Part 3 : Roofing Fittings</t>
        </is>
      </c>
      <c r="C1269" t="inlineStr">
        <is>
          <t>CED</t>
        </is>
      </c>
      <c r="D1269" t="inlineStr">
        <is>
          <t>IS 1489 (Part 2):1991</t>
        </is>
      </c>
      <c r="E1269" t="inlineStr">
        <is>
          <t>Specification for Portland-pozzolana cement Part 2 calcined clay based</t>
        </is>
      </c>
      <c r="F1269" t="inlineStr">
        <is>
          <t>COMPONENT_PRODUCT</t>
        </is>
      </c>
      <c r="G1269" t="inlineStr">
        <is>
          <t>Indian</t>
        </is>
      </c>
    </row>
    <row r="1270">
      <c r="A1270" t="inlineStr">
        <is>
          <t>IS 1626 (Part 3):1994</t>
        </is>
      </c>
      <c r="B1270" t="inlineStr">
        <is>
          <t>Asbestos Cement Building types and Pipe Fittings, Gutters and Gutter Fittings and Roofing Fittings - Part 3 : Roofing Fittings</t>
        </is>
      </c>
      <c r="C1270" t="inlineStr">
        <is>
          <t>CED</t>
        </is>
      </c>
      <c r="D1270" t="inlineStr">
        <is>
          <t>IS 455:1989</t>
        </is>
      </c>
      <c r="E1270" t="inlineStr">
        <is>
          <t>Portland Slag Cement - Specification</t>
        </is>
      </c>
      <c r="F1270" t="inlineStr">
        <is>
          <t>COMPONENT_PRODUCT</t>
        </is>
      </c>
      <c r="G1270" t="inlineStr">
        <is>
          <t>Indian</t>
        </is>
      </c>
    </row>
    <row r="1271">
      <c r="A1271" t="inlineStr">
        <is>
          <t>IS 1626 (Part 3):1994</t>
        </is>
      </c>
      <c r="B1271" t="inlineStr">
        <is>
          <t>Asbestos Cement Building types and Pipe Fittings, Gutters and Gutter Fittings and Roofing Fittings - Part 3 : Roofing Fittings</t>
        </is>
      </c>
      <c r="C1271" t="inlineStr">
        <is>
          <t>CED</t>
        </is>
      </c>
      <c r="D1271" t="inlineStr">
        <is>
          <t>IS 459:1992</t>
        </is>
      </c>
      <c r="E1271" t="inlineStr">
        <is>
          <t>Corrugated and semi - Corrugated asbestos cement sheets - Specification (Third Revision)</t>
        </is>
      </c>
      <c r="F1271" t="inlineStr">
        <is>
          <t>COMPONENT_PRODUCT</t>
        </is>
      </c>
      <c r="G1271" t="inlineStr">
        <is>
          <t>Indian</t>
        </is>
      </c>
    </row>
    <row r="1272">
      <c r="A1272" t="inlineStr">
        <is>
          <t>IS 1626 (Part 3):1994</t>
        </is>
      </c>
      <c r="B1272" t="inlineStr">
        <is>
          <t>Asbestos Cement Building types and Pipe Fittings, Gutters and Gutter Fittings and Roofing Fittings - Part 3 : Roofing Fittings</t>
        </is>
      </c>
      <c r="C1272" t="inlineStr">
        <is>
          <t>CED</t>
        </is>
      </c>
      <c r="D1272" t="inlineStr">
        <is>
          <t>IS 5913:2003</t>
        </is>
      </c>
      <c r="E1272" t="inlineStr">
        <is>
          <t>Asbestos Cement Products - Methods of Test</t>
        </is>
      </c>
      <c r="F1272" t="inlineStr">
        <is>
          <t>TEST_METHOD</t>
        </is>
      </c>
      <c r="G1272" t="inlineStr">
        <is>
          <t>Indian</t>
        </is>
      </c>
    </row>
    <row r="1273">
      <c r="A1273" t="inlineStr">
        <is>
          <t>IS 1626 (Part 3):1994</t>
        </is>
      </c>
      <c r="B1273" t="inlineStr">
        <is>
          <t>Asbestos Cement Building types and Pipe Fittings, Gutters and Gutter Fittings and Roofing Fittings - Part 3 : Roofing Fittings</t>
        </is>
      </c>
      <c r="C1273" t="inlineStr">
        <is>
          <t>CED</t>
        </is>
      </c>
      <c r="D1273" t="inlineStr">
        <is>
          <t>IS 8041:2026</t>
        </is>
      </c>
      <c r="E1273" t="inlineStr">
        <is>
          <t>Rapid Hardening Portland Cement Specification Third Revision of IS 8041</t>
        </is>
      </c>
      <c r="F1273" t="inlineStr">
        <is>
          <t>COMPONENT_PRODUCT</t>
        </is>
      </c>
      <c r="G1273" t="inlineStr">
        <is>
          <t>Indian</t>
        </is>
      </c>
    </row>
    <row r="1274">
      <c r="A1274" t="inlineStr">
        <is>
          <t>IS 1322:1993</t>
        </is>
      </c>
      <c r="B1274" t="inlineStr">
        <is>
          <t>Bitumen Felts for Water Proofing and Damp-proofing - Specification (Fourth Revision)</t>
        </is>
      </c>
      <c r="C1274" t="inlineStr">
        <is>
          <t>CED</t>
        </is>
      </c>
      <c r="D1274" t="inlineStr">
        <is>
          <t>IS 73:2013</t>
        </is>
      </c>
      <c r="E1274" t="inlineStr">
        <is>
          <t>Paving bitumen - Specification (Fourth Revision)</t>
        </is>
      </c>
      <c r="F1274" t="inlineStr">
        <is>
          <t>COMPONENT_PRODUCT</t>
        </is>
      </c>
      <c r="G1274" t="inlineStr">
        <is>
          <t>Indian</t>
        </is>
      </c>
    </row>
    <row r="1275">
      <c r="A1275" t="inlineStr">
        <is>
          <t>IS 1322:1993</t>
        </is>
      </c>
      <c r="B1275" t="inlineStr">
        <is>
          <t>Bitumen Felts for Water Proofing and Damp-proofing - Specification (Fourth Revision)</t>
        </is>
      </c>
      <c r="C1275" t="inlineStr">
        <is>
          <t>CED</t>
        </is>
      </c>
      <c r="D1275" t="inlineStr">
        <is>
          <t>IS 13826 (Part 1):1993</t>
        </is>
      </c>
      <c r="E1275" t="inlineStr">
        <is>
          <t>Bitumen based felts - Method of test Part 1 Breaking strength test</t>
        </is>
      </c>
      <c r="F1275" t="inlineStr">
        <is>
          <t>TEST_METHOD</t>
        </is>
      </c>
      <c r="G1275" t="inlineStr">
        <is>
          <t>Indian</t>
        </is>
      </c>
    </row>
    <row r="1276">
      <c r="A1276" t="inlineStr">
        <is>
          <t>IS 1322:1993</t>
        </is>
      </c>
      <c r="B1276" t="inlineStr">
        <is>
          <t>Bitumen Felts for Water Proofing and Damp-proofing - Specification (Fourth Revision)</t>
        </is>
      </c>
      <c r="C1276" t="inlineStr">
        <is>
          <t>CED</t>
        </is>
      </c>
      <c r="D1276" t="inlineStr">
        <is>
          <t>IS 13826 (Part 2):2022</t>
        </is>
      </c>
      <c r="E1276" t="inlineStr">
        <is>
          <t>Bitumen based felts - Methods of test: Part 2 Pliability test (First Revision)</t>
        </is>
      </c>
      <c r="F1276" t="inlineStr">
        <is>
          <t>TEST_METHOD</t>
        </is>
      </c>
      <c r="G1276" t="inlineStr">
        <is>
          <t>Indian</t>
        </is>
      </c>
    </row>
    <row r="1277">
      <c r="A1277" t="inlineStr">
        <is>
          <t>IS 1322:1993</t>
        </is>
      </c>
      <c r="B1277" t="inlineStr">
        <is>
          <t>Bitumen Felts for Water Proofing and Damp-proofing - Specification (Fourth Revision)</t>
        </is>
      </c>
      <c r="C1277" t="inlineStr">
        <is>
          <t>CED</t>
        </is>
      </c>
      <c r="D1277" t="inlineStr">
        <is>
          <t>IS 13826 (Part 3):1993</t>
        </is>
      </c>
      <c r="E1277" t="inlineStr">
        <is>
          <t>Bitumen based felts - Methods of test Part 3 Storage sticking test</t>
        </is>
      </c>
      <c r="F1277" t="inlineStr">
        <is>
          <t>TEST_METHOD</t>
        </is>
      </c>
      <c r="G1277" t="inlineStr">
        <is>
          <t>Indian</t>
        </is>
      </c>
    </row>
    <row r="1278">
      <c r="A1278" t="inlineStr">
        <is>
          <t>IS 1322:1993</t>
        </is>
      </c>
      <c r="B1278" t="inlineStr">
        <is>
          <t>Bitumen Felts for Water Proofing and Damp-proofing - Specification (Fourth Revision)</t>
        </is>
      </c>
      <c r="C1278" t="inlineStr">
        <is>
          <t>CED</t>
        </is>
      </c>
      <c r="D1278" t="inlineStr">
        <is>
          <t>IS 13826 (Part 4):1993</t>
        </is>
      </c>
      <c r="E1278" t="inlineStr">
        <is>
          <t>Bitumen Based Felts - Methods of Test: Part 4 Pressure Head Test</t>
        </is>
      </c>
      <c r="F1278" t="inlineStr">
        <is>
          <t>TEST_METHOD</t>
        </is>
      </c>
      <c r="G1278" t="inlineStr">
        <is>
          <t>Indian</t>
        </is>
      </c>
    </row>
    <row r="1279">
      <c r="A1279" t="inlineStr">
        <is>
          <t>IS 1322:1993</t>
        </is>
      </c>
      <c r="B1279" t="inlineStr">
        <is>
          <t>Bitumen Felts for Water Proofing and Damp-proofing - Specification (Fourth Revision)</t>
        </is>
      </c>
      <c r="C1279" t="inlineStr">
        <is>
          <t>CED</t>
        </is>
      </c>
      <c r="D1279" t="inlineStr">
        <is>
          <t>IS 13826 (Part 5):1994</t>
        </is>
      </c>
      <c r="E1279" t="inlineStr">
        <is>
          <t>Bitumen based felts - Methods of test Part 5 Heat resistance test</t>
        </is>
      </c>
      <c r="F1279" t="inlineStr">
        <is>
          <t>TEST_METHOD</t>
        </is>
      </c>
      <c r="G1279" t="inlineStr">
        <is>
          <t>Indian</t>
        </is>
      </c>
    </row>
    <row r="1280">
      <c r="A1280" t="inlineStr">
        <is>
          <t>IS 1322:1993</t>
        </is>
      </c>
      <c r="B1280" t="inlineStr">
        <is>
          <t>Bitumen Felts for Water Proofing and Damp-proofing - Specification (Fourth Revision)</t>
        </is>
      </c>
      <c r="C1280" t="inlineStr">
        <is>
          <t>CED</t>
        </is>
      </c>
      <c r="D1280" t="inlineStr">
        <is>
          <t>IS 13826 (Part 6):1993</t>
        </is>
      </c>
      <c r="E1280" t="inlineStr">
        <is>
          <t>Bitumen based felts - Methods of test Part 6 Water absorption test</t>
        </is>
      </c>
      <c r="F1280" t="inlineStr">
        <is>
          <t>TEST_METHOD</t>
        </is>
      </c>
      <c r="G1280" t="inlineStr">
        <is>
          <t>Indian</t>
        </is>
      </c>
    </row>
    <row r="1281">
      <c r="A1281" t="inlineStr">
        <is>
          <t>IS 1322:1993</t>
        </is>
      </c>
      <c r="B1281" t="inlineStr">
        <is>
          <t>Bitumen Felts for Water Proofing and Damp-proofing - Specification (Fourth Revision)</t>
        </is>
      </c>
      <c r="C1281" t="inlineStr">
        <is>
          <t>CED</t>
        </is>
      </c>
      <c r="D1281" t="inlineStr">
        <is>
          <t>IS 13826 (Part 7):1993</t>
        </is>
      </c>
      <c r="E1281" t="inlineStr">
        <is>
          <t>Bitumen based felts - Methods of test Part 7 Determination of binder test</t>
        </is>
      </c>
      <c r="F1281" t="inlineStr">
        <is>
          <t>TEST_METHOD</t>
        </is>
      </c>
      <c r="G1281" t="inlineStr">
        <is>
          <t>Indian</t>
        </is>
      </c>
    </row>
    <row r="1282">
      <c r="A1282" t="inlineStr">
        <is>
          <t>IS 1322:1993</t>
        </is>
      </c>
      <c r="B1282" t="inlineStr">
        <is>
          <t>Bitumen Felts for Water Proofing and Damp-proofing - Specification (Fourth Revision)</t>
        </is>
      </c>
      <c r="C1282" t="inlineStr">
        <is>
          <t>CED</t>
        </is>
      </c>
      <c r="D1282" t="inlineStr">
        <is>
          <t>IS 460 (Part 1):2020</t>
        </is>
      </c>
      <c r="E1282" t="inlineStr">
        <is>
          <t>Test Sieves — Specification Part 1 Wire Cloth Test Sieves ( Fourth Revision )</t>
        </is>
      </c>
      <c r="F1282" t="inlineStr">
        <is>
          <t>COMPONENT_PRODUCT</t>
        </is>
      </c>
      <c r="G1282" t="inlineStr">
        <is>
          <t>Indian</t>
        </is>
      </c>
    </row>
    <row r="1283">
      <c r="A1283" t="inlineStr">
        <is>
          <t>IS 1322:1993</t>
        </is>
      </c>
      <c r="B1283" t="inlineStr">
        <is>
          <t>Bitumen Felts for Water Proofing and Damp-proofing - Specification (Fourth Revision)</t>
        </is>
      </c>
      <c r="C1283" t="inlineStr">
        <is>
          <t>CED</t>
        </is>
      </c>
      <c r="D1283" t="inlineStr">
        <is>
          <t>IS 702:2022</t>
        </is>
      </c>
      <c r="E1283" t="inlineStr">
        <is>
          <t>Industrial bitumen - Specification (Third Revision)</t>
        </is>
      </c>
      <c r="F1283" t="inlineStr">
        <is>
          <t>COMPONENT_PRODUCT</t>
        </is>
      </c>
      <c r="G1283" t="inlineStr">
        <is>
          <t>Indian</t>
        </is>
      </c>
    </row>
    <row r="1284">
      <c r="A1284" t="inlineStr">
        <is>
          <t>IS 1322:1993</t>
        </is>
      </c>
      <c r="B1284" t="inlineStr">
        <is>
          <t>Bitumen Felts for Water Proofing and Damp-proofing - Specification (Fourth Revision)</t>
        </is>
      </c>
      <c r="C1284" t="inlineStr">
        <is>
          <t>CED</t>
        </is>
      </c>
      <c r="D1284" t="inlineStr">
        <is>
          <t>IS 1203:2022</t>
        </is>
      </c>
      <c r="E1284" t="inlineStr">
        <is>
          <t>Methods for testing tar and bituminous materials - Determination of penetration (Second Revision)</t>
        </is>
      </c>
      <c r="F1284" t="inlineStr">
        <is>
          <t>REFERENCED_UNKNOWN</t>
        </is>
      </c>
      <c r="G1284" t="inlineStr">
        <is>
          <t>Indian</t>
        </is>
      </c>
    </row>
    <row r="1285">
      <c r="A1285" t="inlineStr">
        <is>
          <t>IS 1322:1993</t>
        </is>
      </c>
      <c r="B1285" t="inlineStr">
        <is>
          <t>Bitumen Felts for Water Proofing and Damp-proofing - Specification (Fourth Revision)</t>
        </is>
      </c>
      <c r="C1285" t="inlineStr">
        <is>
          <t>CED</t>
        </is>
      </c>
      <c r="D1285" t="inlineStr">
        <is>
          <t>IS 1205:2022</t>
        </is>
      </c>
      <c r="E1285" t="inlineStr">
        <is>
          <t>Methods for testing tar and bituminous materials - Determination of softening point - Ring and ball apparatus (Second Revision)</t>
        </is>
      </c>
      <c r="F1285" t="inlineStr">
        <is>
          <t>REFERENCED_UNKNOWN</t>
        </is>
      </c>
      <c r="G1285" t="inlineStr">
        <is>
          <t>Indian</t>
        </is>
      </c>
    </row>
    <row r="1286">
      <c r="A1286" t="inlineStr">
        <is>
          <t>IS 1322:1993</t>
        </is>
      </c>
      <c r="B1286" t="inlineStr">
        <is>
          <t>Bitumen Felts for Water Proofing and Damp-proofing - Specification (Fourth Revision)</t>
        </is>
      </c>
      <c r="C1286" t="inlineStr">
        <is>
          <t>CED</t>
        </is>
      </c>
      <c r="D1286" t="inlineStr">
        <is>
          <t>IS 2818 (Part 2):1971</t>
        </is>
      </c>
      <c r="E1286" t="inlineStr">
        <is>
          <t>Indian Hessian - Part 2 : 305 and 229 g/m2 at 16 Percent Contract Regain</t>
        </is>
      </c>
      <c r="F1286" t="inlineStr">
        <is>
          <t>REFERENCED_UNKNOWN</t>
        </is>
      </c>
      <c r="G1286" t="inlineStr">
        <is>
          <t>Indian</t>
        </is>
      </c>
    </row>
    <row r="1287">
      <c r="A1287" t="inlineStr">
        <is>
          <t>IS 6198:1992</t>
        </is>
      </c>
      <c r="B1287" t="inlineStr">
        <is>
          <t>Ledged, braced and battened timber door shutters - specification</t>
        </is>
      </c>
      <c r="C1287" t="inlineStr">
        <is>
          <t>CED</t>
        </is>
      </c>
      <c r="D1287" t="inlineStr">
        <is>
          <t>IS 1141:1993</t>
        </is>
      </c>
      <c r="E1287" t="inlineStr">
        <is>
          <t>Seasoning of Timber - Code of practice (Second Revision)</t>
        </is>
      </c>
      <c r="F1287" t="inlineStr">
        <is>
          <t>INSTALLATION_CODE</t>
        </is>
      </c>
      <c r="G1287" t="inlineStr">
        <is>
          <t>Indian</t>
        </is>
      </c>
    </row>
    <row r="1288">
      <c r="A1288" t="inlineStr">
        <is>
          <t>IS 6198:1992</t>
        </is>
      </c>
      <c r="B1288" t="inlineStr">
        <is>
          <t>Ledged, braced and battened timber door shutters - specification</t>
        </is>
      </c>
      <c r="C1288" t="inlineStr">
        <is>
          <t>CED</t>
        </is>
      </c>
      <c r="D1288" t="inlineStr">
        <is>
          <t>IS 401:2001</t>
        </is>
      </c>
      <c r="E1288" t="inlineStr">
        <is>
          <t>Preservation of Timber - Code of Practice (Fourth Revision)</t>
        </is>
      </c>
      <c r="F1288" t="inlineStr">
        <is>
          <t>INSTALLATION_CODE</t>
        </is>
      </c>
      <c r="G1288" t="inlineStr">
        <is>
          <t>Indian</t>
        </is>
      </c>
    </row>
    <row r="1289">
      <c r="A1289" t="inlineStr">
        <is>
          <t>IS 6198:1992</t>
        </is>
      </c>
      <c r="B1289" t="inlineStr">
        <is>
          <t>Ledged, braced and battened timber door shutters - specification</t>
        </is>
      </c>
      <c r="C1289" t="inlineStr">
        <is>
          <t>CED</t>
        </is>
      </c>
      <c r="D1289" t="inlineStr">
        <is>
          <t>IS 707:2011</t>
        </is>
      </c>
      <c r="E1289" t="inlineStr">
        <is>
          <t>Timber Technology and Utilization of Wood, Bamboo and Cane - Glossary of Terms (Third Revision)</t>
        </is>
      </c>
      <c r="F1289" t="inlineStr">
        <is>
          <t>TERMINOLOGY</t>
        </is>
      </c>
      <c r="G1289" t="inlineStr">
        <is>
          <t>Indian</t>
        </is>
      </c>
    </row>
    <row r="1290">
      <c r="A1290" t="inlineStr">
        <is>
          <t>IS 190:1991</t>
        </is>
      </c>
      <c r="B1290" t="inlineStr">
        <is>
          <t>Coniferous Sawn Timber (Baulks And Scantlings) - Specification (Fourth Revision)</t>
        </is>
      </c>
      <c r="C1290" t="inlineStr">
        <is>
          <t>CED</t>
        </is>
      </c>
      <c r="D1290" t="inlineStr">
        <is>
          <t>IS 1141:1993</t>
        </is>
      </c>
      <c r="E1290" t="inlineStr">
        <is>
          <t>Seasoning of Timber - Code of practice (Second Revision)</t>
        </is>
      </c>
      <c r="F1290" t="inlineStr">
        <is>
          <t>INSTALLATION_CODE</t>
        </is>
      </c>
      <c r="G1290" t="inlineStr">
        <is>
          <t>Indian</t>
        </is>
      </c>
    </row>
    <row r="1291">
      <c r="A1291" t="inlineStr">
        <is>
          <t>IS 190:1991</t>
        </is>
      </c>
      <c r="B1291" t="inlineStr">
        <is>
          <t>Coniferous Sawn Timber (Baulks And Scantlings) - Specification (Fourth Revision)</t>
        </is>
      </c>
      <c r="C1291" t="inlineStr">
        <is>
          <t>CED</t>
        </is>
      </c>
      <c r="D1291" t="inlineStr">
        <is>
          <t>IS 3364 (Part 2):1976</t>
        </is>
      </c>
      <c r="E1291" t="inlineStr">
        <is>
          <t>Methods of measurement and evaluation of defects in timber: Part 2 Converted timber</t>
        </is>
      </c>
      <c r="F1291" t="inlineStr">
        <is>
          <t>REFERENCED_UNKNOWN</t>
        </is>
      </c>
      <c r="G1291" t="inlineStr">
        <is>
          <t>Indian</t>
        </is>
      </c>
    </row>
    <row r="1292">
      <c r="A1292" t="inlineStr">
        <is>
          <t>IS 190:1991</t>
        </is>
      </c>
      <c r="B1292" t="inlineStr">
        <is>
          <t>Coniferous Sawn Timber (Baulks And Scantlings) - Specification (Fourth Revision)</t>
        </is>
      </c>
      <c r="C1292" t="inlineStr">
        <is>
          <t>CED</t>
        </is>
      </c>
      <c r="D1292" t="inlineStr">
        <is>
          <t>IS 401:2001</t>
        </is>
      </c>
      <c r="E1292" t="inlineStr">
        <is>
          <t>Preservation of Timber - Code of Practice (Fourth Revision)</t>
        </is>
      </c>
      <c r="F1292" t="inlineStr">
        <is>
          <t>INSTALLATION_CODE</t>
        </is>
      </c>
      <c r="G1292" t="inlineStr">
        <is>
          <t>Indian</t>
        </is>
      </c>
    </row>
    <row r="1293">
      <c r="A1293" t="inlineStr">
        <is>
          <t>IS 190:1991</t>
        </is>
      </c>
      <c r="B1293" t="inlineStr">
        <is>
          <t>Coniferous Sawn Timber (Baulks And Scantlings) - Specification (Fourth Revision)</t>
        </is>
      </c>
      <c r="C1293" t="inlineStr">
        <is>
          <t>CED</t>
        </is>
      </c>
      <c r="D1293" t="inlineStr">
        <is>
          <t>IS 707:2011</t>
        </is>
      </c>
      <c r="E1293" t="inlineStr">
        <is>
          <t>Timber Technology and Utilization of Wood, Bamboo and Cane - Glossary of Terms (Third Revision)</t>
        </is>
      </c>
      <c r="F1293" t="inlineStr">
        <is>
          <t>TERMINOLOGY</t>
        </is>
      </c>
      <c r="G1293" t="inlineStr">
        <is>
          <t>Indian</t>
        </is>
      </c>
    </row>
    <row r="1294">
      <c r="A1294" t="inlineStr">
        <is>
          <t>IS 650:1991</t>
        </is>
      </c>
      <c r="B1294" t="inlineStr">
        <is>
          <t>Standard sand for testing cement - Specification (Second Revision)</t>
        </is>
      </c>
      <c r="C1294" t="inlineStr">
        <is>
          <t>CED</t>
        </is>
      </c>
      <c r="D1294" t="inlineStr">
        <is>
          <t>IS 265:2021</t>
        </is>
      </c>
      <c r="E1294" t="inlineStr">
        <is>
          <t>HYDROCHLORIC ACID SPECIFICATION Fifth Revision</t>
        </is>
      </c>
      <c r="F1294" t="inlineStr">
        <is>
          <t>COMPONENT_PRODUCT</t>
        </is>
      </c>
      <c r="G1294" t="inlineStr">
        <is>
          <t>Indian</t>
        </is>
      </c>
    </row>
    <row r="1295">
      <c r="A1295" t="inlineStr">
        <is>
          <t>IS 650:1991</t>
        </is>
      </c>
      <c r="B1295" t="inlineStr">
        <is>
          <t>Standard sand for testing cement - Specification (Second Revision)</t>
        </is>
      </c>
      <c r="C1295" t="inlineStr">
        <is>
          <t>CED</t>
        </is>
      </c>
      <c r="D1295" t="inlineStr">
        <is>
          <t>IS 460 (Part 1):2020</t>
        </is>
      </c>
      <c r="E1295" t="inlineStr">
        <is>
          <t>Test Sieves — Specification Part 1 Wire Cloth Test Sieves ( Fourth Revision )</t>
        </is>
      </c>
      <c r="F1295" t="inlineStr">
        <is>
          <t>COMPONENT_PRODUCT</t>
        </is>
      </c>
      <c r="G1295" t="inlineStr">
        <is>
          <t>Indian</t>
        </is>
      </c>
    </row>
    <row r="1296">
      <c r="A1296" t="inlineStr">
        <is>
          <t>IS 10 (Part 1):1990</t>
        </is>
      </c>
      <c r="B1296" t="inlineStr">
        <is>
          <t>Plywood Tea-Chests - Specification: Part 1 General (Fifth Revision)</t>
        </is>
      </c>
      <c r="C1296" t="inlineStr">
        <is>
          <t>CED</t>
        </is>
      </c>
      <c r="D1296" t="inlineStr">
        <is>
          <t>IS 10 (Part 3):1974</t>
        </is>
      </c>
      <c r="E1296" t="inlineStr">
        <is>
          <t>Specification for Plywood Tea-Chests: Part 3 Battens (Fourth Revision)</t>
        </is>
      </c>
      <c r="F1296" t="inlineStr">
        <is>
          <t>COMPONENT_PRODUCT</t>
        </is>
      </c>
      <c r="G1296" t="inlineStr">
        <is>
          <t>Indian</t>
        </is>
      </c>
    </row>
    <row r="1297">
      <c r="A1297" t="inlineStr">
        <is>
          <t>IS 10 (Part 1):1990</t>
        </is>
      </c>
      <c r="B1297" t="inlineStr">
        <is>
          <t>Plywood Tea-Chests - Specification: Part 1 General (Fifth Revision)</t>
        </is>
      </c>
      <c r="C1297" t="inlineStr">
        <is>
          <t>CED</t>
        </is>
      </c>
      <c r="D1297" t="inlineStr">
        <is>
          <t>IS 10 (Part 4):1989</t>
        </is>
      </c>
      <c r="E1297" t="inlineStr">
        <is>
          <t>Plywood Tea-Chests - Specification: Part 4 Metal Fittings (Fifth Revision)</t>
        </is>
      </c>
      <c r="F1297" t="inlineStr">
        <is>
          <t>COMPONENT_PRODUCT</t>
        </is>
      </c>
      <c r="G1297" t="inlineStr">
        <is>
          <t>Indian</t>
        </is>
      </c>
    </row>
    <row r="1298">
      <c r="A1298" t="inlineStr">
        <is>
          <t>IS 10 (Part 1):1990</t>
        </is>
      </c>
      <c r="B1298" t="inlineStr">
        <is>
          <t>Plywood Tea-Chests - Specification: Part 1 General (Fifth Revision)</t>
        </is>
      </c>
      <c r="C1298" t="inlineStr">
        <is>
          <t>CED</t>
        </is>
      </c>
      <c r="D1298" t="inlineStr">
        <is>
          <t>IS 10 (Part 5):1976</t>
        </is>
      </c>
      <c r="E1298" t="inlineStr">
        <is>
          <t>Specification for Plywood Tea-Chests: Part 5 Assembly and Packing (Fourth Revision)</t>
        </is>
      </c>
      <c r="F1298" t="inlineStr">
        <is>
          <t>COMPONENT_PRODUCT</t>
        </is>
      </c>
      <c r="G1298" t="inlineStr">
        <is>
          <t>Indian</t>
        </is>
      </c>
    </row>
    <row r="1299">
      <c r="A1299" t="inlineStr">
        <is>
          <t>IS 10 (Part 1):1990</t>
        </is>
      </c>
      <c r="B1299" t="inlineStr">
        <is>
          <t>Plywood Tea-Chests - Specification: Part 1 General (Fifth Revision)</t>
        </is>
      </c>
      <c r="C1299" t="inlineStr">
        <is>
          <t>CED</t>
        </is>
      </c>
      <c r="D1299" t="inlineStr">
        <is>
          <t>IS 1060 (Part 2):1960</t>
        </is>
      </c>
      <c r="E1299" t="inlineStr">
        <is>
          <t>Methods of sampling and test for paper and allied products: Part 2</t>
        </is>
      </c>
      <c r="F1299" t="inlineStr">
        <is>
          <t>TEST_METHOD</t>
        </is>
      </c>
      <c r="G1299" t="inlineStr">
        <is>
          <t>Indian</t>
        </is>
      </c>
    </row>
    <row r="1300">
      <c r="A1300" t="inlineStr">
        <is>
          <t>IS 10 (Part 1):1990</t>
        </is>
      </c>
      <c r="B1300" t="inlineStr">
        <is>
          <t>Plywood Tea-Chests - Specification: Part 1 General (Fifth Revision)</t>
        </is>
      </c>
      <c r="C1300" t="inlineStr">
        <is>
          <t>CED</t>
        </is>
      </c>
      <c r="D1300" t="inlineStr">
        <is>
          <t>IS 1060 (Part 3):1969</t>
        </is>
      </c>
      <c r="E1300" t="inlineStr">
        <is>
          <t>Methods of sampling and test for paper and allied products: Part 3</t>
        </is>
      </c>
      <c r="F1300" t="inlineStr">
        <is>
          <t>TEST_METHOD</t>
        </is>
      </c>
      <c r="G1300" t="inlineStr">
        <is>
          <t>Indian</t>
        </is>
      </c>
    </row>
    <row r="1301">
      <c r="A1301" t="inlineStr">
        <is>
          <t>IS 10 (Part 1):1990</t>
        </is>
      </c>
      <c r="B1301" t="inlineStr">
        <is>
          <t>Plywood Tea-Chests - Specification: Part 1 General (Fifth Revision)</t>
        </is>
      </c>
      <c r="C1301" t="inlineStr">
        <is>
          <t>CED</t>
        </is>
      </c>
      <c r="D1301" t="inlineStr">
        <is>
          <t>IS 4006 (Part 2):2024</t>
        </is>
      </c>
      <c r="E1301" t="inlineStr">
        <is>
          <t>Paper and Pulp Based Packaging Materials - Methods of Test Part 2 Odour, Ply Separation, Puncture, and Reducible Sulphur ( Second Revision )</t>
        </is>
      </c>
      <c r="F1301" t="inlineStr">
        <is>
          <t>TEST_METHOD</t>
        </is>
      </c>
      <c r="G1301" t="inlineStr">
        <is>
          <t>Indian</t>
        </is>
      </c>
    </row>
    <row r="1302">
      <c r="A1302" t="inlineStr">
        <is>
          <t>IS 10 (Part 1):1990</t>
        </is>
      </c>
      <c r="B1302" t="inlineStr">
        <is>
          <t>Plywood Tea-Chests - Specification: Part 1 General (Fifth Revision)</t>
        </is>
      </c>
      <c r="C1302" t="inlineStr">
        <is>
          <t>CED</t>
        </is>
      </c>
      <c r="D1302" t="inlineStr">
        <is>
          <t>IS 5012:2024</t>
        </is>
      </c>
      <c r="E1302" t="inlineStr">
        <is>
          <t>Cellulose Film - Specification ( Second Revision )</t>
        </is>
      </c>
      <c r="F1302" t="inlineStr">
        <is>
          <t>COMPONENT_PRODUCT</t>
        </is>
      </c>
      <c r="G1302" t="inlineStr">
        <is>
          <t>Indian</t>
        </is>
      </c>
    </row>
    <row r="1303">
      <c r="A1303" t="inlineStr">
        <is>
          <t>IS 10 (Part 1):1990</t>
        </is>
      </c>
      <c r="B1303" t="inlineStr">
        <is>
          <t>Plywood Tea-Chests - Specification: Part 1 General (Fifth Revision)</t>
        </is>
      </c>
      <c r="C1303" t="inlineStr">
        <is>
          <t>CED</t>
        </is>
      </c>
      <c r="D1303" t="inlineStr">
        <is>
          <t>IS 7028 (Part 4):1987</t>
        </is>
      </c>
      <c r="E1303" t="inlineStr">
        <is>
          <t>Performance tests for complete, filled transport packages part4 vertical impact drop (First Revision)</t>
        </is>
      </c>
      <c r="F1303" t="inlineStr">
        <is>
          <t>REFERENCED_UNKNOWN</t>
        </is>
      </c>
      <c r="G1303" t="inlineStr">
        <is>
          <t>Indian</t>
        </is>
      </c>
    </row>
    <row r="1304">
      <c r="A1304" t="inlineStr">
        <is>
          <t>IS 10 (Part 1):1990</t>
        </is>
      </c>
      <c r="B1304" t="inlineStr">
        <is>
          <t>Plywood Tea-Chests - Specification: Part 1 General (Fifth Revision)</t>
        </is>
      </c>
      <c r="C1304" t="inlineStr">
        <is>
          <t>CED</t>
        </is>
      </c>
      <c r="D1304" t="inlineStr">
        <is>
          <t>IS 7028 (Part 6):1987</t>
        </is>
      </c>
      <c r="E1304" t="inlineStr">
        <is>
          <t>Performance tests for complete, filled transport packages: Part 6 compression test (First Revision)</t>
        </is>
      </c>
      <c r="F1304" t="inlineStr">
        <is>
          <t>REFERENCED_UNKNOWN</t>
        </is>
      </c>
      <c r="G1304" t="inlineStr">
        <is>
          <t>Indian</t>
        </is>
      </c>
    </row>
    <row r="1305">
      <c r="A1305" t="inlineStr">
        <is>
          <t>IS 10 (Part 1):1990</t>
        </is>
      </c>
      <c r="B1305" t="inlineStr">
        <is>
          <t>Plywood Tea-Chests - Specification: Part 1 General (Fifth Revision)</t>
        </is>
      </c>
      <c r="C1305" t="inlineStr">
        <is>
          <t>CED</t>
        </is>
      </c>
      <c r="D1305" t="inlineStr">
        <is>
          <t>IS 707:2011</t>
        </is>
      </c>
      <c r="E1305" t="inlineStr">
        <is>
          <t>Timber Technology and Utilization of Wood, Bamboo and Cane - Glossary of Terms (Third Revision)</t>
        </is>
      </c>
      <c r="F1305" t="inlineStr">
        <is>
          <t>TERMINOLOGY</t>
        </is>
      </c>
      <c r="G1305" t="inlineStr">
        <is>
          <t>Indian</t>
        </is>
      </c>
    </row>
    <row r="1306">
      <c r="A1306" t="inlineStr">
        <is>
          <t>IS 10 (Part 1):1990</t>
        </is>
      </c>
      <c r="B1306" t="inlineStr">
        <is>
          <t>Plywood Tea-Chests - Specification: Part 1 General (Fifth Revision)</t>
        </is>
      </c>
      <c r="C1306" t="inlineStr">
        <is>
          <t>CED</t>
        </is>
      </c>
      <c r="D1306" t="inlineStr">
        <is>
          <t>IS 723:2023</t>
        </is>
      </c>
      <c r="E1306" t="inlineStr">
        <is>
          <t>Steel Countersunk Head Wire Nails - Specification ( Second Revision )</t>
        </is>
      </c>
      <c r="F1306" t="inlineStr">
        <is>
          <t>COMPONENT_PRODUCT</t>
        </is>
      </c>
      <c r="G1306" t="inlineStr">
        <is>
          <t>Indian</t>
        </is>
      </c>
    </row>
    <row r="1307">
      <c r="A1307" t="inlineStr">
        <is>
          <t>IS 10 (Part 1):1990</t>
        </is>
      </c>
      <c r="B1307" t="inlineStr">
        <is>
          <t>Plywood Tea-Chests - Specification: Part 1 General (Fifth Revision)</t>
        </is>
      </c>
      <c r="C1307" t="inlineStr">
        <is>
          <t>CED</t>
        </is>
      </c>
      <c r="D1307" t="inlineStr">
        <is>
          <t>IS 8970:1991</t>
        </is>
      </c>
      <c r="E1307" t="inlineStr">
        <is>
          <t>Alumintum foil laminatefor packaging - Specification (First Revision)</t>
        </is>
      </c>
      <c r="F1307" t="inlineStr">
        <is>
          <t>COMPONENT_PRODUCT</t>
        </is>
      </c>
      <c r="G1307" t="inlineStr">
        <is>
          <t>Indian</t>
        </is>
      </c>
    </row>
    <row r="1308">
      <c r="A1308" t="inlineStr">
        <is>
          <t>IS 10 (Part 4):1989</t>
        </is>
      </c>
      <c r="B1308" t="inlineStr">
        <is>
          <t>Plywood Tea-Chests - Specification: Part 4 Metal Fittings (Fifth Revision)</t>
        </is>
      </c>
      <c r="C1308" t="inlineStr">
        <is>
          <t>CED</t>
        </is>
      </c>
      <c r="D1308" t="inlineStr">
        <is>
          <t>IS 4905:2015</t>
        </is>
      </c>
      <c r="E1308" t="inlineStr">
        <is>
          <t>Random sampling and randomization procedures (First Revision)</t>
        </is>
      </c>
      <c r="F1308" t="inlineStr">
        <is>
          <t>REFERENCED_UNKNOWN</t>
        </is>
      </c>
      <c r="G1308" t="inlineStr">
        <is>
          <t>Indian</t>
        </is>
      </c>
    </row>
    <row r="1309">
      <c r="A1309" t="inlineStr">
        <is>
          <t>IS 12594:1988</t>
        </is>
      </c>
      <c r="B1309" t="inlineStr">
        <is>
          <t>Hot - Dip Zinc Coating on Structural Steel Bars for Concrete Reinforcement - Specification</t>
        </is>
      </c>
      <c r="C1309" t="inlineStr">
        <is>
          <t>CED</t>
        </is>
      </c>
      <c r="D1309" t="inlineStr">
        <is>
          <t>IS 13229:1991</t>
        </is>
      </c>
      <c r="E1309" t="inlineStr">
        <is>
          <t>Zinc for galvanizing - Specification</t>
        </is>
      </c>
      <c r="F1309" t="inlineStr">
        <is>
          <t>COMPONENT_PRODUCT</t>
        </is>
      </c>
      <c r="G1309" t="inlineStr">
        <is>
          <t>Indian</t>
        </is>
      </c>
    </row>
    <row r="1310">
      <c r="A1310" t="inlineStr">
        <is>
          <t>IS 12594:1988</t>
        </is>
      </c>
      <c r="B1310" t="inlineStr">
        <is>
          <t>Hot - Dip Zinc Coating on Structural Steel Bars for Concrete Reinforcement - Specification</t>
        </is>
      </c>
      <c r="C1310" t="inlineStr">
        <is>
          <t>CED</t>
        </is>
      </c>
      <c r="D1310" t="inlineStr">
        <is>
          <t>IS 1786:2008</t>
        </is>
      </c>
      <c r="E1310" t="inlineStr">
        <is>
          <t>High Strength Deformed Steel Bars and Wires for Concrete Reinforcement - Specification (Fourth Revision)</t>
        </is>
      </c>
      <c r="F1310" t="inlineStr">
        <is>
          <t>COMPONENT_PRODUCT</t>
        </is>
      </c>
      <c r="G1310" t="inlineStr">
        <is>
          <t>Indian</t>
        </is>
      </c>
    </row>
    <row r="1311">
      <c r="A1311" t="inlineStr">
        <is>
          <t>IS 12594:1988</t>
        </is>
      </c>
      <c r="B1311" t="inlineStr">
        <is>
          <t>Hot - Dip Zinc Coating on Structural Steel Bars for Concrete Reinforcement - Specification</t>
        </is>
      </c>
      <c r="C1311" t="inlineStr">
        <is>
          <t>CED</t>
        </is>
      </c>
      <c r="D1311" t="inlineStr">
        <is>
          <t>IS 2062 (Part 1):2025</t>
        </is>
      </c>
      <c r="E1311" t="inlineStr">
        <is>
          <t>Structural Steel - Part 1 - Hot Rolled Medium and High tensile Steel</t>
        </is>
      </c>
      <c r="F1311" t="inlineStr">
        <is>
          <t>REFERENCED_UNKNOWN</t>
        </is>
      </c>
      <c r="G1311" t="inlineStr">
        <is>
          <t>Indian</t>
        </is>
      </c>
    </row>
    <row r="1312">
      <c r="A1312" t="inlineStr">
        <is>
          <t>IS 12594:1988</t>
        </is>
      </c>
      <c r="B1312" t="inlineStr">
        <is>
          <t>Hot - Dip Zinc Coating on Structural Steel Bars for Concrete Reinforcement - Specification</t>
        </is>
      </c>
      <c r="C1312" t="inlineStr">
        <is>
          <t>CED</t>
        </is>
      </c>
      <c r="D1312" t="inlineStr">
        <is>
          <t>IS 209:2024</t>
        </is>
      </c>
      <c r="E1312" t="inlineStr">
        <is>
          <t>Refined Zinc - Specification (Fifth Revision)</t>
        </is>
      </c>
      <c r="F1312" t="inlineStr">
        <is>
          <t>COMPONENT_PRODUCT</t>
        </is>
      </c>
      <c r="G1312" t="inlineStr">
        <is>
          <t>Indian</t>
        </is>
      </c>
    </row>
    <row r="1313">
      <c r="A1313" t="inlineStr">
        <is>
          <t>IS 12594:1988</t>
        </is>
      </c>
      <c r="B1313" t="inlineStr">
        <is>
          <t>Hot - Dip Zinc Coating on Structural Steel Bars for Concrete Reinforcement - Specification</t>
        </is>
      </c>
      <c r="C1313" t="inlineStr">
        <is>
          <t>CED</t>
        </is>
      </c>
      <c r="D1313" t="inlineStr">
        <is>
          <t>IS 2629 (Part 1):2025</t>
        </is>
      </c>
      <c r="E1313" t="inlineStr">
        <is>
          <t>Process, Design, Testing and Application of Hot Dip Galvanizing of Iron and Steel - Code of Practice Part 1 Batch Process ( Second Revision )</t>
        </is>
      </c>
      <c r="F1313" t="inlineStr">
        <is>
          <t>INSTALLATION_CODE</t>
        </is>
      </c>
      <c r="G1313" t="inlineStr">
        <is>
          <t>Indian</t>
        </is>
      </c>
    </row>
    <row r="1314">
      <c r="A1314" t="inlineStr">
        <is>
          <t>IS 12594:1988</t>
        </is>
      </c>
      <c r="B1314" t="inlineStr">
        <is>
          <t>Hot - Dip Zinc Coating on Structural Steel Bars for Concrete Reinforcement - Specification</t>
        </is>
      </c>
      <c r="C1314" t="inlineStr">
        <is>
          <t>CED</t>
        </is>
      </c>
      <c r="D1314" t="inlineStr">
        <is>
          <t>IS 432 (Part 1):2026</t>
        </is>
      </c>
      <c r="E1314" t="inlineStr">
        <is>
          <t>Specification for Mild Steel And Medium Tensile Steel Bars and Hard-Drawn Steel Wire for Concrete Reinforcement Part 1 Mild Steel and Medium Tensile Steel Bars Fourth Revision</t>
        </is>
      </c>
      <c r="F1314" t="inlineStr">
        <is>
          <t>COMPONENT_PRODUCT</t>
        </is>
      </c>
      <c r="G1314" t="inlineStr">
        <is>
          <t>Indian</t>
        </is>
      </c>
    </row>
    <row r="1315">
      <c r="A1315" t="inlineStr">
        <is>
          <t>IS 12594:1988</t>
        </is>
      </c>
      <c r="B1315" t="inlineStr">
        <is>
          <t>Hot - Dip Zinc Coating on Structural Steel Bars for Concrete Reinforcement - Specification</t>
        </is>
      </c>
      <c r="C1315" t="inlineStr">
        <is>
          <t>CED</t>
        </is>
      </c>
      <c r="D1315" t="inlineStr">
        <is>
          <t>IS 6745:1972</t>
        </is>
      </c>
      <c r="E1315" t="inlineStr">
        <is>
          <t>Methods for determination of mass of zinc coating on zinc coated iron and steel articles</t>
        </is>
      </c>
      <c r="F1315" t="inlineStr">
        <is>
          <t>REFERENCED_UNKNOWN</t>
        </is>
      </c>
      <c r="G1315" t="inlineStr">
        <is>
          <t>Indian</t>
        </is>
      </c>
    </row>
    <row r="1316">
      <c r="A1316" t="inlineStr">
        <is>
          <t>IS 12594:1988</t>
        </is>
      </c>
      <c r="B1316" t="inlineStr">
        <is>
          <t>Hot - Dip Zinc Coating on Structural Steel Bars for Concrete Reinforcement - Specification</t>
        </is>
      </c>
      <c r="C1316" t="inlineStr">
        <is>
          <t>CED</t>
        </is>
      </c>
      <c r="D1316" t="inlineStr">
        <is>
          <t>IS 8910:2022</t>
        </is>
      </c>
      <c r="E1316" t="inlineStr">
        <is>
          <t>General technical delivery requirements for steel and steel products</t>
        </is>
      </c>
      <c r="F1316" t="inlineStr">
        <is>
          <t>COMPONENT_PRODUCT</t>
        </is>
      </c>
      <c r="G1316" t="inlineStr">
        <is>
          <t>Indian</t>
        </is>
      </c>
    </row>
    <row r="1317">
      <c r="A1317" t="inlineStr">
        <is>
          <t>IS 3068:1986</t>
        </is>
      </c>
      <c r="B1317" t="inlineStr">
        <is>
          <t>Broken brick (burnt clay) coarse aggregates for use in lime concrete - Specification (Second Revision)</t>
        </is>
      </c>
      <c r="C1317" t="inlineStr">
        <is>
          <t>CED</t>
        </is>
      </c>
      <c r="D1317" t="inlineStr">
        <is>
          <t>IS 1070:2023</t>
        </is>
      </c>
      <c r="E1317" t="inlineStr">
        <is>
          <t>Reagent Grade Water Specification (Fourth Revision)</t>
        </is>
      </c>
      <c r="F1317" t="inlineStr">
        <is>
          <t>COMPONENT_PRODUCT</t>
        </is>
      </c>
      <c r="G1317" t="inlineStr">
        <is>
          <t>Indian</t>
        </is>
      </c>
    </row>
    <row r="1318">
      <c r="A1318" t="inlineStr">
        <is>
          <t>IS 3068:1986</t>
        </is>
      </c>
      <c r="B1318" t="inlineStr">
        <is>
          <t>Broken brick (burnt clay) coarse aggregates for use in lime concrete - Specification (Second Revision)</t>
        </is>
      </c>
      <c r="C1318" t="inlineStr">
        <is>
          <t>CED</t>
        </is>
      </c>
      <c r="D1318" t="inlineStr">
        <is>
          <t>IS 1077:2025</t>
        </is>
      </c>
      <c r="E1318" t="inlineStr">
        <is>
          <t>Common Burnt Clay Building Bricks - Specification (Sixth Revision)</t>
        </is>
      </c>
      <c r="F1318" t="inlineStr">
        <is>
          <t>COMPONENT_PRODUCT</t>
        </is>
      </c>
      <c r="G1318" t="inlineStr">
        <is>
          <t>Indian</t>
        </is>
      </c>
    </row>
    <row r="1319">
      <c r="A1319" t="inlineStr">
        <is>
          <t>IS 3068:1986</t>
        </is>
      </c>
      <c r="B1319" t="inlineStr">
        <is>
          <t>Broken brick (burnt clay) coarse aggregates for use in lime concrete - Specification (Second Revision)</t>
        </is>
      </c>
      <c r="C1319" t="inlineStr">
        <is>
          <t>CED</t>
        </is>
      </c>
      <c r="D1319" t="inlineStr">
        <is>
          <t>IS 2:2022</t>
        </is>
      </c>
      <c r="E1319" t="inlineStr">
        <is>
          <t>RULES FOR ROUNDING OFF NUMERICAL VALUES (Second Revision)</t>
        </is>
      </c>
      <c r="F1319" t="inlineStr">
        <is>
          <t>REFERENCED_UNKNOWN</t>
        </is>
      </c>
      <c r="G1319" t="inlineStr">
        <is>
          <t>Indian</t>
        </is>
      </c>
    </row>
    <row r="1320">
      <c r="A1320" t="inlineStr">
        <is>
          <t>IS 3068:1986</t>
        </is>
      </c>
      <c r="B1320" t="inlineStr">
        <is>
          <t>Broken brick (burnt clay) coarse aggregates for use in lime concrete - Specification (Second Revision)</t>
        </is>
      </c>
      <c r="C1320" t="inlineStr">
        <is>
          <t>CED</t>
        </is>
      </c>
      <c r="D1320" t="inlineStr">
        <is>
          <t>IS 2386 (Part 3):1963</t>
        </is>
      </c>
      <c r="E1320" t="inlineStr">
        <is>
          <t>Methods of Test for Aggregates for Concrete: Part 3 Specific Gravity, Density, Voids, Absorption and Bulking</t>
        </is>
      </c>
      <c r="F1320" t="inlineStr">
        <is>
          <t>TEST_METHOD</t>
        </is>
      </c>
      <c r="G1320" t="inlineStr">
        <is>
          <t>Indian</t>
        </is>
      </c>
    </row>
    <row r="1321">
      <c r="A1321" t="inlineStr">
        <is>
          <t>IS 3068:1986</t>
        </is>
      </c>
      <c r="B1321" t="inlineStr">
        <is>
          <t>Broken brick (burnt clay) coarse aggregates for use in lime concrete - Specification (Second Revision)</t>
        </is>
      </c>
      <c r="C1321" t="inlineStr">
        <is>
          <t>CED</t>
        </is>
      </c>
      <c r="D1321" t="inlineStr">
        <is>
          <t>IS 2430:1986</t>
        </is>
      </c>
      <c r="E1321" t="inlineStr">
        <is>
          <t>Methods for Sampling of Aggregates for Concrete (First Revision)</t>
        </is>
      </c>
      <c r="F1321" t="inlineStr">
        <is>
          <t>REFERENCED_UNKNOWN</t>
        </is>
      </c>
      <c r="G1321" t="inlineStr">
        <is>
          <t>Indian</t>
        </is>
      </c>
    </row>
    <row r="1322">
      <c r="A1322" t="inlineStr">
        <is>
          <t>IS 3068:1986</t>
        </is>
      </c>
      <c r="B1322" t="inlineStr">
        <is>
          <t>Broken brick (burnt clay) coarse aggregates for use in lime concrete - Specification (Second Revision)</t>
        </is>
      </c>
      <c r="C1322" t="inlineStr">
        <is>
          <t>CED</t>
        </is>
      </c>
      <c r="D1322" t="inlineStr">
        <is>
          <t>IS 5640:1970</t>
        </is>
      </c>
      <c r="E1322" t="inlineStr">
        <is>
          <t>Method of Test for Determining Aggregates Impact Value of Soft Coarse Aggregates</t>
        </is>
      </c>
      <c r="F1322" t="inlineStr">
        <is>
          <t>TEST_METHOD</t>
        </is>
      </c>
      <c r="G1322" t="inlineStr">
        <is>
          <t>Indian</t>
        </is>
      </c>
    </row>
    <row r="1323">
      <c r="A1323" t="inlineStr">
        <is>
          <t>IS 3068:1986</t>
        </is>
      </c>
      <c r="B1323" t="inlineStr">
        <is>
          <t>Broken brick (burnt clay) coarse aggregates for use in lime concrete - Specification (Second Revision)</t>
        </is>
      </c>
      <c r="C1323" t="inlineStr">
        <is>
          <t>CED</t>
        </is>
      </c>
      <c r="D1323" t="inlineStr">
        <is>
          <t>IS 2386 (Part 1):1963</t>
        </is>
      </c>
      <c r="E1323" t="inlineStr">
        <is>
          <t>Methods of Test for Aggregates for Concrete: Part 1 Particle Size and Shape</t>
        </is>
      </c>
      <c r="F1323" t="inlineStr">
        <is>
          <t>TEST_METHOD</t>
        </is>
      </c>
      <c r="G1323" t="inlineStr">
        <is>
          <t>Indian</t>
        </is>
      </c>
    </row>
    <row r="1324">
      <c r="A1324" t="inlineStr">
        <is>
          <t>IS 1785 (Part 1):1983</t>
        </is>
      </c>
      <c r="B1324" t="inlineStr">
        <is>
          <t>Specification for Plain Hard - Drawn Steel Wire for Prestressed Concrete: Part 1 Cold Drawn Stress - Relieved Wire (Second Revision)</t>
        </is>
      </c>
      <c r="C1324" t="inlineStr">
        <is>
          <t>CED</t>
        </is>
      </c>
      <c r="D1324" t="inlineStr">
        <is>
          <t>IS 1387:1993</t>
        </is>
      </c>
      <c r="E1324" t="inlineStr">
        <is>
          <t>General requirements for the supply of metallurgical materials (Second Revision)</t>
        </is>
      </c>
      <c r="F1324" t="inlineStr">
        <is>
          <t>COMPONENT_PRODUCT</t>
        </is>
      </c>
      <c r="G1324" t="inlineStr">
        <is>
          <t>Indian</t>
        </is>
      </c>
    </row>
    <row r="1325">
      <c r="A1325" t="inlineStr">
        <is>
          <t>IS 1785 (Part 1):1983</t>
        </is>
      </c>
      <c r="B1325" t="inlineStr">
        <is>
          <t>Specification for Plain Hard - Drawn Steel Wire for Prestressed Concrete: Part 1 Cold Drawn Stress - Relieved Wire (Second Revision)</t>
        </is>
      </c>
      <c r="C1325" t="inlineStr">
        <is>
          <t>CED</t>
        </is>
      </c>
      <c r="D1325" t="inlineStr">
        <is>
          <t>IS 2:2022</t>
        </is>
      </c>
      <c r="E1325" t="inlineStr">
        <is>
          <t>RULES FOR ROUNDING OFF NUMERICAL VALUES (Second Revision)</t>
        </is>
      </c>
      <c r="F1325" t="inlineStr">
        <is>
          <t>REFERENCED_UNKNOWN</t>
        </is>
      </c>
      <c r="G1325" t="inlineStr">
        <is>
          <t>Indian</t>
        </is>
      </c>
    </row>
    <row r="1326">
      <c r="A1326" t="inlineStr">
        <is>
          <t>IS 1785 (Part 1):1983</t>
        </is>
      </c>
      <c r="B1326" t="inlineStr">
        <is>
          <t>Specification for Plain Hard - Drawn Steel Wire for Prestressed Concrete: Part 1 Cold Drawn Stress - Relieved Wire (Second Revision)</t>
        </is>
      </c>
      <c r="C1326" t="inlineStr">
        <is>
          <t>CED</t>
        </is>
      </c>
      <c r="D1326" t="inlineStr">
        <is>
          <t>IS 1521:1972</t>
        </is>
      </c>
      <c r="E1326" t="inlineStr">
        <is>
          <t>Method for tensile testing of steel wire</t>
        </is>
      </c>
      <c r="F1326" t="inlineStr">
        <is>
          <t>TEST_METHOD</t>
        </is>
      </c>
      <c r="G1326" t="inlineStr">
        <is>
          <t>Indian</t>
        </is>
      </c>
    </row>
    <row r="1327">
      <c r="A1327" t="inlineStr">
        <is>
          <t>IS 1785 (Part 1):1983</t>
        </is>
      </c>
      <c r="B1327" t="inlineStr">
        <is>
          <t>Specification for Plain Hard - Drawn Steel Wire for Prestressed Concrete: Part 1 Cold Drawn Stress - Relieved Wire (Second Revision)</t>
        </is>
      </c>
      <c r="C1327" t="inlineStr">
        <is>
          <t>CED</t>
        </is>
      </c>
      <c r="D1327" t="inlineStr">
        <is>
          <t>IS 228:1959</t>
        </is>
      </c>
      <c r="E1327" t="inlineStr">
        <is>
          <t>Methods of chemical analysis of pig iron, cast iron and plain carbon and low alloy steel</t>
        </is>
      </c>
      <c r="F1327" t="inlineStr">
        <is>
          <t>TEST_METHOD</t>
        </is>
      </c>
      <c r="G1327" t="inlineStr">
        <is>
          <t>Indian</t>
        </is>
      </c>
    </row>
    <row r="1328">
      <c r="A1328" t="inlineStr">
        <is>
          <t>IS 10 (Part 3):1974</t>
        </is>
      </c>
      <c r="B1328" t="inlineStr">
        <is>
          <t>Specification for Plywood Tea-Chests: Part 3 Battens (Fourth Revision)</t>
        </is>
      </c>
      <c r="C1328" t="inlineStr">
        <is>
          <t>CED</t>
        </is>
      </c>
      <c r="D1328" t="inlineStr">
        <is>
          <t>IS 4905:2015</t>
        </is>
      </c>
      <c r="E1328" t="inlineStr">
        <is>
          <t>Random sampling and randomization procedures (First Revision)</t>
        </is>
      </c>
      <c r="F1328" t="inlineStr">
        <is>
          <t>REFERENCED_UNKNOWN</t>
        </is>
      </c>
      <c r="G1328" t="inlineStr">
        <is>
          <t>Indian</t>
        </is>
      </c>
    </row>
    <row r="1329">
      <c r="A1329" t="inlineStr">
        <is>
          <t>IS 10 (Part 3):1974</t>
        </is>
      </c>
      <c r="B1329" t="inlineStr">
        <is>
          <t>Specification for Plywood Tea-Chests: Part 3 Battens (Fourth Revision)</t>
        </is>
      </c>
      <c r="C1329" t="inlineStr">
        <is>
          <t>CED</t>
        </is>
      </c>
      <c r="D1329" t="inlineStr">
        <is>
          <t>IS 707:2011</t>
        </is>
      </c>
      <c r="E1329" t="inlineStr">
        <is>
          <t>Timber Technology and Utilization of Wood, Bamboo and Cane - Glossary of Terms (Third Revision)</t>
        </is>
      </c>
      <c r="F1329" t="inlineStr">
        <is>
          <t>TERMINOLOGY</t>
        </is>
      </c>
      <c r="G1329" t="inlineStr">
        <is>
          <t>Indian</t>
        </is>
      </c>
    </row>
    <row r="1330">
      <c r="A1330" t="inlineStr">
        <is>
          <t>IS 10 (Part 3):1974</t>
        </is>
      </c>
      <c r="B1330" t="inlineStr">
        <is>
          <t>Specification for Plywood Tea-Chests: Part 3 Battens (Fourth Revision)</t>
        </is>
      </c>
      <c r="C1330" t="inlineStr">
        <is>
          <t>CED</t>
        </is>
      </c>
      <c r="D1330" t="inlineStr">
        <is>
          <t>IS 1708 (Part 1):1986</t>
        </is>
      </c>
      <c r="E1330" t="inlineStr">
        <is>
          <t>Determination of moisture content (See IS 1708: PARTS 1 TO 18)</t>
        </is>
      </c>
      <c r="F1330" t="inlineStr">
        <is>
          <t>REFERENCED_UNKNOWN</t>
        </is>
      </c>
      <c r="G1330" t="inlineStr">
        <is>
          <t>Indian</t>
        </is>
      </c>
    </row>
    <row r="1331">
      <c r="A1331" t="inlineStr">
        <is>
          <t>IS 12823:2025</t>
        </is>
      </c>
      <c r="B1331" t="inlineStr">
        <is>
          <t>Prelaminated Medium Density Particle Boards from Wood and other Lignocellulosic Material Specification (Second Revision)</t>
        </is>
      </c>
      <c r="C1331" t="inlineStr">
        <is>
          <t>CED</t>
        </is>
      </c>
      <c r="D1331" t="inlineStr">
        <is>
          <t>IS 1500 (Part 4):2019</t>
        </is>
      </c>
      <c r="E1331" t="inlineStr">
        <is>
          <t>Metallic materials - Brinell hardness test: Part 4 table of hardness values (Fifth Revision)</t>
        </is>
      </c>
      <c r="F1331" t="inlineStr">
        <is>
          <t>TEST_METHOD</t>
        </is>
      </c>
      <c r="G1331" t="inlineStr">
        <is>
          <t>Indian</t>
        </is>
      </c>
    </row>
    <row r="1332">
      <c r="A1332" t="inlineStr">
        <is>
          <t>IS 12823:2025</t>
        </is>
      </c>
      <c r="B1332" t="inlineStr">
        <is>
          <t>Prelaminated Medium Density Particle Boards from Wood and other Lignocellulosic Material Specification (Second Revision)</t>
        </is>
      </c>
      <c r="C1332" t="inlineStr">
        <is>
          <t>CED</t>
        </is>
      </c>
      <c r="D1332" t="inlineStr">
        <is>
          <t>IS 13745:2020</t>
        </is>
      </c>
      <c r="E1332" t="inlineStr">
        <is>
          <t>Method for Determination of Formaldehyde Content in Wood-Based Panels by Extraction Method Called Perforator Method ( First Revision )</t>
        </is>
      </c>
      <c r="F1332" t="inlineStr">
        <is>
          <t>REFERENCED_UNKNOWN</t>
        </is>
      </c>
      <c r="G1332" t="inlineStr">
        <is>
          <t>Indian</t>
        </is>
      </c>
    </row>
    <row r="1333">
      <c r="A1333" t="inlineStr">
        <is>
          <t>IS 12823:2025</t>
        </is>
      </c>
      <c r="B1333" t="inlineStr">
        <is>
          <t>Prelaminated Medium Density Particle Boards from Wood and other Lignocellulosic Material Specification (Second Revision)</t>
        </is>
      </c>
      <c r="C1333" t="inlineStr">
        <is>
          <t>CED</t>
        </is>
      </c>
      <c r="D1333" t="inlineStr">
        <is>
          <t>IS 4905:2015</t>
        </is>
      </c>
      <c r="E1333" t="inlineStr">
        <is>
          <t>Random sampling and randomization procedures (First Revision)</t>
        </is>
      </c>
      <c r="F1333" t="inlineStr">
        <is>
          <t>REFERENCED_UNKNOWN</t>
        </is>
      </c>
      <c r="G1333" t="inlineStr">
        <is>
          <t>Indian</t>
        </is>
      </c>
    </row>
    <row r="1334">
      <c r="A1334" t="inlineStr">
        <is>
          <t>IS 12823:2025</t>
        </is>
      </c>
      <c r="B1334" t="inlineStr">
        <is>
          <t>Prelaminated Medium Density Particle Boards from Wood and other Lignocellulosic Material Specification (Second Revision)</t>
        </is>
      </c>
      <c r="C1334" t="inlineStr">
        <is>
          <t>CED</t>
        </is>
      </c>
      <c r="D1334" t="inlineStr">
        <is>
          <t>IS 707:2011</t>
        </is>
      </c>
      <c r="E1334" t="inlineStr">
        <is>
          <t>Timber Technology and Utilization of Wood, Bamboo and Cane - Glossary of Terms (Third Revision)</t>
        </is>
      </c>
      <c r="F1334" t="inlineStr">
        <is>
          <t>TERMINOLOGY</t>
        </is>
      </c>
      <c r="G1334" t="inlineStr">
        <is>
          <t>Indian</t>
        </is>
      </c>
    </row>
    <row r="1335">
      <c r="A1335" t="inlineStr">
        <is>
          <t>IS 12823:2025</t>
        </is>
      </c>
      <c r="B1335" t="inlineStr">
        <is>
          <t>Prelaminated Medium Density Particle Boards from Wood and other Lignocellulosic Material Specification (Second Revision)</t>
        </is>
      </c>
      <c r="C1335" t="inlineStr">
        <is>
          <t>CED</t>
        </is>
      </c>
      <c r="D1335" t="inlineStr">
        <is>
          <t>IS 2380 (Part 1 to 21):1977</t>
        </is>
      </c>
      <c r="E1335" t="inlineStr">
        <is>
          <t>Methods of Test for Wood Particle Boards and Boards from Other Lignocellulosic Materials</t>
        </is>
      </c>
      <c r="F1335" t="inlineStr">
        <is>
          <t>TEST_METHOD</t>
        </is>
      </c>
      <c r="G1335" t="inlineStr">
        <is>
          <t>Indian</t>
        </is>
      </c>
    </row>
    <row r="1336">
      <c r="A1336" t="inlineStr">
        <is>
          <t>IS 12823:2025</t>
        </is>
      </c>
      <c r="B1336" t="inlineStr">
        <is>
          <t>Prelaminated Medium Density Particle Boards from Wood and other Lignocellulosic Material Specification (Second Revision)</t>
        </is>
      </c>
      <c r="C1336" t="inlineStr">
        <is>
          <t>CED</t>
        </is>
      </c>
      <c r="D1336" t="inlineStr">
        <is>
          <t>IS/ISO 12460-1:2007</t>
        </is>
      </c>
      <c r="E1336" t="inlineStr">
        <is>
          <t>Wood based panels - Determination of formaldehyde release: Part 1 formaldehyde emission by the 1 - Cubic - Metre chamber method</t>
        </is>
      </c>
      <c r="F1336" t="inlineStr">
        <is>
          <t>REFERENCED_UNKNOWN</t>
        </is>
      </c>
      <c r="G1336" t="inlineStr">
        <is>
          <t>Indian</t>
        </is>
      </c>
    </row>
    <row r="1337">
      <c r="A1337" t="inlineStr">
        <is>
          <t>IS 12823:2025</t>
        </is>
      </c>
      <c r="B1337" t="inlineStr">
        <is>
          <t>Prelaminated Medium Density Particle Boards from Wood and other Lignocellulosic Material Specification (Second Revision)</t>
        </is>
      </c>
      <c r="C1337" t="inlineStr">
        <is>
          <t>CED</t>
        </is>
      </c>
      <c r="D1337" t="inlineStr">
        <is>
          <t>IS 17830:2022</t>
        </is>
      </c>
      <c r="E1337" t="inlineStr">
        <is>
          <t>Sensory analysis Methodology Ranking</t>
        </is>
      </c>
      <c r="F1337" t="inlineStr">
        <is>
          <t>REFERENCED_UNKNOWN</t>
        </is>
      </c>
      <c r="G1337" t="inlineStr">
        <is>
          <t>Indian</t>
        </is>
      </c>
    </row>
    <row r="1338">
      <c r="A1338" t="inlineStr">
        <is>
          <t>IS 12823:2025</t>
        </is>
      </c>
      <c r="B1338" t="inlineStr">
        <is>
          <t>Prelaminated Medium Density Particle Boards from Wood and other Lignocellulosic Material Specification (Second Revision)</t>
        </is>
      </c>
      <c r="C1338" t="inlineStr">
        <is>
          <t>CED</t>
        </is>
      </c>
      <c r="D1338" t="inlineStr">
        <is>
          <t>IS/ISO 14960 (Part 2):2014</t>
        </is>
      </c>
      <c r="E1338" t="inlineStr">
        <is>
          <t>TUBELESS TYRES VALVES AND COMPONENTS PART 2: CLAMP-IN TUBELESS TYRE VALVE-TEST METHOD</t>
        </is>
      </c>
      <c r="F1338" t="inlineStr">
        <is>
          <t>TEST_METHOD</t>
        </is>
      </c>
      <c r="G1338" t="inlineStr">
        <is>
          <t>Indian</t>
        </is>
      </c>
    </row>
    <row r="1339">
      <c r="A1339" t="inlineStr">
        <is>
          <t>IS 12823:2025</t>
        </is>
      </c>
      <c r="B1339" t="inlineStr">
        <is>
          <t>Prelaminated Medium Density Particle Boards from Wood and other Lignocellulosic Material Specification (Second Revision)</t>
        </is>
      </c>
      <c r="C1339" t="inlineStr">
        <is>
          <t>CED</t>
        </is>
      </c>
      <c r="D1339" t="inlineStr">
        <is>
          <t>IS/IEC 60512 (Part 2/Sec 6):2002</t>
        </is>
      </c>
      <c r="E1339" t="inlineStr">
        <is>
          <t>Connectors for electronic equipment Part 2 Tests and measurements Section 6: Electrical continuity and contact resistance tests Test 2f: Housing shell electrical continuity</t>
        </is>
      </c>
      <c r="F1339" t="inlineStr">
        <is>
          <t>REFERENCED_UNKNOWN</t>
        </is>
      </c>
      <c r="G1339" t="inlineStr">
        <is>
          <t>Indian</t>
        </is>
      </c>
    </row>
    <row r="1340">
      <c r="A1340" t="inlineStr">
        <is>
          <t>IS 14587:2025</t>
        </is>
      </c>
      <c r="B1340" t="inlineStr">
        <is>
          <t>Prelaminated Medium Density Fibre Boards of Wood and Other Lignocellulosic Materials - Specification ( Second Revision )</t>
        </is>
      </c>
      <c r="C1340" t="inlineStr">
        <is>
          <t>CED</t>
        </is>
      </c>
      <c r="D1340" t="inlineStr">
        <is>
          <t>IS 1500 (Part 1):2019</t>
        </is>
      </c>
      <c r="E1340" t="inlineStr">
        <is>
          <t>Metallic materials - Brinell hardness test: Part 1 test method (Fifth Revision)</t>
        </is>
      </c>
      <c r="F1340" t="inlineStr">
        <is>
          <t>TEST_METHOD</t>
        </is>
      </c>
      <c r="G1340" t="inlineStr">
        <is>
          <t>Indian</t>
        </is>
      </c>
    </row>
    <row r="1341">
      <c r="A1341" t="inlineStr">
        <is>
          <t>IS 14587:2025</t>
        </is>
      </c>
      <c r="B1341" t="inlineStr">
        <is>
          <t>Prelaminated Medium Density Fibre Boards of Wood and Other Lignocellulosic Materials - Specification ( Second Revision )</t>
        </is>
      </c>
      <c r="C1341" t="inlineStr">
        <is>
          <t>CED</t>
        </is>
      </c>
      <c r="D1341" t="inlineStr">
        <is>
          <t>IS 13745:2020</t>
        </is>
      </c>
      <c r="E1341" t="inlineStr">
        <is>
          <t>Method for Determination of Formaldehyde Content in Wood-Based Panels by Extraction Method Called Perforator Method ( First Revision )</t>
        </is>
      </c>
      <c r="F1341" t="inlineStr">
        <is>
          <t>REFERENCED_UNKNOWN</t>
        </is>
      </c>
      <c r="G1341" t="inlineStr">
        <is>
          <t>Indian</t>
        </is>
      </c>
    </row>
    <row r="1342">
      <c r="A1342" t="inlineStr">
        <is>
          <t>IS 14587:2025</t>
        </is>
      </c>
      <c r="B1342" t="inlineStr">
        <is>
          <t>Prelaminated Medium Density Fibre Boards of Wood and Other Lignocellulosic Materials - Specification ( Second Revision )</t>
        </is>
      </c>
      <c r="C1342" t="inlineStr">
        <is>
          <t>CED</t>
        </is>
      </c>
      <c r="D1342" t="inlineStr">
        <is>
          <t>IS 4905:2015</t>
        </is>
      </c>
      <c r="E1342" t="inlineStr">
        <is>
          <t>Random sampling and randomization procedures (First Revision)</t>
        </is>
      </c>
      <c r="F1342" t="inlineStr">
        <is>
          <t>REFERENCED_UNKNOWN</t>
        </is>
      </c>
      <c r="G1342" t="inlineStr">
        <is>
          <t>Indian</t>
        </is>
      </c>
    </row>
    <row r="1343">
      <c r="A1343" t="inlineStr">
        <is>
          <t>IS 14587:2025</t>
        </is>
      </c>
      <c r="B1343" t="inlineStr">
        <is>
          <t>Prelaminated Medium Density Fibre Boards of Wood and Other Lignocellulosic Materials - Specification ( Second Revision )</t>
        </is>
      </c>
      <c r="C1343" t="inlineStr">
        <is>
          <t>CED</t>
        </is>
      </c>
      <c r="D1343" t="inlineStr">
        <is>
          <t>IS 707:2011</t>
        </is>
      </c>
      <c r="E1343" t="inlineStr">
        <is>
          <t>Timber Technology and Utilization of Wood, Bamboo and Cane - Glossary of Terms (Third Revision)</t>
        </is>
      </c>
      <c r="F1343" t="inlineStr">
        <is>
          <t>TERMINOLOGY</t>
        </is>
      </c>
      <c r="G1343" t="inlineStr">
        <is>
          <t>Indian</t>
        </is>
      </c>
    </row>
    <row r="1344">
      <c r="A1344" t="inlineStr">
        <is>
          <t>IS 14587:2025</t>
        </is>
      </c>
      <c r="B1344" t="inlineStr">
        <is>
          <t>Prelaminated Medium Density Fibre Boards of Wood and Other Lignocellulosic Materials - Specification ( Second Revision )</t>
        </is>
      </c>
      <c r="C1344" t="inlineStr">
        <is>
          <t>CED</t>
        </is>
      </c>
      <c r="D1344" t="inlineStr">
        <is>
          <t>IS 2380 (Part 1 to 21):1977</t>
        </is>
      </c>
      <c r="E1344" t="inlineStr">
        <is>
          <t>Methods of Test for Wood Particle Boards and Boards from Other Lignocellulosic Materials</t>
        </is>
      </c>
      <c r="F1344" t="inlineStr">
        <is>
          <t>TEST_METHOD</t>
        </is>
      </c>
      <c r="G1344" t="inlineStr">
        <is>
          <t>Indian</t>
        </is>
      </c>
    </row>
    <row r="1345">
      <c r="A1345" t="inlineStr">
        <is>
          <t>IS 14587:2025</t>
        </is>
      </c>
      <c r="B1345" t="inlineStr">
        <is>
          <t>Prelaminated Medium Density Fibre Boards of Wood and Other Lignocellulosic Materials - Specification ( Second Revision )</t>
        </is>
      </c>
      <c r="C1345" t="inlineStr">
        <is>
          <t>CED</t>
        </is>
      </c>
      <c r="D1345" t="inlineStr">
        <is>
          <t>IS/ISO 12460-1:2007</t>
        </is>
      </c>
      <c r="E1345" t="inlineStr">
        <is>
          <t>Wood based panels - Determination of formaldehyde release: Part 1 formaldehyde emission by the 1 - Cubic - Metre chamber method</t>
        </is>
      </c>
      <c r="F1345" t="inlineStr">
        <is>
          <t>REFERENCED_UNKNOWN</t>
        </is>
      </c>
      <c r="G1345" t="inlineStr">
        <is>
          <t>Indian</t>
        </is>
      </c>
    </row>
    <row r="1346">
      <c r="A1346" t="inlineStr">
        <is>
          <t>IS 14587:2025</t>
        </is>
      </c>
      <c r="B1346" t="inlineStr">
        <is>
          <t>Prelaminated Medium Density Fibre Boards of Wood and Other Lignocellulosic Materials - Specification ( Second Revision )</t>
        </is>
      </c>
      <c r="C1346" t="inlineStr">
        <is>
          <t>CED</t>
        </is>
      </c>
      <c r="D1346" t="inlineStr">
        <is>
          <t>IS/IEC 60512 (Part 2/Sec 6):2002</t>
        </is>
      </c>
      <c r="E1346" t="inlineStr">
        <is>
          <t>Connectors for electronic equipment Part 2 Tests and measurements Section 6: Electrical continuity and contact resistance tests Test 2f: Housing shell electrical continuity</t>
        </is>
      </c>
      <c r="F1346" t="inlineStr">
        <is>
          <t>REFERENCED_UNKNOWN</t>
        </is>
      </c>
      <c r="G1346" t="inlineStr">
        <is>
          <t>Indian</t>
        </is>
      </c>
    </row>
    <row r="1347">
      <c r="A1347" t="inlineStr">
        <is>
          <t>IS 884:2025</t>
        </is>
      </c>
      <c r="B1347" t="inlineStr">
        <is>
          <t>First-Aid Hose-Reel for Fire Fighting - Specification (Second Revision)</t>
        </is>
      </c>
      <c r="C1347" t="inlineStr">
        <is>
          <t>CED</t>
        </is>
      </c>
      <c r="D1347" t="inlineStr">
        <is>
          <t>IS 11864:1986</t>
        </is>
      </c>
      <c r="E1347" t="inlineStr">
        <is>
          <t>Recommended construction practice of apparatus for spray cabinet for various salt spray tests</t>
        </is>
      </c>
      <c r="F1347" t="inlineStr">
        <is>
          <t>REFERENCED_UNKNOWN</t>
        </is>
      </c>
      <c r="G1347" t="inlineStr">
        <is>
          <t>Indian</t>
        </is>
      </c>
    </row>
    <row r="1348">
      <c r="A1348" t="inlineStr">
        <is>
          <t>IS 884:2025</t>
        </is>
      </c>
      <c r="B1348" t="inlineStr">
        <is>
          <t>First-Aid Hose-Reel for Fire Fighting - Specification (Second Revision)</t>
        </is>
      </c>
      <c r="C1348" t="inlineStr">
        <is>
          <t>CED</t>
        </is>
      </c>
      <c r="D1348" t="inlineStr">
        <is>
          <t>IS 1239 (Part 1):2004</t>
        </is>
      </c>
      <c r="E1348" t="inlineStr">
        <is>
          <t>Steel tubes, tubulars and other wrought steel fittings - Specification: Part 1 steel tubes (Sixth Revision)</t>
        </is>
      </c>
      <c r="F1348" t="inlineStr">
        <is>
          <t>COMPONENT_PRODUCT</t>
        </is>
      </c>
      <c r="G1348" t="inlineStr">
        <is>
          <t>Indian</t>
        </is>
      </c>
    </row>
    <row r="1349">
      <c r="A1349" t="inlineStr">
        <is>
          <t>IS 884:2025</t>
        </is>
      </c>
      <c r="B1349" t="inlineStr">
        <is>
          <t>First-Aid Hose-Reel for Fire Fighting - Specification (Second Revision)</t>
        </is>
      </c>
      <c r="C1349" t="inlineStr">
        <is>
          <t>CED</t>
        </is>
      </c>
      <c r="D1349" t="inlineStr">
        <is>
          <t>IS 1239 (Part 2):2011</t>
        </is>
      </c>
      <c r="E1349" t="inlineStr">
        <is>
          <t>Steel tubes, tubulars and other steel fittings - Specification: Part 2 steel pipe fittings (Fifth Revision)</t>
        </is>
      </c>
      <c r="F1349" t="inlineStr">
        <is>
          <t>COMPONENT_PRODUCT</t>
        </is>
      </c>
      <c r="G1349" t="inlineStr">
        <is>
          <t>Indian</t>
        </is>
      </c>
    </row>
    <row r="1350">
      <c r="A1350" t="inlineStr">
        <is>
          <t>IS 884:2025</t>
        </is>
      </c>
      <c r="B1350" t="inlineStr">
        <is>
          <t>First-Aid Hose-Reel for Fire Fighting - Specification (Second Revision)</t>
        </is>
      </c>
      <c r="C1350" t="inlineStr">
        <is>
          <t>CED</t>
        </is>
      </c>
      <c r="D1350" t="inlineStr">
        <is>
          <t>IS 2062 (Part 1):2025</t>
        </is>
      </c>
      <c r="E1350" t="inlineStr">
        <is>
          <t>Structural Steel - Part 1 - Hot Rolled Medium and High tensile Steel</t>
        </is>
      </c>
      <c r="F1350" t="inlineStr">
        <is>
          <t>REFERENCED_UNKNOWN</t>
        </is>
      </c>
      <c r="G1350" t="inlineStr">
        <is>
          <t>Indian</t>
        </is>
      </c>
    </row>
    <row r="1351">
      <c r="A1351" t="inlineStr">
        <is>
          <t>IS 884:2025</t>
        </is>
      </c>
      <c r="B1351" t="inlineStr">
        <is>
          <t>First-Aid Hose-Reel for Fire Fighting - Specification (Second Revision)</t>
        </is>
      </c>
      <c r="C1351" t="inlineStr">
        <is>
          <t>CED</t>
        </is>
      </c>
      <c r="D1351" t="inlineStr">
        <is>
          <t>IS 210:2009</t>
        </is>
      </c>
      <c r="E1351" t="inlineStr">
        <is>
          <t>Grey iron castings - Specification (Fifth Revision)</t>
        </is>
      </c>
      <c r="F1351" t="inlineStr">
        <is>
          <t>COMPONENT_PRODUCT</t>
        </is>
      </c>
      <c r="G1351" t="inlineStr">
        <is>
          <t>Indian</t>
        </is>
      </c>
    </row>
    <row r="1352">
      <c r="A1352" t="inlineStr">
        <is>
          <t>IS 884:2025</t>
        </is>
      </c>
      <c r="B1352" t="inlineStr">
        <is>
          <t>First-Aid Hose-Reel for Fire Fighting - Specification (Second Revision)</t>
        </is>
      </c>
      <c r="C1352" t="inlineStr">
        <is>
          <t>CED</t>
        </is>
      </c>
      <c r="D1352" t="inlineStr">
        <is>
          <t>IS 318:1981</t>
        </is>
      </c>
      <c r="E1352" t="inlineStr">
        <is>
          <t>Specification for leaded tin bronze ingots and castings (Second Revision)</t>
        </is>
      </c>
      <c r="F1352" t="inlineStr">
        <is>
          <t>COMPONENT_PRODUCT</t>
        </is>
      </c>
      <c r="G1352" t="inlineStr">
        <is>
          <t>Indian</t>
        </is>
      </c>
    </row>
    <row r="1353">
      <c r="A1353" t="inlineStr">
        <is>
          <t>IS 884:2025</t>
        </is>
      </c>
      <c r="B1353" t="inlineStr">
        <is>
          <t>First-Aid Hose-Reel for Fire Fighting - Specification (Second Revision)</t>
        </is>
      </c>
      <c r="C1353" t="inlineStr">
        <is>
          <t>CED</t>
        </is>
      </c>
      <c r="D1353" t="inlineStr">
        <is>
          <t>IS 3444:1999</t>
        </is>
      </c>
      <c r="E1353" t="inlineStr">
        <is>
          <t>Corrosion resistant high alloy steel and nickel base castings for general applications - Specification (Third Revision)</t>
        </is>
      </c>
      <c r="F1353" t="inlineStr">
        <is>
          <t>COMPONENT_PRODUCT</t>
        </is>
      </c>
      <c r="G1353" t="inlineStr">
        <is>
          <t>Indian</t>
        </is>
      </c>
    </row>
    <row r="1354">
      <c r="A1354" t="inlineStr">
        <is>
          <t>IS 884:2025</t>
        </is>
      </c>
      <c r="B1354" t="inlineStr">
        <is>
          <t>First-Aid Hose-Reel for Fire Fighting - Specification (Second Revision)</t>
        </is>
      </c>
      <c r="C1354" t="inlineStr">
        <is>
          <t>CED</t>
        </is>
      </c>
      <c r="D1354" t="inlineStr">
        <is>
          <t>IS 444:2025</t>
        </is>
      </c>
      <c r="E1354" t="inlineStr">
        <is>
          <t>Rubber Hoses, Textile-Reinforced, for General-Purpose Water Applications - Specification (Sixth Revision)</t>
        </is>
      </c>
      <c r="F1354" t="inlineStr">
        <is>
          <t>COMPONENT_PRODUCT</t>
        </is>
      </c>
      <c r="G1354" t="inlineStr">
        <is>
          <t>Indian</t>
        </is>
      </c>
    </row>
    <row r="1355">
      <c r="A1355" t="inlineStr">
        <is>
          <t>IS 884:2025</t>
        </is>
      </c>
      <c r="B1355" t="inlineStr">
        <is>
          <t>First-Aid Hose-Reel for Fire Fighting - Specification (Second Revision)</t>
        </is>
      </c>
      <c r="C1355" t="inlineStr">
        <is>
          <t>CED</t>
        </is>
      </c>
      <c r="D1355" t="inlineStr">
        <is>
          <t>IS 5:2007</t>
        </is>
      </c>
      <c r="E1355" t="inlineStr">
        <is>
          <t>Colours for ready mixed paints and enamels (Sixth Revision)</t>
        </is>
      </c>
      <c r="F1355" t="inlineStr">
        <is>
          <t>REFERENCED_UNKNOWN</t>
        </is>
      </c>
      <c r="G1355" t="inlineStr">
        <is>
          <t>Indian</t>
        </is>
      </c>
    </row>
    <row r="1356">
      <c r="A1356" t="inlineStr">
        <is>
          <t>IS 884:2025</t>
        </is>
      </c>
      <c r="B1356" t="inlineStr">
        <is>
          <t>First-Aid Hose-Reel for Fire Fighting - Specification (Second Revision)</t>
        </is>
      </c>
      <c r="C1356" t="inlineStr">
        <is>
          <t>CED</t>
        </is>
      </c>
      <c r="D1356" t="inlineStr">
        <is>
          <t>IS 513 (Part 1):2016</t>
        </is>
      </c>
      <c r="E1356" t="inlineStr">
        <is>
          <t>Cold reduced carbon steel sheet and strip: Part 1 cold forming and drawing purpose (Sixth Revision)</t>
        </is>
      </c>
      <c r="F1356" t="inlineStr">
        <is>
          <t>REFERENCED_UNKNOWN</t>
        </is>
      </c>
      <c r="G1356" t="inlineStr">
        <is>
          <t>Indian</t>
        </is>
      </c>
    </row>
    <row r="1357">
      <c r="A1357" t="inlineStr">
        <is>
          <t>IS 884:2025</t>
        </is>
      </c>
      <c r="B1357" t="inlineStr">
        <is>
          <t>First-Aid Hose-Reel for Fire Fighting - Specification (Second Revision)</t>
        </is>
      </c>
      <c r="C1357" t="inlineStr">
        <is>
          <t>CED</t>
        </is>
      </c>
      <c r="D1357" t="inlineStr">
        <is>
          <t>IS 19067:2024</t>
        </is>
      </c>
      <c r="E1357" t="inlineStr">
        <is>
          <t>SPACE SYSTEMS REQUIREMENTS FOR SMALL SPACECRAFT</t>
        </is>
      </c>
      <c r="F1357" t="inlineStr">
        <is>
          <t>COMPONENT_PRODUCT</t>
        </is>
      </c>
      <c r="G1357" t="inlineStr">
        <is>
          <t>Indian</t>
        </is>
      </c>
    </row>
    <row r="1358">
      <c r="A1358" t="inlineStr">
        <is>
          <t>IS 7692:2024</t>
        </is>
      </c>
      <c r="B1358" t="inlineStr">
        <is>
          <t>Headform for Testing of Helmets - Specification (Second Revision)</t>
        </is>
      </c>
      <c r="C1358" t="inlineStr">
        <is>
          <t>CED</t>
        </is>
      </c>
      <c r="D1358" t="inlineStr">
        <is>
          <t>0 0</t>
        </is>
      </c>
      <c r="F1358" t="inlineStr">
        <is>
          <t>REFERENCED_UNKNOWN</t>
        </is>
      </c>
      <c r="G1358" t="inlineStr">
        <is>
          <t>International</t>
        </is>
      </c>
    </row>
    <row r="1359">
      <c r="A1359" t="inlineStr">
        <is>
          <t>IS 8442:2024</t>
        </is>
      </c>
      <c r="B1359" t="inlineStr">
        <is>
          <t>Stand Post Type Water and Water-cum-Foam Monitor for Fire Fighting - Specification (Second Revision)</t>
        </is>
      </c>
      <c r="C1359" t="inlineStr">
        <is>
          <t>CED</t>
        </is>
      </c>
      <c r="D1359" t="inlineStr">
        <is>
          <t>IS 11428 (Part 1 to 3):1985</t>
        </is>
      </c>
      <c r="E1359" t="inlineStr">
        <is>
          <t>Specification for wrought carbon steel butt - Welding pipe fittings</t>
        </is>
      </c>
      <c r="F1359" t="inlineStr">
        <is>
          <t>COMPONENT_PRODUCT</t>
        </is>
      </c>
      <c r="G1359" t="inlineStr">
        <is>
          <t>Indian</t>
        </is>
      </c>
    </row>
    <row r="1360">
      <c r="A1360" t="inlineStr">
        <is>
          <t>IS 8442:2024</t>
        </is>
      </c>
      <c r="B1360" t="inlineStr">
        <is>
          <t>Stand Post Type Water and Water-cum-Foam Monitor for Fire Fighting - Specification (Second Revision)</t>
        </is>
      </c>
      <c r="C1360" t="inlineStr">
        <is>
          <t>CED</t>
        </is>
      </c>
      <c r="D1360" t="inlineStr">
        <is>
          <t>IS 1538:1993</t>
        </is>
      </c>
      <c r="E1360" t="inlineStr">
        <is>
          <t>Cast iron fittings for pressure pipes for water, gas and sewage - Specification (Third Revision)</t>
        </is>
      </c>
      <c r="F1360" t="inlineStr">
        <is>
          <t>COMPONENT_PRODUCT</t>
        </is>
      </c>
      <c r="G1360" t="inlineStr">
        <is>
          <t>Indian</t>
        </is>
      </c>
    </row>
    <row r="1361">
      <c r="A1361" t="inlineStr">
        <is>
          <t>IS 8442:2024</t>
        </is>
      </c>
      <c r="B1361" t="inlineStr">
        <is>
          <t>Stand Post Type Water and Water-cum-Foam Monitor for Fire Fighting - Specification (Second Revision)</t>
        </is>
      </c>
      <c r="C1361" t="inlineStr">
        <is>
          <t>CED</t>
        </is>
      </c>
      <c r="D1361" t="inlineStr">
        <is>
          <t>IS 1732:1989</t>
        </is>
      </c>
      <c r="E1361" t="inlineStr">
        <is>
          <t>Steel Bars, Round and Square for Structural and General Engineering Purposes - Dimensions (Second Revision)</t>
        </is>
      </c>
      <c r="F1361" t="inlineStr">
        <is>
          <t>REFERENCED_UNKNOWN</t>
        </is>
      </c>
      <c r="G1361" t="inlineStr">
        <is>
          <t>Indian</t>
        </is>
      </c>
    </row>
    <row r="1362">
      <c r="A1362" t="inlineStr">
        <is>
          <t>IS 8442:2024</t>
        </is>
      </c>
      <c r="B1362" t="inlineStr">
        <is>
          <t>Stand Post Type Water and Water-cum-Foam Monitor for Fire Fighting - Specification (Second Revision)</t>
        </is>
      </c>
      <c r="C1362" t="inlineStr">
        <is>
          <t>CED</t>
        </is>
      </c>
      <c r="D1362" t="inlineStr">
        <is>
          <t>IS 1868:1996</t>
        </is>
      </c>
      <c r="E1362" t="inlineStr">
        <is>
          <t>Anodic coatings on aluminium and its alloys - Specification (Third Revision)</t>
        </is>
      </c>
      <c r="F1362" t="inlineStr">
        <is>
          <t>COMPONENT_PRODUCT</t>
        </is>
      </c>
      <c r="G1362" t="inlineStr">
        <is>
          <t>Indian</t>
        </is>
      </c>
    </row>
    <row r="1363">
      <c r="A1363" t="inlineStr">
        <is>
          <t>IS 8442:2024</t>
        </is>
      </c>
      <c r="B1363" t="inlineStr">
        <is>
          <t>Stand Post Type Water and Water-cum-Foam Monitor for Fire Fighting - Specification (Second Revision)</t>
        </is>
      </c>
      <c r="C1363" t="inlineStr">
        <is>
          <t>CED</t>
        </is>
      </c>
      <c r="D1363" t="inlineStr">
        <is>
          <t>IS 2062 (Part 1):2025</t>
        </is>
      </c>
      <c r="E1363" t="inlineStr">
        <is>
          <t>Structural Steel - Part 1 - Hot Rolled Medium and High tensile Steel</t>
        </is>
      </c>
      <c r="F1363" t="inlineStr">
        <is>
          <t>REFERENCED_UNKNOWN</t>
        </is>
      </c>
      <c r="G1363" t="inlineStr">
        <is>
          <t>Indian</t>
        </is>
      </c>
    </row>
    <row r="1364">
      <c r="A1364" t="inlineStr">
        <is>
          <t>IS 8442:2024</t>
        </is>
      </c>
      <c r="B1364" t="inlineStr">
        <is>
          <t>Stand Post Type Water and Water-cum-Foam Monitor for Fire Fighting - Specification (Second Revision)</t>
        </is>
      </c>
      <c r="C1364" t="inlineStr">
        <is>
          <t>CED</t>
        </is>
      </c>
      <c r="D1364" t="inlineStr">
        <is>
          <t>IS 210:2009</t>
        </is>
      </c>
      <c r="E1364" t="inlineStr">
        <is>
          <t>Grey iron castings - Specification (Fifth Revision)</t>
        </is>
      </c>
      <c r="F1364" t="inlineStr">
        <is>
          <t>COMPONENT_PRODUCT</t>
        </is>
      </c>
      <c r="G1364" t="inlineStr">
        <is>
          <t>Indian</t>
        </is>
      </c>
    </row>
    <row r="1365">
      <c r="A1365" t="inlineStr">
        <is>
          <t>IS 8442:2024</t>
        </is>
      </c>
      <c r="B1365" t="inlineStr">
        <is>
          <t>Stand Post Type Water and Water-cum-Foam Monitor for Fire Fighting - Specification (Second Revision)</t>
        </is>
      </c>
      <c r="C1365" t="inlineStr">
        <is>
          <t>CED</t>
        </is>
      </c>
      <c r="D1365" t="inlineStr">
        <is>
          <t>IS 2102 (Part 1):1993</t>
        </is>
      </c>
      <c r="E1365" t="inlineStr">
        <is>
          <t>General tolerances: Part 1 tolerances for linear and angular dimensions without individual tolerance indications (Third Revision)</t>
        </is>
      </c>
      <c r="F1365" t="inlineStr">
        <is>
          <t>REFERENCED_UNKNOWN</t>
        </is>
      </c>
      <c r="G1365" t="inlineStr">
        <is>
          <t>Indian</t>
        </is>
      </c>
    </row>
    <row r="1366">
      <c r="A1366" t="inlineStr">
        <is>
          <t>IS 8442:2024</t>
        </is>
      </c>
      <c r="B1366" t="inlineStr">
        <is>
          <t>Stand Post Type Water and Water-cum-Foam Monitor for Fire Fighting - Specification (Second Revision)</t>
        </is>
      </c>
      <c r="C1366" t="inlineStr">
        <is>
          <t>CED</t>
        </is>
      </c>
      <c r="D1366" t="inlineStr">
        <is>
          <t>IS 2643:2005</t>
        </is>
      </c>
      <c r="E1366" t="inlineStr">
        <is>
          <t>Pipe threads where pressure - Tight joints are not made on the threads - Dimensions, tolerances and designation (Third Revision)</t>
        </is>
      </c>
      <c r="F1366" t="inlineStr">
        <is>
          <t>REFERENCED_UNKNOWN</t>
        </is>
      </c>
      <c r="G1366" t="inlineStr">
        <is>
          <t>Indian</t>
        </is>
      </c>
    </row>
    <row r="1367">
      <c r="A1367" t="inlineStr">
        <is>
          <t>IS 8442:2024</t>
        </is>
      </c>
      <c r="B1367" t="inlineStr">
        <is>
          <t>Stand Post Type Water and Water-cum-Foam Monitor for Fire Fighting - Specification (Second Revision)</t>
        </is>
      </c>
      <c r="C1367" t="inlineStr">
        <is>
          <t>CED</t>
        </is>
      </c>
      <c r="D1367" t="inlineStr">
        <is>
          <t>IS 291:1989</t>
        </is>
      </c>
      <c r="E1367" t="inlineStr">
        <is>
          <t>Naval brass rods and sections for machining purposes - Specification (Third Revision)</t>
        </is>
      </c>
      <c r="F1367" t="inlineStr">
        <is>
          <t>COMPONENT_PRODUCT</t>
        </is>
      </c>
      <c r="G1367" t="inlineStr">
        <is>
          <t>Indian</t>
        </is>
      </c>
    </row>
    <row r="1368">
      <c r="A1368" t="inlineStr">
        <is>
          <t>IS 8442:2024</t>
        </is>
      </c>
      <c r="B1368" t="inlineStr">
        <is>
          <t>Stand Post Type Water and Water-cum-Foam Monitor for Fire Fighting - Specification (Second Revision)</t>
        </is>
      </c>
      <c r="C1368" t="inlineStr">
        <is>
          <t>CED</t>
        </is>
      </c>
      <c r="D1368" t="inlineStr">
        <is>
          <t>IS 304:1981</t>
        </is>
      </c>
      <c r="E1368" t="inlineStr">
        <is>
          <t>Specification for high tensile brass ingots and castings (Second Revision)</t>
        </is>
      </c>
      <c r="F1368" t="inlineStr">
        <is>
          <t>COMPONENT_PRODUCT</t>
        </is>
      </c>
      <c r="G1368" t="inlineStr">
        <is>
          <t>Indian</t>
        </is>
      </c>
    </row>
    <row r="1369">
      <c r="A1369" t="inlineStr">
        <is>
          <t>IS 8442:2024</t>
        </is>
      </c>
      <c r="B1369" t="inlineStr">
        <is>
          <t>Stand Post Type Water and Water-cum-Foam Monitor for Fire Fighting - Specification (Second Revision)</t>
        </is>
      </c>
      <c r="C1369" t="inlineStr">
        <is>
          <t>CED</t>
        </is>
      </c>
      <c r="D1369" t="inlineStr">
        <is>
          <t>IS 318:1981</t>
        </is>
      </c>
      <c r="E1369" t="inlineStr">
        <is>
          <t>Specification for leaded tin bronze ingots and castings (Second Revision)</t>
        </is>
      </c>
      <c r="F1369" t="inlineStr">
        <is>
          <t>COMPONENT_PRODUCT</t>
        </is>
      </c>
      <c r="G1369" t="inlineStr">
        <is>
          <t>Indian</t>
        </is>
      </c>
    </row>
    <row r="1370">
      <c r="A1370" t="inlineStr">
        <is>
          <t>IS 8442:2024</t>
        </is>
      </c>
      <c r="B1370" t="inlineStr">
        <is>
          <t>Stand Post Type Water and Water-cum-Foam Monitor for Fire Fighting - Specification (Second Revision)</t>
        </is>
      </c>
      <c r="C1370" t="inlineStr">
        <is>
          <t>CED</t>
        </is>
      </c>
      <c r="D1370" t="inlineStr">
        <is>
          <t>IS 319:2007</t>
        </is>
      </c>
      <c r="E1370" t="inlineStr">
        <is>
          <t>Free cutting brass bars, rods and section - Specification (Fifth Revision)</t>
        </is>
      </c>
      <c r="F1370" t="inlineStr">
        <is>
          <t>COMPONENT_PRODUCT</t>
        </is>
      </c>
      <c r="G1370" t="inlineStr">
        <is>
          <t>Indian</t>
        </is>
      </c>
    </row>
    <row r="1371">
      <c r="A1371" t="inlineStr">
        <is>
          <t>IS 8442:2024</t>
        </is>
      </c>
      <c r="B1371" t="inlineStr">
        <is>
          <t>Stand Post Type Water and Water-cum-Foam Monitor for Fire Fighting - Specification (Second Revision)</t>
        </is>
      </c>
      <c r="C1371" t="inlineStr">
        <is>
          <t>CED</t>
        </is>
      </c>
      <c r="D1371" t="inlineStr">
        <is>
          <t>IS 3444:1999</t>
        </is>
      </c>
      <c r="E1371" t="inlineStr">
        <is>
          <t>Corrosion resistant high alloy steel and nickel base castings for general applications - Specification (Third Revision)</t>
        </is>
      </c>
      <c r="F1371" t="inlineStr">
        <is>
          <t>COMPONENT_PRODUCT</t>
        </is>
      </c>
      <c r="G1371" t="inlineStr">
        <is>
          <t>Indian</t>
        </is>
      </c>
    </row>
    <row r="1372">
      <c r="A1372" t="inlineStr">
        <is>
          <t>IS 8442:2024</t>
        </is>
      </c>
      <c r="B1372" t="inlineStr">
        <is>
          <t>Stand Post Type Water and Water-cum-Foam Monitor for Fire Fighting - Specification (Second Revision)</t>
        </is>
      </c>
      <c r="C1372" t="inlineStr">
        <is>
          <t>CED</t>
        </is>
      </c>
      <c r="D1372" t="inlineStr">
        <is>
          <t>IS 407:1981</t>
        </is>
      </c>
      <c r="E1372" t="inlineStr">
        <is>
          <t>Specification for brass tubes for general purposes (Third Revision)</t>
        </is>
      </c>
      <c r="F1372" t="inlineStr">
        <is>
          <t>COMPONENT_PRODUCT</t>
        </is>
      </c>
      <c r="G1372" t="inlineStr">
        <is>
          <t>Indian</t>
        </is>
      </c>
    </row>
    <row r="1373">
      <c r="A1373" t="inlineStr">
        <is>
          <t>IS 8442:2024</t>
        </is>
      </c>
      <c r="B1373" t="inlineStr">
        <is>
          <t>Stand Post Type Water and Water-cum-Foam Monitor for Fire Fighting - Specification (Second Revision)</t>
        </is>
      </c>
      <c r="C1373" t="inlineStr">
        <is>
          <t>CED</t>
        </is>
      </c>
      <c r="D1373" t="inlineStr">
        <is>
          <t>IS 4826:2023</t>
        </is>
      </c>
      <c r="E1373" t="inlineStr">
        <is>
          <t>Hot-Dip Galvanized Coatings on Round Steel Wires - Requirements</t>
        </is>
      </c>
      <c r="F1373" t="inlineStr">
        <is>
          <t>COMPONENT_PRODUCT</t>
        </is>
      </c>
      <c r="G1373" t="inlineStr">
        <is>
          <t>Indian</t>
        </is>
      </c>
    </row>
    <row r="1374">
      <c r="A1374" t="inlineStr">
        <is>
          <t>IS 8442:2024</t>
        </is>
      </c>
      <c r="B1374" t="inlineStr">
        <is>
          <t>Stand Post Type Water and Water-cum-Foam Monitor for Fire Fighting - Specification (Second Revision)</t>
        </is>
      </c>
      <c r="C1374" t="inlineStr">
        <is>
          <t>CED</t>
        </is>
      </c>
      <c r="D1374" t="inlineStr">
        <is>
          <t>IS 4989:2006</t>
        </is>
      </c>
      <c r="E1374" t="inlineStr">
        <is>
          <t>Foam Concentrate for producing mechanical foam for fire fighting - Specification (Amalgamating IS 4989 (Part 1):1985, (Part 2) : 1984, (Part 3):1987</t>
        </is>
      </c>
      <c r="F1374" t="inlineStr">
        <is>
          <t>COMPONENT_PRODUCT</t>
        </is>
      </c>
      <c r="G1374" t="inlineStr">
        <is>
          <t>Indian</t>
        </is>
      </c>
    </row>
    <row r="1375">
      <c r="A1375" t="inlineStr">
        <is>
          <t>IS 8442:2024</t>
        </is>
      </c>
      <c r="B1375" t="inlineStr">
        <is>
          <t>Stand Post Type Water and Water-cum-Foam Monitor for Fire Fighting - Specification (Second Revision)</t>
        </is>
      </c>
      <c r="C1375" t="inlineStr">
        <is>
          <t>CED</t>
        </is>
      </c>
      <c r="D1375" t="inlineStr">
        <is>
          <t>IS 5:2007</t>
        </is>
      </c>
      <c r="E1375" t="inlineStr">
        <is>
          <t>Colours for ready mixed paints and enamels (Sixth Revision)</t>
        </is>
      </c>
      <c r="F1375" t="inlineStr">
        <is>
          <t>REFERENCED_UNKNOWN</t>
        </is>
      </c>
      <c r="G1375" t="inlineStr">
        <is>
          <t>Indian</t>
        </is>
      </c>
    </row>
    <row r="1376">
      <c r="A1376" t="inlineStr">
        <is>
          <t>IS 8442:2024</t>
        </is>
      </c>
      <c r="B1376" t="inlineStr">
        <is>
          <t>Stand Post Type Water and Water-cum-Foam Monitor for Fire Fighting - Specification (Second Revision)</t>
        </is>
      </c>
      <c r="C1376" t="inlineStr">
        <is>
          <t>CED</t>
        </is>
      </c>
      <c r="D1376" t="inlineStr">
        <is>
          <t>IS 5382:2025</t>
        </is>
      </c>
      <c r="E1376" t="inlineStr">
        <is>
          <t>RUBBER SEALS JOINT RINGS FOR WATER SUPPLY DRAINAGE AND SEWERAGE PIPELINES SPECIFICATION FOR MATERIALS ( Third Revision )</t>
        </is>
      </c>
      <c r="F1376" t="inlineStr">
        <is>
          <t>COMPONENT_PRODUCT</t>
        </is>
      </c>
      <c r="G1376" t="inlineStr">
        <is>
          <t>Indian</t>
        </is>
      </c>
    </row>
    <row r="1377">
      <c r="A1377" t="inlineStr">
        <is>
          <t>IS 8442:2024</t>
        </is>
      </c>
      <c r="B1377" t="inlineStr">
        <is>
          <t>Stand Post Type Water and Water-cum-Foam Monitor for Fire Fighting - Specification (Second Revision)</t>
        </is>
      </c>
      <c r="C1377" t="inlineStr">
        <is>
          <t>CED</t>
        </is>
      </c>
      <c r="D1377" t="inlineStr">
        <is>
          <t>IS 5523:1983</t>
        </is>
      </c>
      <c r="E1377" t="inlineStr">
        <is>
          <t>Methods of testing anodic coatings on aluminium and its alloys (First Revision)</t>
        </is>
      </c>
      <c r="F1377" t="inlineStr">
        <is>
          <t>TEST_METHOD</t>
        </is>
      </c>
      <c r="G1377" t="inlineStr">
        <is>
          <t>Indian</t>
        </is>
      </c>
    </row>
    <row r="1378">
      <c r="A1378" t="inlineStr">
        <is>
          <t>IS 8442:2024</t>
        </is>
      </c>
      <c r="B1378" t="inlineStr">
        <is>
          <t>Stand Post Type Water and Water-cum-Foam Monitor for Fire Fighting - Specification (Second Revision)</t>
        </is>
      </c>
      <c r="C1378" t="inlineStr">
        <is>
          <t>CED</t>
        </is>
      </c>
      <c r="D1378" t="inlineStr">
        <is>
          <t>IS 617:2024</t>
        </is>
      </c>
      <c r="E1378" t="inlineStr">
        <is>
          <t>Aluminium and Aluminium Alloys Ingots for Remelting and Castings for General Engineering Purposes — Specification (Fourth Revision)</t>
        </is>
      </c>
      <c r="F1378" t="inlineStr">
        <is>
          <t>COMPONENT_PRODUCT</t>
        </is>
      </c>
      <c r="G1378" t="inlineStr">
        <is>
          <t>Indian</t>
        </is>
      </c>
    </row>
    <row r="1379">
      <c r="A1379" t="inlineStr">
        <is>
          <t>IS 8442:2024</t>
        </is>
      </c>
      <c r="B1379" t="inlineStr">
        <is>
          <t>Stand Post Type Water and Water-cum-Foam Monitor for Fire Fighting - Specification (Second Revision)</t>
        </is>
      </c>
      <c r="C1379" t="inlineStr">
        <is>
          <t>CED</t>
        </is>
      </c>
      <c r="D1379" t="inlineStr">
        <is>
          <t>IS 6392:1971</t>
        </is>
      </c>
      <c r="E1379" t="inlineStr">
        <is>
          <t>Specification for steel pipe flanges</t>
        </is>
      </c>
      <c r="F1379" t="inlineStr">
        <is>
          <t>COMPONENT_PRODUCT</t>
        </is>
      </c>
      <c r="G1379" t="inlineStr">
        <is>
          <t>Indian</t>
        </is>
      </c>
    </row>
    <row r="1380">
      <c r="A1380" t="inlineStr">
        <is>
          <t>IS 8442:2024</t>
        </is>
      </c>
      <c r="B1380" t="inlineStr">
        <is>
          <t>Stand Post Type Water and Water-cum-Foam Monitor for Fire Fighting - Specification (Second Revision)</t>
        </is>
      </c>
      <c r="C1380" t="inlineStr">
        <is>
          <t>CED</t>
        </is>
      </c>
      <c r="D1380" t="inlineStr">
        <is>
          <t>IS 6603:2024</t>
        </is>
      </c>
      <c r="E1380" t="inlineStr">
        <is>
          <t>Stainless Steel Semi-Finished Products, Bars, Wire Rods and Bright Bars — Specification (Second Revision)</t>
        </is>
      </c>
      <c r="F1380" t="inlineStr">
        <is>
          <t>COMPONENT_PRODUCT</t>
        </is>
      </c>
      <c r="G1380" t="inlineStr">
        <is>
          <t>Indian</t>
        </is>
      </c>
    </row>
    <row r="1381">
      <c r="A1381" t="inlineStr">
        <is>
          <t>IS 8442:2024</t>
        </is>
      </c>
      <c r="B1381" t="inlineStr">
        <is>
          <t>Stand Post Type Water and Water-cum-Foam Monitor for Fire Fighting - Specification (Second Revision)</t>
        </is>
      </c>
      <c r="C1381" t="inlineStr">
        <is>
          <t>CED</t>
        </is>
      </c>
      <c r="D1381" t="inlineStr">
        <is>
          <t>IS 6911:2026</t>
        </is>
      </c>
      <c r="E1381" t="inlineStr">
        <is>
          <t>STAINLESS STEEL PLATE, SHEET AND STRIP - SPECIFICATION (Third revision)</t>
        </is>
      </c>
      <c r="F1381" t="inlineStr">
        <is>
          <t>COMPONENT_PRODUCT</t>
        </is>
      </c>
      <c r="G1381" t="inlineStr">
        <is>
          <t>Indian</t>
        </is>
      </c>
    </row>
    <row r="1382">
      <c r="A1382" t="inlineStr">
        <is>
          <t>IS 8442:2024</t>
        </is>
      </c>
      <c r="B1382" t="inlineStr">
        <is>
          <t>Stand Post Type Water and Water-cum-Foam Monitor for Fire Fighting - Specification (Second Revision)</t>
        </is>
      </c>
      <c r="C1382" t="inlineStr">
        <is>
          <t>CED</t>
        </is>
      </c>
      <c r="D1382" t="inlineStr">
        <is>
          <t>IS 19368:2025</t>
        </is>
      </c>
      <c r="E1382" t="inlineStr">
        <is>
          <t>Nīrkuṟi Analysis (Uromacroscopy) — Code of Practice</t>
        </is>
      </c>
      <c r="F1382" t="inlineStr">
        <is>
          <t>INSTALLATION_CODE</t>
        </is>
      </c>
      <c r="G1382" t="inlineStr">
        <is>
          <t>Indian</t>
        </is>
      </c>
    </row>
    <row r="1383">
      <c r="A1383" t="inlineStr">
        <is>
          <t>IS/IEC 62271 (Part 105):2021</t>
        </is>
      </c>
      <c r="B1383" t="inlineStr">
        <is>
          <t>High-voltage switchgear and controlgear : Part 105 Alternating current switch-fuse combinations for rated voltages above 1 kV up to and including 52 kV</t>
        </is>
      </c>
      <c r="C1383" t="inlineStr">
        <is>
          <t>ETD</t>
        </is>
      </c>
      <c r="D1383" t="inlineStr">
        <is>
          <t>IS 1885 (Part 17):2024</t>
        </is>
      </c>
      <c r="E1383" t="inlineStr">
        <is>
          <t>Electrotechnical Vocabulary Part 17 Switchgear and Control Gear (Second Revision)</t>
        </is>
      </c>
      <c r="F1383" t="inlineStr">
        <is>
          <t>TERMINOLOGY</t>
        </is>
      </c>
      <c r="G1383" t="inlineStr">
        <is>
          <t>Indian</t>
        </is>
      </c>
    </row>
    <row r="1384">
      <c r="A1384" t="inlineStr">
        <is>
          <t>IS/IEC 62271 (Part 105):2021</t>
        </is>
      </c>
      <c r="B1384" t="inlineStr">
        <is>
          <t>High-voltage switchgear and controlgear : Part 105 Alternating current switch-fuse combinations for rated voltages above 1 kV up to and including 52 kV</t>
        </is>
      </c>
      <c r="C1384" t="inlineStr">
        <is>
          <t>ETD</t>
        </is>
      </c>
      <c r="D1384" t="inlineStr">
        <is>
          <t>IS 9385 (Part 1):2024</t>
        </is>
      </c>
      <c r="E1384" t="inlineStr">
        <is>
          <t>High-Voltage Fuses Part 1 Current-Limiting Fuses (Second Revision)</t>
        </is>
      </c>
      <c r="F1384" t="inlineStr">
        <is>
          <t>REFERENCED_UNKNOWN</t>
        </is>
      </c>
      <c r="G1384" t="inlineStr">
        <is>
          <t>Indian</t>
        </is>
      </c>
    </row>
    <row r="1385">
      <c r="A1385" t="inlineStr">
        <is>
          <t>IS/IEC 62271 (Part 105):2021</t>
        </is>
      </c>
      <c r="B1385" t="inlineStr">
        <is>
          <t>High-voltage switchgear and controlgear : Part 105 Alternating current switch-fuse combinations for rated voltages above 1 kV up to and including 52 kV</t>
        </is>
      </c>
      <c r="C1385" t="inlineStr">
        <is>
          <t>ETD</t>
        </is>
      </c>
      <c r="D1385" t="inlineStr">
        <is>
          <t>IS/IEC 61730 (Part 1):2023</t>
        </is>
      </c>
      <c r="E1385" t="inlineStr">
        <is>
          <t>Photovoltaic (PV) Module Safety Qualification Part 1 Requirements for Construction (Second Revision)</t>
        </is>
      </c>
      <c r="F1385" t="inlineStr">
        <is>
          <t>COMPONENT_PRODUCT</t>
        </is>
      </c>
      <c r="G1385" t="inlineStr">
        <is>
          <t>Indian</t>
        </is>
      </c>
    </row>
    <row r="1386">
      <c r="A1386" t="inlineStr">
        <is>
          <t>IS/IEC 62271 (Part 105):2021</t>
        </is>
      </c>
      <c r="B1386" t="inlineStr">
        <is>
          <t>High-voltage switchgear and controlgear : Part 105 Alternating current switch-fuse combinations for rated voltages above 1 kV up to and including 52 kV</t>
        </is>
      </c>
      <c r="C1386" t="inlineStr">
        <is>
          <t>ETD</t>
        </is>
      </c>
      <c r="D1386" t="inlineStr">
        <is>
          <t>IS 16102 (Part 1):2026</t>
        </is>
      </c>
      <c r="E1386" t="inlineStr">
        <is>
          <t>Self-Ballasted LED Lamps for General Lighting Services Part 1 Safety Requirements (First Revision)</t>
        </is>
      </c>
      <c r="F1386" t="inlineStr">
        <is>
          <t>SAFETY_STANDARD</t>
        </is>
      </c>
      <c r="G1386" t="inlineStr">
        <is>
          <t>Indian</t>
        </is>
      </c>
    </row>
    <row r="1387">
      <c r="A1387" t="inlineStr">
        <is>
          <t>IS/IEC 62271 (Part 105):2021</t>
        </is>
      </c>
      <c r="B1387" t="inlineStr">
        <is>
          <t>High-voltage switchgear and controlgear : Part 105 Alternating current switch-fuse combinations for rated voltages above 1 kV up to and including 52 kV</t>
        </is>
      </c>
      <c r="C1387" t="inlineStr">
        <is>
          <t>ETD</t>
        </is>
      </c>
      <c r="D1387" t="inlineStr">
        <is>
          <t>IS/ISO 5840:2005</t>
        </is>
      </c>
      <c r="E1387" t="inlineStr">
        <is>
          <t>Cardiovascular implants - Cardiac valve prostheses</t>
        </is>
      </c>
      <c r="F1387" t="inlineStr">
        <is>
          <t>REFERENCED_UNKNOWN</t>
        </is>
      </c>
      <c r="G1387" t="inlineStr">
        <is>
          <t>Indian</t>
        </is>
      </c>
    </row>
    <row r="1388">
      <c r="A1388" t="inlineStr">
        <is>
          <t>IS/IEC 62271 (Part 105):2021</t>
        </is>
      </c>
      <c r="B1388" t="inlineStr">
        <is>
          <t>High-voltage switchgear and controlgear : Part 105 Alternating current switch-fuse combinations for rated voltages above 1 kV up to and including 52 kV</t>
        </is>
      </c>
      <c r="C1388" t="inlineStr">
        <is>
          <t>ETD</t>
        </is>
      </c>
      <c r="D1388" t="inlineStr">
        <is>
          <t>IS 3025 (Part 74):2022</t>
        </is>
      </c>
      <c r="E1388" t="inlineStr">
        <is>
          <t>Methods of Sampling and Test (Physical and Chemical) for Water and Waste Water Part 74 Vanadium</t>
        </is>
      </c>
      <c r="F1388" t="inlineStr">
        <is>
          <t>TEST_METHOD</t>
        </is>
      </c>
      <c r="G1388" t="inlineStr">
        <is>
          <t>Indian</t>
        </is>
      </c>
    </row>
    <row r="1389">
      <c r="A1389" t="inlineStr">
        <is>
          <t>IS/IEC 62271 (Part 105):2021</t>
        </is>
      </c>
      <c r="B1389" t="inlineStr">
        <is>
          <t>High-voltage switchgear and controlgear : Part 105 Alternating current switch-fuse combinations for rated voltages above 1 kV up to and including 52 kV</t>
        </is>
      </c>
      <c r="C1389" t="inlineStr">
        <is>
          <t>ETD</t>
        </is>
      </c>
      <c r="D1389" t="inlineStr">
        <is>
          <t>IEC 60265 (Part 1):1998</t>
        </is>
      </c>
      <c r="F1389" t="inlineStr">
        <is>
          <t>REFERENCED_UNKNOWN</t>
        </is>
      </c>
      <c r="G1389" t="inlineStr">
        <is>
          <t>International</t>
        </is>
      </c>
    </row>
    <row r="1390">
      <c r="A1390" t="inlineStr">
        <is>
          <t>IS/IEC 62271 (Part 105):2021</t>
        </is>
      </c>
      <c r="B1390" t="inlineStr">
        <is>
          <t>High-voltage switchgear and controlgear : Part 105 Alternating current switch-fuse combinations for rated voltages above 1 kV up to and including 52 kV</t>
        </is>
      </c>
      <c r="C1390" t="inlineStr">
        <is>
          <t>ETD</t>
        </is>
      </c>
      <c r="D1390" t="inlineStr">
        <is>
          <t>IEC 60282 (Part 1):2002</t>
        </is>
      </c>
      <c r="F1390" t="inlineStr">
        <is>
          <t>REFERENCED_UNKNOWN</t>
        </is>
      </c>
      <c r="G1390" t="inlineStr">
        <is>
          <t>International</t>
        </is>
      </c>
    </row>
    <row r="1391">
      <c r="A1391" t="inlineStr">
        <is>
          <t>IS/IEC 62271 (Part 105):2021</t>
        </is>
      </c>
      <c r="B1391" t="inlineStr">
        <is>
          <t>High-voltage switchgear and controlgear : Part 105 Alternating current switch-fuse combinations for rated voltages above 1 kV up to and including 52 kV</t>
        </is>
      </c>
      <c r="C1391" t="inlineStr">
        <is>
          <t>ETD</t>
        </is>
      </c>
      <c r="D1391" t="inlineStr">
        <is>
          <t>IEC 60694:1996</t>
        </is>
      </c>
      <c r="F1391" t="inlineStr">
        <is>
          <t>REFERENCED_UNKNOWN</t>
        </is>
      </c>
      <c r="G1391" t="inlineStr">
        <is>
          <t>International</t>
        </is>
      </c>
    </row>
    <row r="1392">
      <c r="A1392" t="inlineStr">
        <is>
          <t>IS/IEC 62271 (Part 105):2021</t>
        </is>
      </c>
      <c r="B1392" t="inlineStr">
        <is>
          <t>High-voltage switchgear and controlgear : Part 105 Alternating current switch-fuse combinations for rated voltages above 1 kV up to and including 52 kV</t>
        </is>
      </c>
      <c r="C1392" t="inlineStr">
        <is>
          <t>ETD</t>
        </is>
      </c>
      <c r="D1392" t="inlineStr">
        <is>
          <t>IEC 60787:1983</t>
        </is>
      </c>
      <c r="F1392" t="inlineStr">
        <is>
          <t>REFERENCED_UNKNOWN</t>
        </is>
      </c>
      <c r="G1392" t="inlineStr">
        <is>
          <t>International</t>
        </is>
      </c>
    </row>
    <row r="1393">
      <c r="A1393" t="inlineStr">
        <is>
          <t>IS/IEC 62271 (Part 105):2021</t>
        </is>
      </c>
      <c r="B1393" t="inlineStr">
        <is>
          <t>High-voltage switchgear and controlgear : Part 105 Alternating current switch-fuse combinations for rated voltages above 1 kV up to and including 52 kV</t>
        </is>
      </c>
      <c r="C1393" t="inlineStr">
        <is>
          <t>ETD</t>
        </is>
      </c>
      <c r="D1393" t="inlineStr">
        <is>
          <t>IEC 62271 (Part 100):2001</t>
        </is>
      </c>
      <c r="F1393" t="inlineStr">
        <is>
          <t>REFERENCED_UNKNOWN</t>
        </is>
      </c>
      <c r="G1393" t="inlineStr">
        <is>
          <t>International</t>
        </is>
      </c>
    </row>
    <row r="1394">
      <c r="A1394" t="inlineStr">
        <is>
          <t>IS/IEC 62271 (Part 105):2021</t>
        </is>
      </c>
      <c r="B1394" t="inlineStr">
        <is>
          <t>High-voltage switchgear and controlgear : Part 105 Alternating current switch-fuse combinations for rated voltages above 1 kV up to and including 52 kV</t>
        </is>
      </c>
      <c r="C1394" t="inlineStr">
        <is>
          <t>ETD</t>
        </is>
      </c>
      <c r="D1394" t="inlineStr">
        <is>
          <t>IEC 62271 (Part 102):2001</t>
        </is>
      </c>
      <c r="F1394" t="inlineStr">
        <is>
          <t>REFERENCED_UNKNOWN</t>
        </is>
      </c>
      <c r="G1394" t="inlineStr">
        <is>
          <t>International</t>
        </is>
      </c>
    </row>
    <row r="1395">
      <c r="A1395" t="inlineStr">
        <is>
          <t>IS/IEC 60947 (Part 3):2020</t>
        </is>
      </c>
      <c r="B1395" t="inlineStr">
        <is>
          <t>Low-Voltage Switchgear and Controlgear: Part 3 Switches Disconnectors Switch-Disconnectors and Fuse-Combination Units</t>
        </is>
      </c>
      <c r="C1395" t="inlineStr">
        <is>
          <t>ETD</t>
        </is>
      </c>
      <c r="D1395" t="inlineStr">
        <is>
          <t>IS 14700 (Part 4/Sec 2):2018</t>
        </is>
      </c>
      <c r="E1395" t="inlineStr">
        <is>
          <t>Electromagnetic compatibility (EMC): Part 4 testing and measurement techniques: Sec 2 electrostatic discharge immunity test (Second Revision)</t>
        </is>
      </c>
      <c r="F1395" t="inlineStr">
        <is>
          <t>REFERENCED_UNKNOWN</t>
        </is>
      </c>
      <c r="G1395" t="inlineStr">
        <is>
          <t>Indian</t>
        </is>
      </c>
    </row>
    <row r="1396">
      <c r="A1396" t="inlineStr">
        <is>
          <t>IS/IEC 60947 (Part 3):2020</t>
        </is>
      </c>
      <c r="B1396" t="inlineStr">
        <is>
          <t>Low-Voltage Switchgear and Controlgear: Part 3 Switches Disconnectors Switch-Disconnectors and Fuse-Combination Units</t>
        </is>
      </c>
      <c r="C1396" t="inlineStr">
        <is>
          <t>ETD</t>
        </is>
      </c>
      <c r="D1396" t="inlineStr">
        <is>
          <t>IS 14700 (Part 4/Sec 3):2023</t>
        </is>
      </c>
      <c r="E1396" t="inlineStr">
        <is>
          <t>Electromagnetic compatibility EMC Part 4 Testing and Measurement Techniques Section 3 Radiated radio-frequency electromagnetic field immunity test Second Revision</t>
        </is>
      </c>
      <c r="F1396" t="inlineStr">
        <is>
          <t>REFERENCED_UNKNOWN</t>
        </is>
      </c>
      <c r="G1396" t="inlineStr">
        <is>
          <t>Indian</t>
        </is>
      </c>
    </row>
    <row r="1397">
      <c r="A1397" t="inlineStr">
        <is>
          <t>IS/IEC 60947 (Part 3):2020</t>
        </is>
      </c>
      <c r="B1397" t="inlineStr">
        <is>
          <t>Low-Voltage Switchgear and Controlgear: Part 3 Switches Disconnectors Switch-Disconnectors and Fuse-Combination Units</t>
        </is>
      </c>
      <c r="C1397" t="inlineStr">
        <is>
          <t>ETD</t>
        </is>
      </c>
      <c r="D1397" t="inlineStr">
        <is>
          <t>IS 14700 (Part 4/Sec 4):2018</t>
        </is>
      </c>
      <c r="E1397" t="inlineStr">
        <is>
          <t>Electromagnetic compatibility (EMC): Part 4 testing and measurement techniques: Sec 4 electrical fast transient / burst immunity test (Second Revision)</t>
        </is>
      </c>
      <c r="F1397" t="inlineStr">
        <is>
          <t>REFERENCED_UNKNOWN</t>
        </is>
      </c>
      <c r="G1397" t="inlineStr">
        <is>
          <t>Indian</t>
        </is>
      </c>
    </row>
    <row r="1398">
      <c r="A1398" t="inlineStr">
        <is>
          <t>IS/IEC 60947 (Part 3):2020</t>
        </is>
      </c>
      <c r="B1398" t="inlineStr">
        <is>
          <t>Low-Voltage Switchgear and Controlgear: Part 3 Switches Disconnectors Switch-Disconnectors and Fuse-Combination Units</t>
        </is>
      </c>
      <c r="C1398" t="inlineStr">
        <is>
          <t>ETD</t>
        </is>
      </c>
      <c r="D1398" t="inlineStr">
        <is>
          <t>IS 1885 (Part 17):2024</t>
        </is>
      </c>
      <c r="E1398" t="inlineStr">
        <is>
          <t>Electrotechnical Vocabulary Part 17 Switchgear and Control Gear (Second Revision)</t>
        </is>
      </c>
      <c r="F1398" t="inlineStr">
        <is>
          <t>TERMINOLOGY</t>
        </is>
      </c>
      <c r="G1398" t="inlineStr">
        <is>
          <t>Indian</t>
        </is>
      </c>
    </row>
    <row r="1399">
      <c r="A1399" t="inlineStr">
        <is>
          <t>IS/IEC 60947 (Part 3):2020</t>
        </is>
      </c>
      <c r="B1399" t="inlineStr">
        <is>
          <t>Low-Voltage Switchgear and Controlgear: Part 3 Switches Disconnectors Switch-Disconnectors and Fuse-Combination Units</t>
        </is>
      </c>
      <c r="C1399" t="inlineStr">
        <is>
          <t>ETD</t>
        </is>
      </c>
      <c r="D1399" t="inlineStr">
        <is>
          <t>IS 2500 (Part 1):2000</t>
        </is>
      </c>
      <c r="E1399" t="inlineStr">
        <is>
          <t>Sampling procedures for inspection by attributes: Part 1 sampling schemes indexed by acceptance quality limit (AQL) for lot - By - Lot inspection (Third Revision)</t>
        </is>
      </c>
      <c r="F1399" t="inlineStr">
        <is>
          <t>REFERENCED_UNKNOWN</t>
        </is>
      </c>
      <c r="G1399" t="inlineStr">
        <is>
          <t>Indian</t>
        </is>
      </c>
    </row>
    <row r="1400">
      <c r="A1400" t="inlineStr">
        <is>
          <t>IS/IEC 60947 (Part 3):2020</t>
        </is>
      </c>
      <c r="B1400" t="inlineStr">
        <is>
          <t>Low-Voltage Switchgear and Controlgear: Part 3 Switches Disconnectors Switch-Disconnectors and Fuse-Combination Units</t>
        </is>
      </c>
      <c r="C1400" t="inlineStr">
        <is>
          <t>ETD</t>
        </is>
      </c>
      <c r="D1400" t="inlineStr">
        <is>
          <t>IS/IEC 60947 (Part 5/Sec 1):2024</t>
        </is>
      </c>
      <c r="E1400" t="inlineStr">
        <is>
          <t>Low-Voltage Switchgear and Controlgear Part 5 Control Circuit Devices and Switching Elements Section 1 Electromechanical Control Circuit Devices (Third Revision)</t>
        </is>
      </c>
      <c r="F1400" t="inlineStr">
        <is>
          <t>REFERENCED_UNKNOWN</t>
        </is>
      </c>
      <c r="G1400" t="inlineStr">
        <is>
          <t>Indian</t>
        </is>
      </c>
    </row>
    <row r="1401">
      <c r="A1401" t="inlineStr">
        <is>
          <t>IS/IEC 60947 (Part 3):2020</t>
        </is>
      </c>
      <c r="B1401" t="inlineStr">
        <is>
          <t>Low-Voltage Switchgear and Controlgear: Part 3 Switches Disconnectors Switch-Disconnectors and Fuse-Combination Units</t>
        </is>
      </c>
      <c r="C1401" t="inlineStr">
        <is>
          <t>ETD</t>
        </is>
      </c>
      <c r="D1401" t="inlineStr">
        <is>
          <t>IS/IEC 60947 (Part 1):2020</t>
        </is>
      </c>
      <c r="E1401" t="inlineStr">
        <is>
          <t>LOW-VOLTAGE SWITCHGEAR AND CONTROLGEAR PART 1 GENERAL RULES</t>
        </is>
      </c>
      <c r="F1401" t="inlineStr">
        <is>
          <t>REFERENCED_UNKNOWN</t>
        </is>
      </c>
      <c r="G1401" t="inlineStr">
        <is>
          <t>Indian</t>
        </is>
      </c>
    </row>
    <row r="1402">
      <c r="A1402" t="inlineStr">
        <is>
          <t>IS/IEC 60947 (Part 3):2020</t>
        </is>
      </c>
      <c r="B1402" t="inlineStr">
        <is>
          <t>Low-Voltage Switchgear and Controlgear: Part 3 Switches Disconnectors Switch-Disconnectors and Fuse-Combination Units</t>
        </is>
      </c>
      <c r="C1402" t="inlineStr">
        <is>
          <t>ETD</t>
        </is>
      </c>
      <c r="D1402" t="inlineStr">
        <is>
          <t>IS 14700 (Part 4/Sec 5):2019</t>
        </is>
      </c>
      <c r="E1402" t="inlineStr">
        <is>
          <t>Electromagnetic compatibility (EMC): Part 4 testing and measurement techniques: Sec 5 surge immunity test (First Revision)</t>
        </is>
      </c>
      <c r="F1402" t="inlineStr">
        <is>
          <t>REFERENCED_UNKNOWN</t>
        </is>
      </c>
      <c r="G1402" t="inlineStr">
        <is>
          <t>Indian</t>
        </is>
      </c>
    </row>
    <row r="1403">
      <c r="A1403" t="inlineStr">
        <is>
          <t>IS/IEC 60947 (Part 3):2020</t>
        </is>
      </c>
      <c r="B1403" t="inlineStr">
        <is>
          <t>Low-Voltage Switchgear and Controlgear: Part 3 Switches Disconnectors Switch-Disconnectors and Fuse-Combination Units</t>
        </is>
      </c>
      <c r="C1403" t="inlineStr">
        <is>
          <t>ETD</t>
        </is>
      </c>
      <c r="D1403" t="inlineStr">
        <is>
          <t>IS 14700 (Part 4/Sec 6):2026</t>
        </is>
      </c>
      <c r="E1403" t="inlineStr">
        <is>
          <t>Electromagnetic Compatibility EMC Part 4: Testing and Measurement Techniques Section 6: Immunity to Conducted Disturbances Induced by Radio-Frequency Fields First Revision</t>
        </is>
      </c>
      <c r="F1403" t="inlineStr">
        <is>
          <t>REFERENCED_UNKNOWN</t>
        </is>
      </c>
      <c r="G1403" t="inlineStr">
        <is>
          <t>Indian</t>
        </is>
      </c>
    </row>
    <row r="1404">
      <c r="A1404" t="inlineStr">
        <is>
          <t>IS/IEC 60947 (Part 3):2020</t>
        </is>
      </c>
      <c r="B1404" t="inlineStr">
        <is>
          <t>Low-Voltage Switchgear and Controlgear: Part 3 Switches Disconnectors Switch-Disconnectors and Fuse-Combination Units</t>
        </is>
      </c>
      <c r="C1404" t="inlineStr">
        <is>
          <t>ETD</t>
        </is>
      </c>
      <c r="D1404" t="inlineStr">
        <is>
          <t>IS 16828:2018</t>
        </is>
      </c>
      <c r="E1404" t="inlineStr">
        <is>
          <t>High - Current Test Techniques - Definitions and Requirements for Test Currents and Measuring Systems</t>
        </is>
      </c>
      <c r="F1404" t="inlineStr">
        <is>
          <t>TERMINOLOGY</t>
        </is>
      </c>
      <c r="G1404" t="inlineStr">
        <is>
          <t>Indian</t>
        </is>
      </c>
    </row>
    <row r="1405">
      <c r="A1405" t="inlineStr">
        <is>
          <t>IS/IEC 60947 (Part 3):2020</t>
        </is>
      </c>
      <c r="B1405" t="inlineStr">
        <is>
          <t>Low-Voltage Switchgear and Controlgear: Part 3 Switches Disconnectors Switch-Disconnectors and Fuse-Combination Units</t>
        </is>
      </c>
      <c r="C1405" t="inlineStr">
        <is>
          <t>ETD</t>
        </is>
      </c>
      <c r="D1405" t="inlineStr">
        <is>
          <t>IS/IEC 60269 (Part 3):2010</t>
        </is>
      </c>
      <c r="E1405" t="inlineStr">
        <is>
          <t>Low-Voltage Fuses Part 3 Supplementary Requirements for Fuses for Use by Unskilled Persons ( Fuses Mainly for Household and Similar Applications ) — Examples of Standardized Systems of Fuses A to F</t>
        </is>
      </c>
      <c r="F1405" t="inlineStr">
        <is>
          <t>COMPONENT_PRODUCT</t>
        </is>
      </c>
      <c r="G1405" t="inlineStr">
        <is>
          <t>Indian</t>
        </is>
      </c>
    </row>
    <row r="1406">
      <c r="A1406" t="inlineStr">
        <is>
          <t>IS/IEC 60947 (Part 3):2020</t>
        </is>
      </c>
      <c r="B1406" t="inlineStr">
        <is>
          <t>Low-Voltage Switchgear and Controlgear: Part 3 Switches Disconnectors Switch-Disconnectors and Fuse-Combination Units</t>
        </is>
      </c>
      <c r="C1406" t="inlineStr">
        <is>
          <t>ETD</t>
        </is>
      </c>
      <c r="D1406" t="inlineStr">
        <is>
          <t>IS/IEC/TR 60269 (Part 5):2014</t>
        </is>
      </c>
      <c r="E1406" t="inlineStr">
        <is>
          <t>Low-Voltage Fuses Part 5 Guidance for the Application of Low-Voltage Fuses</t>
        </is>
      </c>
      <c r="F1406" t="inlineStr">
        <is>
          <t>REFERENCED_UNKNOWN</t>
        </is>
      </c>
      <c r="G1406" t="inlineStr">
        <is>
          <t>Indian</t>
        </is>
      </c>
    </row>
    <row r="1407">
      <c r="A1407" t="inlineStr">
        <is>
          <t>IS/IEC 60947 (Part 3):2020</t>
        </is>
      </c>
      <c r="B1407" t="inlineStr">
        <is>
          <t>Low-Voltage Switchgear and Controlgear: Part 3 Switches Disconnectors Switch-Disconnectors and Fuse-Combination Units</t>
        </is>
      </c>
      <c r="C1407" t="inlineStr">
        <is>
          <t>ETD</t>
        </is>
      </c>
      <c r="D1407" t="inlineStr">
        <is>
          <t>IS/IEC 60269 (Part 6):2010</t>
        </is>
      </c>
      <c r="E1407" t="inlineStr">
        <is>
          <t>Low-Voltage Fuses Part 6 Supplementary Requirements for Fuse-Links for the Protection of Solar Photovoltaic Energy Systems</t>
        </is>
      </c>
      <c r="F1407" t="inlineStr">
        <is>
          <t>COMPONENT_PRODUCT</t>
        </is>
      </c>
      <c r="G1407" t="inlineStr">
        <is>
          <t>Indian</t>
        </is>
      </c>
    </row>
    <row r="1408">
      <c r="A1408" t="inlineStr">
        <is>
          <t>IS/IEC 60947 (Part 3):2020</t>
        </is>
      </c>
      <c r="B1408" t="inlineStr">
        <is>
          <t>Low-Voltage Switchgear and Controlgear: Part 3 Switches Disconnectors Switch-Disconnectors and Fuse-Combination Units</t>
        </is>
      </c>
      <c r="C1408" t="inlineStr">
        <is>
          <t>ETD</t>
        </is>
      </c>
      <c r="D1408" t="inlineStr">
        <is>
          <t>IS/IEC 60269 (Part 1):2014</t>
        </is>
      </c>
      <c r="E1408" t="inlineStr">
        <is>
          <t>Low-Voltage Fuses Part 1 General Requirements</t>
        </is>
      </c>
      <c r="F1408" t="inlineStr">
        <is>
          <t>COMPONENT_PRODUCT</t>
        </is>
      </c>
      <c r="G1408" t="inlineStr">
        <is>
          <t>Indian</t>
        </is>
      </c>
    </row>
    <row r="1409">
      <c r="A1409" t="inlineStr">
        <is>
          <t>IS/IEC 60947 (Part 3):2020</t>
        </is>
      </c>
      <c r="B1409" t="inlineStr">
        <is>
          <t>Low-Voltage Switchgear and Controlgear: Part 3 Switches Disconnectors Switch-Disconnectors and Fuse-Combination Units</t>
        </is>
      </c>
      <c r="C1409" t="inlineStr">
        <is>
          <t>ETD</t>
        </is>
      </c>
      <c r="D1409" t="inlineStr">
        <is>
          <t>IS/IEC 60695 (Part 2/Sec 11):2021</t>
        </is>
      </c>
      <c r="E1409" t="inlineStr">
        <is>
          <t>Fire Hazard Testing Part 2: Glowinghot-wire based test methods Section 11: Glow-wire flammability test method for end products GWEPT</t>
        </is>
      </c>
      <c r="F1409" t="inlineStr">
        <is>
          <t>TEST_METHOD</t>
        </is>
      </c>
      <c r="G1409" t="inlineStr">
        <is>
          <t>Indian</t>
        </is>
      </c>
    </row>
    <row r="1410">
      <c r="A1410" t="inlineStr">
        <is>
          <t>IS/IEC 60947 (Part 3):2020</t>
        </is>
      </c>
      <c r="B1410" t="inlineStr">
        <is>
          <t>Low-Voltage Switchgear and Controlgear: Part 3 Switches Disconnectors Switch-Disconnectors and Fuse-Combination Units</t>
        </is>
      </c>
      <c r="C1410" t="inlineStr">
        <is>
          <t>ETD</t>
        </is>
      </c>
      <c r="D1410" t="inlineStr">
        <is>
          <t>IS/IEC 60269 (Part 2):2016</t>
        </is>
      </c>
      <c r="E1410" t="inlineStr">
        <is>
          <t>Low-Voltage Fuses Part 2 Supplementary Requirements for Fuses for Use by Authorized Persons ( Fuses Mainly for Industrial Application ) - Examples of Standardized Systems of Fuses A to K</t>
        </is>
      </c>
      <c r="F1410" t="inlineStr">
        <is>
          <t>COMPONENT_PRODUCT</t>
        </is>
      </c>
      <c r="G1410" t="inlineStr">
        <is>
          <t>Indian</t>
        </is>
      </c>
    </row>
    <row r="1411">
      <c r="A1411" t="inlineStr">
        <is>
          <t>IS/IEC 60947 (Part 3):2020</t>
        </is>
      </c>
      <c r="B1411" t="inlineStr">
        <is>
          <t>Low-Voltage Switchgear and Controlgear: Part 3 Switches Disconnectors Switch-Disconnectors and Fuse-Combination Units</t>
        </is>
      </c>
      <c r="C1411" t="inlineStr">
        <is>
          <t>ETD</t>
        </is>
      </c>
      <c r="D1411" t="inlineStr">
        <is>
          <t>IEC 60034 (Part-12):2024</t>
        </is>
      </c>
      <c r="E1411" t="inlineStr">
        <is>
          <t>Rotating electrical machines — Part 12: Starting performance of single speed three-phase cage induction motors</t>
        </is>
      </c>
      <c r="F1411" t="inlineStr">
        <is>
          <t>REFERENCED_UNKNOWN</t>
        </is>
      </c>
      <c r="G1411" t="inlineStr">
        <is>
          <t>International</t>
        </is>
      </c>
    </row>
    <row r="1412">
      <c r="A1412" t="inlineStr">
        <is>
          <t>IS/IEC 60947 (Part 3):2020</t>
        </is>
      </c>
      <c r="B1412" t="inlineStr">
        <is>
          <t>Low-Voltage Switchgear and Controlgear: Part 3 Switches Disconnectors Switch-Disconnectors and Fuse-Combination Units</t>
        </is>
      </c>
      <c r="C1412" t="inlineStr">
        <is>
          <t>ETD</t>
        </is>
      </c>
      <c r="D1412" t="inlineStr">
        <is>
          <t>IEC 60034 (Part-30) (Sec-1):2025</t>
        </is>
      </c>
      <c r="E1412" t="inlineStr">
        <is>
          <t>Rotating electrical machines — Part 30-1: Efficiency classes of line operated AC motors (IE code)</t>
        </is>
      </c>
      <c r="F1412" t="inlineStr">
        <is>
          <t>REFERENCED_UNKNOWN</t>
        </is>
      </c>
      <c r="G1412" t="inlineStr">
        <is>
          <t>International</t>
        </is>
      </c>
    </row>
    <row r="1413">
      <c r="A1413" t="inlineStr">
        <is>
          <t>IS/IEC 60947 (Part 3):2020</t>
        </is>
      </c>
      <c r="B1413" t="inlineStr">
        <is>
          <t>Low-Voltage Switchgear and Controlgear: Part 3 Switches Disconnectors Switch-Disconnectors and Fuse-Combination Units</t>
        </is>
      </c>
      <c r="C1413" t="inlineStr">
        <is>
          <t>ETD</t>
        </is>
      </c>
      <c r="D1413" t="inlineStr">
        <is>
          <t>IEC 60228:2023</t>
        </is>
      </c>
      <c r="E1413" t="inlineStr">
        <is>
          <t>Conductors of insulated cable</t>
        </is>
      </c>
      <c r="F1413" t="inlineStr">
        <is>
          <t>REFERENCED_UNKNOWN</t>
        </is>
      </c>
      <c r="G1413" t="inlineStr">
        <is>
          <t>International</t>
        </is>
      </c>
    </row>
    <row r="1414">
      <c r="A1414" t="inlineStr">
        <is>
          <t>IS/IEC 60947 (Part 3):2020</t>
        </is>
      </c>
      <c r="B1414" t="inlineStr">
        <is>
          <t>Low-Voltage Switchgear and Controlgear: Part 3 Switches Disconnectors Switch-Disconnectors and Fuse-Combination Units</t>
        </is>
      </c>
      <c r="C1414" t="inlineStr">
        <is>
          <t>ETD</t>
        </is>
      </c>
      <c r="D1414" t="inlineStr">
        <is>
          <t>IEC 60417:2026</t>
        </is>
      </c>
      <c r="E1414" t="inlineStr">
        <is>
          <t>Graphical symbols for use on equipmen</t>
        </is>
      </c>
      <c r="F1414" t="inlineStr">
        <is>
          <t>TERMINOLOGY</t>
        </is>
      </c>
      <c r="G1414" t="inlineStr">
        <is>
          <t>International</t>
        </is>
      </c>
    </row>
    <row r="1415">
      <c r="A1415" t="inlineStr">
        <is>
          <t>IS/IEC 60947 (Part 3):2020</t>
        </is>
      </c>
      <c r="B1415" t="inlineStr">
        <is>
          <t>Low-Voltage Switchgear and Controlgear: Part 3 Switches Disconnectors Switch-Disconnectors and Fuse-Combination Units</t>
        </is>
      </c>
      <c r="C1415" t="inlineStr">
        <is>
          <t>ETD</t>
        </is>
      </c>
      <c r="D1415" t="inlineStr">
        <is>
          <t>IEC 61545:1996</t>
        </is>
      </c>
      <c r="E1415" t="inlineStr">
        <is>
          <t>Connecting devices — Devices for the connection of aluminium conductors in clamping units of any material and copper conductors in aluminium bodied clamping units</t>
        </is>
      </c>
      <c r="F1415" t="inlineStr">
        <is>
          <t>REFERENCED_UNKNOWN</t>
        </is>
      </c>
      <c r="G1415" t="inlineStr">
        <is>
          <t>International</t>
        </is>
      </c>
    </row>
    <row r="1416">
      <c r="A1416" t="inlineStr">
        <is>
          <t>IS/IEC 60947 (Part 3):2020</t>
        </is>
      </c>
      <c r="B1416" t="inlineStr">
        <is>
          <t>Low-Voltage Switchgear and Controlgear: Part 3 Switches Disconnectors Switch-Disconnectors and Fuse-Combination Units</t>
        </is>
      </c>
      <c r="C1416" t="inlineStr">
        <is>
          <t>ETD</t>
        </is>
      </c>
      <c r="D1416" t="inlineStr">
        <is>
          <t>IEC 62208:2023</t>
        </is>
      </c>
      <c r="E1416" t="inlineStr">
        <is>
          <t>Empty enclosures for low-voltage switchgear and controlgear assemblies — General requirements</t>
        </is>
      </c>
      <c r="F1416" t="inlineStr">
        <is>
          <t>COMPONENT_PRODUCT</t>
        </is>
      </c>
      <c r="G1416" t="inlineStr">
        <is>
          <t>International</t>
        </is>
      </c>
    </row>
    <row r="1417">
      <c r="A1417" t="inlineStr">
        <is>
          <t>IS/IEC 60947 (Part 4/Sec 1):2023</t>
        </is>
      </c>
      <c r="B1417" t="inlineStr">
        <is>
          <t>Low-Voltage Switchgear and Controlgear Part 4 Contactors and Motor-Starters Section 1 Electromechanical Contactors and Motor-Starters</t>
        </is>
      </c>
      <c r="C1417" t="inlineStr">
        <is>
          <t>ETD</t>
        </is>
      </c>
      <c r="D1417" t="inlineStr">
        <is>
          <t>IEC 60034 (Part-12):2016</t>
        </is>
      </c>
      <c r="E1417" t="inlineStr">
        <is>
          <t>Rotating electrical machines — Part 12: Starting performance of singlespeed three-phase cage induction motors</t>
        </is>
      </c>
      <c r="F1417" t="inlineStr">
        <is>
          <t>REFERENCED_UNKNOWN</t>
        </is>
      </c>
      <c r="G1417" t="inlineStr">
        <is>
          <t>International</t>
        </is>
      </c>
    </row>
    <row r="1418">
      <c r="A1418" t="inlineStr">
        <is>
          <t>IS/IEC 60947 (Part 4/Sec 1):2023</t>
        </is>
      </c>
      <c r="B1418" t="inlineStr">
        <is>
          <t>Low-Voltage Switchgear and Controlgear Part 4 Contactors and Motor-Starters Section 1 Electromechanical Contactors and Motor-Starters</t>
        </is>
      </c>
      <c r="C1418" t="inlineStr">
        <is>
          <t>ETD</t>
        </is>
      </c>
      <c r="D1418" t="inlineStr">
        <is>
          <t>IEC 60034 (Part-30) (Sec-1):2014</t>
        </is>
      </c>
      <c r="E1418" t="inlineStr">
        <is>
          <t>Rotating electrical machines — Part 30-1: Efficiency classes of line operated AC motors (IE code)</t>
        </is>
      </c>
      <c r="F1418" t="inlineStr">
        <is>
          <t>REFERENCED_UNKNOWN</t>
        </is>
      </c>
      <c r="G1418" t="inlineStr">
        <is>
          <t>International</t>
        </is>
      </c>
    </row>
    <row r="1419">
      <c r="A1419" t="inlineStr">
        <is>
          <t>IS/IEC 60947 (Part 4/Sec 1):2023</t>
        </is>
      </c>
      <c r="B1419" t="inlineStr">
        <is>
          <t>Low-Voltage Switchgear and Controlgear Part 4 Contactors and Motor-Starters Section 1 Electromechanical Contactors and Motor-Starters</t>
        </is>
      </c>
      <c r="C1419" t="inlineStr">
        <is>
          <t>ETD</t>
        </is>
      </c>
      <c r="D1419" t="inlineStr">
        <is>
          <t>IEC 60364 (Part-1):2005</t>
        </is>
      </c>
      <c r="E1419" t="inlineStr">
        <is>
          <t>Low-voltage electrical installations — Part 1: Fundamental principles, assessment of general characteristics, definitions</t>
        </is>
      </c>
      <c r="F1419" t="inlineStr">
        <is>
          <t>TERMINOLOGY</t>
        </is>
      </c>
      <c r="G1419" t="inlineStr">
        <is>
          <t>International</t>
        </is>
      </c>
    </row>
    <row r="1420">
      <c r="A1420" t="inlineStr">
        <is>
          <t>IS/IEC 60947 (Part 4/Sec 1):2023</t>
        </is>
      </c>
      <c r="B1420" t="inlineStr">
        <is>
          <t>Low-Voltage Switchgear and Controlgear Part 4 Contactors and Motor-Starters Section 1 Electromechanical Contactors and Motor-Starters</t>
        </is>
      </c>
      <c r="C1420" t="inlineStr">
        <is>
          <t>ETD</t>
        </is>
      </c>
      <c r="D1420" t="inlineStr">
        <is>
          <t>IEC 61051 (Part-2):2021</t>
        </is>
      </c>
      <c r="E1420" t="inlineStr">
        <is>
          <t>Varistors for use in electronic equipment — Part 2: Sectional specification for surge suppression varistors</t>
        </is>
      </c>
      <c r="F1420" t="inlineStr">
        <is>
          <t>COMPONENT_PRODUCT</t>
        </is>
      </c>
      <c r="G1420" t="inlineStr">
        <is>
          <t>International</t>
        </is>
      </c>
    </row>
    <row r="1421">
      <c r="A1421" t="inlineStr">
        <is>
          <t>IS/IEC 60947 (Part 4/Sec 1):2023</t>
        </is>
      </c>
      <c r="B1421" t="inlineStr">
        <is>
          <t>Low-Voltage Switchgear and Controlgear Part 4 Contactors and Motor-Starters Section 1 Electromechanical Contactors and Motor-Starters</t>
        </is>
      </c>
      <c r="C1421" t="inlineStr">
        <is>
          <t>ETD</t>
        </is>
      </c>
      <c r="D1421" t="inlineStr">
        <is>
          <t>IEC 61095:2023</t>
        </is>
      </c>
      <c r="E1421" t="inlineStr">
        <is>
          <t>Electromechanical contactors for household and similar purposes</t>
        </is>
      </c>
      <c r="F1421" t="inlineStr">
        <is>
          <t>REFERENCED_UNKNOWN</t>
        </is>
      </c>
      <c r="G1421" t="inlineStr">
        <is>
          <t>International</t>
        </is>
      </c>
    </row>
    <row r="1422">
      <c r="A1422" t="inlineStr">
        <is>
          <t>IS/IEC 60947 (Part 4/Sec 1):2023</t>
        </is>
      </c>
      <c r="B1422" t="inlineStr">
        <is>
          <t>Low-Voltage Switchgear and Controlgear Part 4 Contactors and Motor-Starters Section 1 Electromechanical Contactors and Motor-Starters</t>
        </is>
      </c>
      <c r="C1422" t="inlineStr">
        <is>
          <t>ETD</t>
        </is>
      </c>
      <c r="D1422" t="inlineStr">
        <is>
          <t>IEC 61643 (Part-331):2020</t>
        </is>
      </c>
      <c r="E1422" t="inlineStr">
        <is>
          <t>Components for low-voltage surge protection — Part 331: Performance requirements and test methods for metal oxide varistors (MOV)</t>
        </is>
      </c>
      <c r="F1422" t="inlineStr">
        <is>
          <t>TEST_METHOD</t>
        </is>
      </c>
      <c r="G1422" t="inlineStr">
        <is>
          <t>International</t>
        </is>
      </c>
    </row>
    <row r="1423">
      <c r="A1423" t="inlineStr">
        <is>
          <t>IS/IEC 60947 (Part 4/Sec 1):2023</t>
        </is>
      </c>
      <c r="B1423" t="inlineStr">
        <is>
          <t>Low-Voltage Switchgear and Controlgear Part 4 Contactors and Motor-Starters Section 1 Electromechanical Contactors and Motor-Starters</t>
        </is>
      </c>
      <c r="C1423" t="inlineStr">
        <is>
          <t>ETD</t>
        </is>
      </c>
      <c r="D1423" t="inlineStr">
        <is>
          <t>IEC 63058:2021</t>
        </is>
      </c>
      <c r="E1423" t="inlineStr">
        <is>
          <t>Switchgear and controlgear and their assemblies for low voltage — Environmental aspects</t>
        </is>
      </c>
      <c r="F1423" t="inlineStr">
        <is>
          <t>REFERENCED_UNKNOWN</t>
        </is>
      </c>
      <c r="G1423" t="inlineStr">
        <is>
          <t>International</t>
        </is>
      </c>
    </row>
    <row r="1424">
      <c r="A1424" t="inlineStr">
        <is>
          <t>IS/IEC 60947 (Part 4/Sec 1):2023</t>
        </is>
      </c>
      <c r="B1424" t="inlineStr">
        <is>
          <t>Low-Voltage Switchgear and Controlgear Part 4 Contactors and Motor-Starters Section 1 Electromechanical Contactors and Motor-Starters</t>
        </is>
      </c>
      <c r="C1424" t="inlineStr">
        <is>
          <t>ETD</t>
        </is>
      </c>
      <c r="D1424" t="inlineStr">
        <is>
          <t>IEC 63208:2020</t>
        </is>
      </c>
      <c r="E1424" t="inlineStr">
        <is>
          <t>Low-voltage switchgear and controlgear — Security aspects</t>
        </is>
      </c>
      <c r="F1424" t="inlineStr">
        <is>
          <t>REFERENCED_UNKNOWN</t>
        </is>
      </c>
      <c r="G1424" t="inlineStr">
        <is>
          <t>International</t>
        </is>
      </c>
    </row>
    <row r="1425">
      <c r="A1425" t="inlineStr">
        <is>
          <t>IS/IEC 60947 (Part 4/Sec 1):2023</t>
        </is>
      </c>
      <c r="B1425" t="inlineStr">
        <is>
          <t>Low-Voltage Switchgear and Controlgear Part 4 Contactors and Motor-Starters Section 1 Electromechanical Contactors and Motor-Starters</t>
        </is>
      </c>
      <c r="C1425" t="inlineStr">
        <is>
          <t>ETD</t>
        </is>
      </c>
      <c r="D1425" t="inlineStr">
        <is>
          <t>IEC 63216:2019</t>
        </is>
      </c>
      <c r="E1425" t="inlineStr">
        <is>
          <t>Low-voltage switchgear and controlgear — Electromagnetic compatibility assessment for switchgear and controlgear and their assemblies</t>
        </is>
      </c>
      <c r="F1425" t="inlineStr">
        <is>
          <t>REFERENCED_UNKNOWN</t>
        </is>
      </c>
      <c r="G1425" t="inlineStr">
        <is>
          <t>International</t>
        </is>
      </c>
    </row>
    <row r="1426">
      <c r="A1426" t="inlineStr">
        <is>
          <t>IS/IEC 60947 (Part 4/Sec 1):2023</t>
        </is>
      </c>
      <c r="B1426" t="inlineStr">
        <is>
          <t>Low-Voltage Switchgear and Controlgear Part 4 Contactors and Motor-Starters Section 1 Electromechanical Contactors and Motor-Starters</t>
        </is>
      </c>
      <c r="C1426" t="inlineStr">
        <is>
          <t>ETD</t>
        </is>
      </c>
      <c r="D1426" t="inlineStr">
        <is>
          <t>IS 1271:2012</t>
        </is>
      </c>
      <c r="E1426" t="inlineStr">
        <is>
          <t>Electrical insulation - Thermal evaluation and designation (Second Revision)</t>
        </is>
      </c>
      <c r="F1426" t="inlineStr">
        <is>
          <t>REFERENCED_UNKNOWN</t>
        </is>
      </c>
      <c r="G1426" t="inlineStr">
        <is>
          <t>Indian</t>
        </is>
      </c>
    </row>
    <row r="1427">
      <c r="A1427" t="inlineStr">
        <is>
          <t>IS/IEC 60947 (Part 4/Sec 1):2023</t>
        </is>
      </c>
      <c r="B1427" t="inlineStr">
        <is>
          <t>Low-Voltage Switchgear and Controlgear Part 4 Contactors and Motor-Starters Section 1 Electromechanical Contactors and Motor-Starters</t>
        </is>
      </c>
      <c r="C1427" t="inlineStr">
        <is>
          <t>ETD</t>
        </is>
      </c>
      <c r="D1427" t="inlineStr">
        <is>
          <t>IS 2500 (Part 1):2000</t>
        </is>
      </c>
      <c r="E1427" t="inlineStr">
        <is>
          <t>Sampling procedures for inspection by attributes: Part 1 sampling schemes indexed by acceptance quality limit (AQL) for lot - By - Lot inspection (Third Revision)</t>
        </is>
      </c>
      <c r="F1427" t="inlineStr">
        <is>
          <t>REFERENCED_UNKNOWN</t>
        </is>
      </c>
      <c r="G1427" t="inlineStr">
        <is>
          <t>Indian</t>
        </is>
      </c>
    </row>
    <row r="1428">
      <c r="A1428" t="inlineStr">
        <is>
          <t>IS/IEC 60947 (Part 4/Sec 1):2023</t>
        </is>
      </c>
      <c r="B1428" t="inlineStr">
        <is>
          <t>Low-Voltage Switchgear and Controlgear Part 4 Contactors and Motor-Starters Section 1 Electromechanical Contactors and Motor-Starters</t>
        </is>
      </c>
      <c r="C1428" t="inlineStr">
        <is>
          <t>ETD</t>
        </is>
      </c>
      <c r="D1428" t="inlineStr">
        <is>
          <t>IS/IEC 60715:2017</t>
        </is>
      </c>
      <c r="E1428" t="inlineStr">
        <is>
          <t>Dimensions of low - Voltage switchgear and controlgear - Standardized mounting on rails for mechanical support of switchgear, controlgear and accessories (First Revision)</t>
        </is>
      </c>
      <c r="F1428" t="inlineStr">
        <is>
          <t>REFERENCED_UNKNOWN</t>
        </is>
      </c>
      <c r="G1428" t="inlineStr">
        <is>
          <t>Indian</t>
        </is>
      </c>
    </row>
    <row r="1429">
      <c r="A1429" t="inlineStr">
        <is>
          <t>IS/IEC 60947 (Part 4/Sec 1):2023</t>
        </is>
      </c>
      <c r="B1429" t="inlineStr">
        <is>
          <t>Low-Voltage Switchgear and Controlgear Part 4 Contactors and Motor-Starters Section 1 Electromechanical Contactors and Motor-Starters</t>
        </is>
      </c>
      <c r="C1429" t="inlineStr">
        <is>
          <t>ETD</t>
        </is>
      </c>
      <c r="D1429" t="inlineStr">
        <is>
          <t>IS/IEC 60947 (Part 2):2016</t>
        </is>
      </c>
      <c r="E1429" t="inlineStr">
        <is>
          <t>Low - Voltage switchgear and controlgear: Part 2 circuit - Breakers (First Revision)</t>
        </is>
      </c>
      <c r="F1429" t="inlineStr">
        <is>
          <t>REFERENCED_UNKNOWN</t>
        </is>
      </c>
      <c r="G1429" t="inlineStr">
        <is>
          <t>Indian</t>
        </is>
      </c>
    </row>
    <row r="1430">
      <c r="A1430" t="inlineStr">
        <is>
          <t>IS/IEC 60947 (Part 4/Sec 1):2023</t>
        </is>
      </c>
      <c r="B1430" t="inlineStr">
        <is>
          <t>Low-Voltage Switchgear and Controlgear Part 4 Contactors and Motor-Starters Section 1 Electromechanical Contactors and Motor-Starters</t>
        </is>
      </c>
      <c r="C1430" t="inlineStr">
        <is>
          <t>ETD</t>
        </is>
      </c>
      <c r="D1430" t="inlineStr">
        <is>
          <t>IS/IEC 60730 (Part 1):1999</t>
        </is>
      </c>
      <c r="E1430" t="inlineStr">
        <is>
          <t>Automatic electrical controls for household and similar use : part 1 General Requirements</t>
        </is>
      </c>
      <c r="F1430" t="inlineStr">
        <is>
          <t>COMPONENT_PRODUCT</t>
        </is>
      </c>
      <c r="G1430" t="inlineStr">
        <is>
          <t>Indian</t>
        </is>
      </c>
    </row>
    <row r="1431">
      <c r="A1431" t="inlineStr">
        <is>
          <t>IS/IEC 60947 (Part 4/Sec 1):2023</t>
        </is>
      </c>
      <c r="B1431" t="inlineStr">
        <is>
          <t>Low-Voltage Switchgear and Controlgear Part 4 Contactors and Motor-Starters Section 1 Electromechanical Contactors and Motor-Starters</t>
        </is>
      </c>
      <c r="C1431" t="inlineStr">
        <is>
          <t>ETD</t>
        </is>
      </c>
      <c r="D1431" t="inlineStr">
        <is>
          <t>IS/IEC 61439 (Part 0):2014</t>
        </is>
      </c>
      <c r="E1431" t="inlineStr">
        <is>
          <t>Low-Voltage Switchgear and Controlgear Assemblies Part 0 Guidance to Specifying Assemblies</t>
        </is>
      </c>
      <c r="F1431" t="inlineStr">
        <is>
          <t>REFERENCED_UNKNOWN</t>
        </is>
      </c>
      <c r="G1431" t="inlineStr">
        <is>
          <t>Indian</t>
        </is>
      </c>
    </row>
    <row r="1432">
      <c r="A1432" t="inlineStr">
        <is>
          <t>IS/IEC 60947 (Part 4/Sec 1):2023</t>
        </is>
      </c>
      <c r="B1432" t="inlineStr">
        <is>
          <t>Low-Voltage Switchgear and Controlgear Part 4 Contactors and Motor-Starters Section 1 Electromechanical Contactors and Motor-Starters</t>
        </is>
      </c>
      <c r="C1432" t="inlineStr">
        <is>
          <t>ETD</t>
        </is>
      </c>
      <c r="D1432" t="inlineStr">
        <is>
          <t>IS/IEC 61439 (Part 6):2012</t>
        </is>
      </c>
      <c r="E1432" t="inlineStr">
        <is>
          <t>Low-Voltage Switchgear and Controlgear Assemblies Part 6 Busbar Trunking Systems (Busways)</t>
        </is>
      </c>
      <c r="F1432" t="inlineStr">
        <is>
          <t>REFERENCED_UNKNOWN</t>
        </is>
      </c>
      <c r="G1432" t="inlineStr">
        <is>
          <t>Indian</t>
        </is>
      </c>
    </row>
    <row r="1433">
      <c r="A1433" t="inlineStr">
        <is>
          <t>IS/IEC 60947 (Part 4/Sec 1):2023</t>
        </is>
      </c>
      <c r="B1433" t="inlineStr">
        <is>
          <t>Low-Voltage Switchgear and Controlgear Part 4 Contactors and Motor-Starters Section 1 Electromechanical Contactors and Motor-Starters</t>
        </is>
      </c>
      <c r="C1433" t="inlineStr">
        <is>
          <t>ETD</t>
        </is>
      </c>
      <c r="D1433" t="inlineStr">
        <is>
          <t>IS 17064 (Part 1):2018</t>
        </is>
      </c>
      <c r="E1433" t="inlineStr">
        <is>
          <t>Electromechanical elementary relays: Part 1 general and safety requirements</t>
        </is>
      </c>
      <c r="F1433" t="inlineStr">
        <is>
          <t>SAFETY_STANDARD</t>
        </is>
      </c>
      <c r="G1433" t="inlineStr">
        <is>
          <t>Indian</t>
        </is>
      </c>
    </row>
    <row r="1434">
      <c r="A1434" t="inlineStr">
        <is>
          <t>IS/IEC 60947 (Part 4/Sec 1):2023</t>
        </is>
      </c>
      <c r="B1434" t="inlineStr">
        <is>
          <t>Low-Voltage Switchgear and Controlgear Part 4 Contactors and Motor-Starters Section 1 Electromechanical Contactors and Motor-Starters</t>
        </is>
      </c>
      <c r="C1434" t="inlineStr">
        <is>
          <t>ETD</t>
        </is>
      </c>
      <c r="D1434" t="inlineStr">
        <is>
          <t>IS/IEC 61800 (Part 5/Sec 1):2016</t>
        </is>
      </c>
      <c r="E1434" t="inlineStr">
        <is>
          <t>Adjustable Speed Electrical Power Drive Systems Part 5 Safety Requirements Section 1 Electrical, thermal and energy</t>
        </is>
      </c>
      <c r="F1434" t="inlineStr">
        <is>
          <t>SAFETY_STANDARD</t>
        </is>
      </c>
      <c r="G1434" t="inlineStr">
        <is>
          <t>Indian</t>
        </is>
      </c>
    </row>
    <row r="1435">
      <c r="A1435" t="inlineStr">
        <is>
          <t>IS/IEC 60947 (Part 4/Sec 1):2023</t>
        </is>
      </c>
      <c r="B1435" t="inlineStr">
        <is>
          <t>Low-Voltage Switchgear and Controlgear Part 4 Contactors and Motor-Starters Section 1 Electromechanical Contactors and Motor-Starters</t>
        </is>
      </c>
      <c r="C1435" t="inlineStr">
        <is>
          <t>ETD</t>
        </is>
      </c>
      <c r="D1435" t="inlineStr">
        <is>
          <t>IS 15999 (Part 1):2021</t>
        </is>
      </c>
      <c r="E1435" t="inlineStr">
        <is>
          <t>Rotating electrical machines - Part 1 : Rating and performance</t>
        </is>
      </c>
      <c r="F1435" t="inlineStr">
        <is>
          <t>TEST_METHOD</t>
        </is>
      </c>
      <c r="G1435" t="inlineStr">
        <is>
          <t>Indian</t>
        </is>
      </c>
    </row>
    <row r="1436">
      <c r="A1436" t="inlineStr">
        <is>
          <t>IS/IEC 60947 (Part 4/Sec 1):2023</t>
        </is>
      </c>
      <c r="B1436" t="inlineStr">
        <is>
          <t>Low-Voltage Switchgear and Controlgear Part 4 Contactors and Motor-Starters Section 1 Electromechanical Contactors and Motor-Starters</t>
        </is>
      </c>
      <c r="C1436" t="inlineStr">
        <is>
          <t>ETD</t>
        </is>
      </c>
      <c r="D1436" t="inlineStr">
        <is>
          <t>IS 16449 (Part 2):2021</t>
        </is>
      </c>
      <c r="E1436" t="inlineStr">
        <is>
          <t>Graphical Symbols - Safety Colours and Safety Signs Part 2 Design Principles for Product Safety Labels</t>
        </is>
      </c>
      <c r="F1436" t="inlineStr">
        <is>
          <t>TERMINOLOGY</t>
        </is>
      </c>
      <c r="G1436" t="inlineStr">
        <is>
          <t>Indian</t>
        </is>
      </c>
    </row>
    <row r="1437">
      <c r="A1437" t="inlineStr">
        <is>
          <t>IS/IEC 60947 (Part 4/Sec 1):2023</t>
        </is>
      </c>
      <c r="B1437" t="inlineStr">
        <is>
          <t>Low-Voltage Switchgear and Controlgear Part 4 Contactors and Motor-Starters Section 1 Electromechanical Contactors and Motor-Starters</t>
        </is>
      </c>
      <c r="C1437" t="inlineStr">
        <is>
          <t>ETD</t>
        </is>
      </c>
      <c r="D1437" t="inlineStr">
        <is>
          <t>IS 9409:2023</t>
        </is>
      </c>
      <c r="E1437" t="inlineStr">
        <is>
          <t>Protection Against Electric Shock - Common Aspects for Installation and Equipment (First Revision)</t>
        </is>
      </c>
      <c r="F1437" t="inlineStr">
        <is>
          <t>INSTALLATION_CODE</t>
        </is>
      </c>
      <c r="G1437" t="inlineStr">
        <is>
          <t>Indian</t>
        </is>
      </c>
    </row>
    <row r="1438">
      <c r="A1438" t="inlineStr">
        <is>
          <t>IS/IEC 60947 (Part 4/Sec 1):2023</t>
        </is>
      </c>
      <c r="B1438" t="inlineStr">
        <is>
          <t>Low-Voltage Switchgear and Controlgear Part 4 Contactors and Motor-Starters Section 1 Electromechanical Contactors and Motor-Starters</t>
        </is>
      </c>
      <c r="C1438" t="inlineStr">
        <is>
          <t>ETD</t>
        </is>
      </c>
      <c r="D1438" t="inlineStr">
        <is>
          <t>IS/IEC 60947 (Part 1):2020</t>
        </is>
      </c>
      <c r="E1438" t="inlineStr">
        <is>
          <t>LOW-VOLTAGE SWITCHGEAR AND CONTROLGEAR PART 1 GENERAL RULES</t>
        </is>
      </c>
      <c r="F1438" t="inlineStr">
        <is>
          <t>REFERENCED_UNKNOWN</t>
        </is>
      </c>
      <c r="G1438" t="inlineStr">
        <is>
          <t>Indian</t>
        </is>
      </c>
    </row>
    <row r="1439">
      <c r="A1439" t="inlineStr">
        <is>
          <t>IS/IEC 60947 (Part 4/Sec 1):2023</t>
        </is>
      </c>
      <c r="B1439" t="inlineStr">
        <is>
          <t>Low-Voltage Switchgear and Controlgear Part 4 Contactors and Motor-Starters Section 1 Electromechanical Contactors and Motor-Starters</t>
        </is>
      </c>
      <c r="C1439" t="inlineStr">
        <is>
          <t>ETD</t>
        </is>
      </c>
      <c r="D1439" t="inlineStr">
        <is>
          <t>IS/IEC 60947 (Part 5/Sec 1):2016</t>
        </is>
      </c>
      <c r="E1439" t="inlineStr">
        <is>
          <t>Low-Voltage Switchgear And Control Gear : Part 5-1 Control Circuit Devices And Switching Elements Electromechanical Control Circuit Devices</t>
        </is>
      </c>
      <c r="F1439" t="inlineStr">
        <is>
          <t>REFERENCED_UNKNOWN</t>
        </is>
      </c>
      <c r="G1439" t="inlineStr">
        <is>
          <t>Indian</t>
        </is>
      </c>
    </row>
    <row r="1440">
      <c r="A1440" t="inlineStr">
        <is>
          <t>IS/IEC 60947 (Part 4/Sec 1):2023</t>
        </is>
      </c>
      <c r="B1440" t="inlineStr">
        <is>
          <t>Low-Voltage Switchgear and Controlgear Part 4 Contactors and Motor-Starters Section 1 Electromechanical Contactors and Motor-Starters</t>
        </is>
      </c>
      <c r="C1440" t="inlineStr">
        <is>
          <t>ETD</t>
        </is>
      </c>
      <c r="D1440" t="inlineStr">
        <is>
          <t>IS/IEC/TS 61439 (Part 7):2023</t>
        </is>
      </c>
      <c r="E1440" t="inlineStr">
        <is>
          <t>Low-voltage switchgear and controlgear assemblies Part 7: Assemblies for specific applications such as marinas camping sites market squares electric vehicle charging stations (First Revision))</t>
        </is>
      </c>
      <c r="F1440" t="inlineStr">
        <is>
          <t>REFERENCED_UNKNOWN</t>
        </is>
      </c>
      <c r="G1440" t="inlineStr">
        <is>
          <t>Indian</t>
        </is>
      </c>
    </row>
    <row r="1441">
      <c r="A1441" t="inlineStr">
        <is>
          <t>IS/IEC 60947 (Part 4/Sec 1):2023</t>
        </is>
      </c>
      <c r="B1441" t="inlineStr">
        <is>
          <t>Low-Voltage Switchgear and Controlgear Part 4 Contactors and Motor-Starters Section 1 Electromechanical Contactors and Motor-Starters</t>
        </is>
      </c>
      <c r="C1441" t="inlineStr">
        <is>
          <t>ETD</t>
        </is>
      </c>
      <c r="D1441" t="inlineStr">
        <is>
          <t>IS/IEC 61439 (Part 1):2020</t>
        </is>
      </c>
      <c r="E1441" t="inlineStr">
        <is>
          <t>Low-voltage switchgear and controlgear assemblies Part 1: General rules (First Revision)</t>
        </is>
      </c>
      <c r="F1441" t="inlineStr">
        <is>
          <t>REFERENCED_UNKNOWN</t>
        </is>
      </c>
      <c r="G1441" t="inlineStr">
        <is>
          <t>Indian</t>
        </is>
      </c>
    </row>
    <row r="1442">
      <c r="A1442" t="inlineStr">
        <is>
          <t>IS/IEC 60947 (Part 4/Sec 1):2023</t>
        </is>
      </c>
      <c r="B1442" t="inlineStr">
        <is>
          <t>Low-Voltage Switchgear and Controlgear Part 4 Contactors and Motor-Starters Section 1 Electromechanical Contactors and Motor-Starters</t>
        </is>
      </c>
      <c r="C1442" t="inlineStr">
        <is>
          <t>ETD</t>
        </is>
      </c>
      <c r="D1442" t="inlineStr">
        <is>
          <t>IS/IEC 60068 (Part 2/Sec 14):2023</t>
        </is>
      </c>
      <c r="E1442" t="inlineStr">
        <is>
          <t>Environmental Testing Part 2 Tests Section 14 Test N: Change of Temperature (First Revision)</t>
        </is>
      </c>
      <c r="F1442" t="inlineStr">
        <is>
          <t>REFERENCED_UNKNOWN</t>
        </is>
      </c>
      <c r="G1442" t="inlineStr">
        <is>
          <t>Indian</t>
        </is>
      </c>
    </row>
    <row r="1443">
      <c r="A1443" t="inlineStr">
        <is>
          <t>IS/IEC 60947 (Part 4/Sec 1):2023</t>
        </is>
      </c>
      <c r="B1443" t="inlineStr">
        <is>
          <t>Low-Voltage Switchgear and Controlgear Part 4 Contactors and Motor-Starters Section 1 Electromechanical Contactors and Motor-Starters</t>
        </is>
      </c>
      <c r="C1443" t="inlineStr">
        <is>
          <t>ETD</t>
        </is>
      </c>
      <c r="D1443" t="inlineStr">
        <is>
          <t>IS/IEC 61439 (Part 3):2024</t>
        </is>
      </c>
      <c r="E1443" t="inlineStr">
        <is>
          <t>Low-voltage switchgear and controlgear assemblies Part 3: Distribution boards intended to be operated by ordinary persons DBO First Revision</t>
        </is>
      </c>
      <c r="F1443" t="inlineStr">
        <is>
          <t>REFERENCED_UNKNOWN</t>
        </is>
      </c>
      <c r="G1443" t="inlineStr">
        <is>
          <t>Indian</t>
        </is>
      </c>
    </row>
    <row r="1444">
      <c r="A1444" t="inlineStr">
        <is>
          <t>IS/IEC 60947 (Part 4/Sec 1):2023</t>
        </is>
      </c>
      <c r="B1444" t="inlineStr">
        <is>
          <t>Low-Voltage Switchgear and Controlgear Part 4 Contactors and Motor-Starters Section 1 Electromechanical Contactors and Motor-Starters</t>
        </is>
      </c>
      <c r="C1444" t="inlineStr">
        <is>
          <t>ETD</t>
        </is>
      </c>
      <c r="D1444" t="inlineStr">
        <is>
          <t>IS/IEC 61439 (Part 4):2024</t>
        </is>
      </c>
      <c r="E1444" t="inlineStr">
        <is>
          <t>Low-Voltage Switchgear and Controlgear Assemblies Part 4: Particular requirements for assemblies for construction sites ACS First Revision</t>
        </is>
      </c>
      <c r="F1444" t="inlineStr">
        <is>
          <t>COMPONENT_PRODUCT</t>
        </is>
      </c>
      <c r="G1444" t="inlineStr">
        <is>
          <t>Indian</t>
        </is>
      </c>
    </row>
    <row r="1445">
      <c r="A1445" t="inlineStr">
        <is>
          <t>IS/IEC 60947 (Part 4/Sec 1):2023</t>
        </is>
      </c>
      <c r="B1445" t="inlineStr">
        <is>
          <t>Low-Voltage Switchgear and Controlgear Part 4 Contactors and Motor-Starters Section 1 Electromechanical Contactors and Motor-Starters</t>
        </is>
      </c>
      <c r="C1445" t="inlineStr">
        <is>
          <t>ETD</t>
        </is>
      </c>
      <c r="D1445" t="inlineStr">
        <is>
          <t>IS/IEC 61439 (Part 5):2023</t>
        </is>
      </c>
      <c r="E1445" t="inlineStr">
        <is>
          <t>Low-voltage switchgear and controlgear assemblies Part 5: Assemblies for power distribution in public networks First Revision</t>
        </is>
      </c>
      <c r="F1445" t="inlineStr">
        <is>
          <t>REFERENCED_UNKNOWN</t>
        </is>
      </c>
      <c r="G1445" t="inlineStr">
        <is>
          <t>Indian</t>
        </is>
      </c>
    </row>
    <row r="1446">
      <c r="A1446" t="inlineStr">
        <is>
          <t>IS/IEC 60947 (Part 4/Sec 1):2023</t>
        </is>
      </c>
      <c r="B1446" t="inlineStr">
        <is>
          <t>Low-Voltage Switchgear and Controlgear Part 4 Contactors and Motor-Starters Section 1 Electromechanical Contactors and Motor-Starters</t>
        </is>
      </c>
      <c r="C1446" t="inlineStr">
        <is>
          <t>ETD</t>
        </is>
      </c>
      <c r="D1446" t="inlineStr">
        <is>
          <t>IS 16724:2026</t>
        </is>
      </c>
      <c r="E1446" t="inlineStr">
        <is>
          <t>Explosive atmospheres — Electrical installation design, selection and installation of equipment, including initial inspection</t>
        </is>
      </c>
      <c r="F1446" t="inlineStr">
        <is>
          <t>INSTALLATION_CODE</t>
        </is>
      </c>
      <c r="G1446" t="inlineStr">
        <is>
          <t>Indian</t>
        </is>
      </c>
    </row>
    <row r="1447">
      <c r="A1447" t="inlineStr">
        <is>
          <t>IS/IEC 60947 (Part 4/Sec 3):2020</t>
        </is>
      </c>
      <c r="B1447" t="inlineStr">
        <is>
          <t>Low-Voltage Switchgear And Controlgear: Part 4-3 Contactors And Motor-Starters Semiconductor Controllers And Semiconductor Contactors For Non-Motor Loads</t>
        </is>
      </c>
      <c r="C1447" t="inlineStr">
        <is>
          <t>ETD</t>
        </is>
      </c>
      <c r="D1447" t="inlineStr">
        <is>
          <t>IS 14700 (Part 3/Sec 2):2020</t>
        </is>
      </c>
      <c r="E1447" t="inlineStr">
        <is>
          <t>Electromagnetic Compatibility (EMC) Part 3 Limits Section 2 Limits for harmonic current emissions ( equipment input current ? 16 A per phase ) ( Third Revision )</t>
        </is>
      </c>
      <c r="F1447" t="inlineStr">
        <is>
          <t>REFERENCED_UNKNOWN</t>
        </is>
      </c>
      <c r="G1447" t="inlineStr">
        <is>
          <t>Indian</t>
        </is>
      </c>
    </row>
    <row r="1448">
      <c r="A1448" t="inlineStr">
        <is>
          <t>IS/IEC 60947 (Part 4/Sec 3):2020</t>
        </is>
      </c>
      <c r="B1448" t="inlineStr">
        <is>
          <t>Low-Voltage Switchgear And Controlgear: Part 4-3 Contactors And Motor-Starters Semiconductor Controllers And Semiconductor Contactors For Non-Motor Loads</t>
        </is>
      </c>
      <c r="C1448" t="inlineStr">
        <is>
          <t>ETD</t>
        </is>
      </c>
      <c r="D1448" t="inlineStr">
        <is>
          <t>IS 14700 (Part 3/Sec 3):2018</t>
        </is>
      </c>
      <c r="E1448" t="inlineStr">
        <is>
          <t>Electromagnetic compatibility (EMC): Part 3 limits section 3 limitation of voltage changes, voltage fluctuations and flicker in public low-voltage supply system, for equipment with rated current ? 16 a per phase and not subjected to conditional connection (Second Revision)</t>
        </is>
      </c>
      <c r="F1448" t="inlineStr">
        <is>
          <t>REFERENCED_UNKNOWN</t>
        </is>
      </c>
      <c r="G1448" t="inlineStr">
        <is>
          <t>Indian</t>
        </is>
      </c>
    </row>
    <row r="1449">
      <c r="A1449" t="inlineStr">
        <is>
          <t>IS/IEC 60947 (Part 4/Sec 3):2020</t>
        </is>
      </c>
      <c r="B1449" t="inlineStr">
        <is>
          <t>Low-Voltage Switchgear And Controlgear: Part 4-3 Contactors And Motor-Starters Semiconductor Controllers And Semiconductor Contactors For Non-Motor Loads</t>
        </is>
      </c>
      <c r="C1449" t="inlineStr">
        <is>
          <t>ETD</t>
        </is>
      </c>
      <c r="D1449" t="inlineStr">
        <is>
          <t>IS 2500 (Part 1):2000</t>
        </is>
      </c>
      <c r="E1449" t="inlineStr">
        <is>
          <t>Sampling procedures for inspection by attributes: Part 1 sampling schemes indexed by acceptance quality limit (AQL) for lot - By - Lot inspection (Third Revision)</t>
        </is>
      </c>
      <c r="F1449" t="inlineStr">
        <is>
          <t>REFERENCED_UNKNOWN</t>
        </is>
      </c>
      <c r="G1449" t="inlineStr">
        <is>
          <t>Indian</t>
        </is>
      </c>
    </row>
    <row r="1450">
      <c r="A1450" t="inlineStr">
        <is>
          <t>IS/IEC 60947 (Part 4/Sec 3):2020</t>
        </is>
      </c>
      <c r="B1450" t="inlineStr">
        <is>
          <t>Low-Voltage Switchgear And Controlgear: Part 4-3 Contactors And Motor-Starters Semiconductor Controllers And Semiconductor Contactors For Non-Motor Loads</t>
        </is>
      </c>
      <c r="C1450" t="inlineStr">
        <is>
          <t>ETD</t>
        </is>
      </c>
      <c r="D1450" t="inlineStr">
        <is>
          <t>IS 6873 (Part 4):2019</t>
        </is>
      </c>
      <c r="E1450" t="inlineStr">
        <is>
          <t>Limits and Methods of Measurement of Radio Disturbance Characteristics Part 4 Industrial Scientific and Medical Radio-Frequency Equipment Second Revision</t>
        </is>
      </c>
      <c r="F1450" t="inlineStr">
        <is>
          <t>REFERENCED_UNKNOWN</t>
        </is>
      </c>
      <c r="G1450" t="inlineStr">
        <is>
          <t>Indian</t>
        </is>
      </c>
    </row>
    <row r="1451">
      <c r="A1451" t="inlineStr">
        <is>
          <t>IS/IEC 60947 (Part 4/Sec 3):2020</t>
        </is>
      </c>
      <c r="B1451" t="inlineStr">
        <is>
          <t>Low-Voltage Switchgear And Controlgear: Part 4-3 Contactors And Motor-Starters Semiconductor Controllers And Semiconductor Contactors For Non-Motor Loads</t>
        </is>
      </c>
      <c r="C1451" t="inlineStr">
        <is>
          <t>ETD</t>
        </is>
      </c>
      <c r="D1451" t="inlineStr">
        <is>
          <t>IS/IEC 60715:2017</t>
        </is>
      </c>
      <c r="E1451" t="inlineStr">
        <is>
          <t>Dimensions of low - Voltage switchgear and controlgear - Standardized mounting on rails for mechanical support of switchgear, controlgear and accessories (First Revision)</t>
        </is>
      </c>
      <c r="F1451" t="inlineStr">
        <is>
          <t>REFERENCED_UNKNOWN</t>
        </is>
      </c>
      <c r="G1451" t="inlineStr">
        <is>
          <t>Indian</t>
        </is>
      </c>
    </row>
    <row r="1452">
      <c r="A1452" t="inlineStr">
        <is>
          <t>IS/IEC 60947 (Part 4/Sec 3):2020</t>
        </is>
      </c>
      <c r="B1452" t="inlineStr">
        <is>
          <t>Low-Voltage Switchgear And Controlgear: Part 4-3 Contactors And Motor-Starters Semiconductor Controllers And Semiconductor Contactors For Non-Motor Loads</t>
        </is>
      </c>
      <c r="C1452" t="inlineStr">
        <is>
          <t>ETD</t>
        </is>
      </c>
      <c r="D1452" t="inlineStr">
        <is>
          <t>IS/IEC 60947 (Part 4/Sec 1):2023</t>
        </is>
      </c>
      <c r="E1452" t="inlineStr">
        <is>
          <t>Low-Voltage Switchgear and Controlgear Part 4 Contactors and Motor-Starters Section 1 Electromechanical Contactors and Motor-Starters</t>
        </is>
      </c>
      <c r="F1452" t="inlineStr">
        <is>
          <t>REFERENCED_UNKNOWN</t>
        </is>
      </c>
      <c r="G1452" t="inlineStr">
        <is>
          <t>Indian</t>
        </is>
      </c>
    </row>
    <row r="1453">
      <c r="A1453" t="inlineStr">
        <is>
          <t>IS/IEC 60947 (Part 4/Sec 3):2020</t>
        </is>
      </c>
      <c r="B1453" t="inlineStr">
        <is>
          <t>Low-Voltage Switchgear And Controlgear: Part 4-3 Contactors And Motor-Starters Semiconductor Controllers And Semiconductor Contactors For Non-Motor Loads</t>
        </is>
      </c>
      <c r="C1453" t="inlineStr">
        <is>
          <t>ETD</t>
        </is>
      </c>
      <c r="D1453" t="inlineStr">
        <is>
          <t>IS/IEC 60730 (Part 1):1999</t>
        </is>
      </c>
      <c r="E1453" t="inlineStr">
        <is>
          <t>Automatic electrical controls for household and similar use : part 1 General Requirements</t>
        </is>
      </c>
      <c r="F1453" t="inlineStr">
        <is>
          <t>COMPONENT_PRODUCT</t>
        </is>
      </c>
      <c r="G1453" t="inlineStr">
        <is>
          <t>Indian</t>
        </is>
      </c>
    </row>
    <row r="1454">
      <c r="A1454" t="inlineStr">
        <is>
          <t>IS/IEC 60947 (Part 4/Sec 3):2020</t>
        </is>
      </c>
      <c r="B1454" t="inlineStr">
        <is>
          <t>Low-Voltage Switchgear And Controlgear: Part 4-3 Contactors And Motor-Starters Semiconductor Controllers And Semiconductor Contactors For Non-Motor Loads</t>
        </is>
      </c>
      <c r="C1454" t="inlineStr">
        <is>
          <t>ETD</t>
        </is>
      </c>
      <c r="D1454" t="inlineStr">
        <is>
          <t>IS/IEC 60947 (Part 1):2020</t>
        </is>
      </c>
      <c r="E1454" t="inlineStr">
        <is>
          <t>LOW-VOLTAGE SWITCHGEAR AND CONTROLGEAR PART 1 GENERAL RULES</t>
        </is>
      </c>
      <c r="F1454" t="inlineStr">
        <is>
          <t>REFERENCED_UNKNOWN</t>
        </is>
      </c>
      <c r="G1454" t="inlineStr">
        <is>
          <t>Indian</t>
        </is>
      </c>
    </row>
    <row r="1455">
      <c r="A1455" t="inlineStr">
        <is>
          <t>IS/IEC 60947 (Part 4/Sec 3):2020</t>
        </is>
      </c>
      <c r="B1455" t="inlineStr">
        <is>
          <t>Low-Voltage Switchgear And Controlgear: Part 4-3 Contactors And Motor-Starters Semiconductor Controllers And Semiconductor Contactors For Non-Motor Loads</t>
        </is>
      </c>
      <c r="C1455" t="inlineStr">
        <is>
          <t>ETD</t>
        </is>
      </c>
      <c r="D1455" t="inlineStr">
        <is>
          <t>IS 14700 (Part 4/Sec 5):2019</t>
        </is>
      </c>
      <c r="E1455" t="inlineStr">
        <is>
          <t>Electromagnetic compatibility (EMC): Part 4 testing and measurement techniques: Sec 5 surge immunity test (First Revision)</t>
        </is>
      </c>
      <c r="F1455" t="inlineStr">
        <is>
          <t>REFERENCED_UNKNOWN</t>
        </is>
      </c>
      <c r="G1455" t="inlineStr">
        <is>
          <t>Indian</t>
        </is>
      </c>
    </row>
    <row r="1456">
      <c r="A1456" t="inlineStr">
        <is>
          <t>IS/IEC 60947 (Part 4/Sec 3):2020</t>
        </is>
      </c>
      <c r="B1456" t="inlineStr">
        <is>
          <t>Low-Voltage Switchgear And Controlgear: Part 4-3 Contactors And Motor-Starters Semiconductor Controllers And Semiconductor Contactors For Non-Motor Loads</t>
        </is>
      </c>
      <c r="C1456" t="inlineStr">
        <is>
          <t>ETD</t>
        </is>
      </c>
      <c r="D1456" t="inlineStr">
        <is>
          <t>IEC 60445:2021</t>
        </is>
      </c>
      <c r="E1456" t="inlineStr">
        <is>
          <t>Basic and safety principles for man-machine interface, marking and identification — Identification of equipment terminals, conductor terminations and conductors</t>
        </is>
      </c>
      <c r="F1456" t="inlineStr">
        <is>
          <t>REFERENCED_UNKNOWN</t>
        </is>
      </c>
      <c r="G1456" t="inlineStr">
        <is>
          <t>International</t>
        </is>
      </c>
    </row>
    <row r="1457">
      <c r="A1457" t="inlineStr">
        <is>
          <t>IS/IEC 60947 (Part 4/Sec 3):2020</t>
        </is>
      </c>
      <c r="B1457" t="inlineStr">
        <is>
          <t>Low-Voltage Switchgear And Controlgear: Part 4-3 Contactors And Motor-Starters Semiconductor Controllers And Semiconductor Contactors For Non-Motor Loads</t>
        </is>
      </c>
      <c r="C1457" t="inlineStr">
        <is>
          <t>ETD</t>
        </is>
      </c>
      <c r="D1457" t="inlineStr">
        <is>
          <t>IEC 61000 (Part-3) (Sec-11):2017</t>
        </is>
      </c>
      <c r="E1457" t="inlineStr">
        <is>
          <t>Electromagnetic compatibility (EMC) — Part 3-11: Limits — Limitation of voltage changes, voltage fluctuations and flicker in public low-voltage supply systems — Equipment with rated current ≤ 75 A and</t>
        </is>
      </c>
      <c r="F1457" t="inlineStr">
        <is>
          <t>REFERENCED_UNKNOWN</t>
        </is>
      </c>
      <c r="G1457" t="inlineStr">
        <is>
          <t>International</t>
        </is>
      </c>
    </row>
    <row r="1458">
      <c r="A1458" t="inlineStr">
        <is>
          <t>IS/IEC 60947 (Part 4/Sec 3):2020</t>
        </is>
      </c>
      <c r="B1458" t="inlineStr">
        <is>
          <t>Low-Voltage Switchgear And Controlgear: Part 4-3 Contactors And Motor-Starters Semiconductor Controllers And Semiconductor Contactors For Non-Motor Loads</t>
        </is>
      </c>
      <c r="C1458" t="inlineStr">
        <is>
          <t>ETD</t>
        </is>
      </c>
      <c r="D1458" t="inlineStr">
        <is>
          <t>IEC 61000 (Part-3) (Sec-12):2011</t>
        </is>
      </c>
      <c r="E1458" t="inlineStr">
        <is>
          <t>Electromagnetic compatibility (EMC) — Part 3-12: Limits — Limits for harmonic currents produced by equipment connected to public low-voltage systems with input current &gt; 16 A and ≤ 75 A per phase</t>
        </is>
      </c>
      <c r="F1458" t="inlineStr">
        <is>
          <t>REFERENCED_UNKNOWN</t>
        </is>
      </c>
      <c r="G1458" t="inlineStr">
        <is>
          <t>International</t>
        </is>
      </c>
    </row>
    <row r="1459">
      <c r="A1459" t="inlineStr">
        <is>
          <t>IS/IEC 60947 (Part 4/Sec 3):2020</t>
        </is>
      </c>
      <c r="B1459" t="inlineStr">
        <is>
          <t>Low-Voltage Switchgear And Controlgear: Part 4-3 Contactors And Motor-Starters Semiconductor Controllers And Semiconductor Contactors For Non-Motor Loads</t>
        </is>
      </c>
      <c r="C1459" t="inlineStr">
        <is>
          <t>ETD</t>
        </is>
      </c>
      <c r="D1459" t="inlineStr">
        <is>
          <t>IEC 61140:2016</t>
        </is>
      </c>
      <c r="E1459" t="inlineStr">
        <is>
          <t>Protection against electric shock — Common aspects for installation and equipment</t>
        </is>
      </c>
      <c r="F1459" t="inlineStr">
        <is>
          <t>INSTALLATION_CODE</t>
        </is>
      </c>
      <c r="G1459" t="inlineStr">
        <is>
          <t>International</t>
        </is>
      </c>
    </row>
    <row r="1460">
      <c r="A1460" t="inlineStr">
        <is>
          <t>IS/IEC 60947 (Part 4/Sec 2):2020</t>
        </is>
      </c>
      <c r="B1460" t="inlineStr">
        <is>
          <t>Low-Voltage switchgear and Controlgear: Part 4-2 Contactors and Motorstarters semiconductor motor controllers starters and Soft starters</t>
        </is>
      </c>
      <c r="C1460" t="inlineStr">
        <is>
          <t>ETD</t>
        </is>
      </c>
      <c r="D1460" t="inlineStr">
        <is>
          <t>IS 14700 (Part 3/Sec 2):2020</t>
        </is>
      </c>
      <c r="E1460" t="inlineStr">
        <is>
          <t>Electromagnetic Compatibility (EMC) Part 3 Limits Section 2 Limits for harmonic current emissions ( equipment input current ? 16 A per phase ) ( Third Revision )</t>
        </is>
      </c>
      <c r="F1460" t="inlineStr">
        <is>
          <t>REFERENCED_UNKNOWN</t>
        </is>
      </c>
      <c r="G1460" t="inlineStr">
        <is>
          <t>Indian</t>
        </is>
      </c>
    </row>
    <row r="1461">
      <c r="A1461" t="inlineStr">
        <is>
          <t>IS/IEC 60947 (Part 4/Sec 2):2020</t>
        </is>
      </c>
      <c r="B1461" t="inlineStr">
        <is>
          <t>Low-Voltage switchgear and Controlgear: Part 4-2 Contactors and Motorstarters semiconductor motor controllers starters and Soft starters</t>
        </is>
      </c>
      <c r="C1461" t="inlineStr">
        <is>
          <t>ETD</t>
        </is>
      </c>
      <c r="D1461" t="inlineStr">
        <is>
          <t>IS 14700 (Part 3/Sec 3):2018</t>
        </is>
      </c>
      <c r="E1461" t="inlineStr">
        <is>
          <t>Electromagnetic compatibility (EMC): Part 3 limits section 3 limitation of voltage changes, voltage fluctuations and flicker in public low-voltage supply system, for equipment with rated current ? 16 a per phase and not subjected to conditional connection (Second Revision)</t>
        </is>
      </c>
      <c r="F1461" t="inlineStr">
        <is>
          <t>REFERENCED_UNKNOWN</t>
        </is>
      </c>
      <c r="G1461" t="inlineStr">
        <is>
          <t>Indian</t>
        </is>
      </c>
    </row>
    <row r="1462">
      <c r="A1462" t="inlineStr">
        <is>
          <t>IS/IEC 60947 (Part 4/Sec 2):2020</t>
        </is>
      </c>
      <c r="B1462" t="inlineStr">
        <is>
          <t>Low-Voltage switchgear and Controlgear: Part 4-2 Contactors and Motorstarters semiconductor motor controllers starters and Soft starters</t>
        </is>
      </c>
      <c r="C1462" t="inlineStr">
        <is>
          <t>ETD</t>
        </is>
      </c>
      <c r="D1462" t="inlineStr">
        <is>
          <t>IS 2500 (Part 1):2000</t>
        </is>
      </c>
      <c r="E1462" t="inlineStr">
        <is>
          <t>Sampling procedures for inspection by attributes: Part 1 sampling schemes indexed by acceptance quality limit (AQL) for lot - By - Lot inspection (Third Revision)</t>
        </is>
      </c>
      <c r="F1462" t="inlineStr">
        <is>
          <t>REFERENCED_UNKNOWN</t>
        </is>
      </c>
      <c r="G1462" t="inlineStr">
        <is>
          <t>Indian</t>
        </is>
      </c>
    </row>
    <row r="1463">
      <c r="A1463" t="inlineStr">
        <is>
          <t>IS/IEC 60947 (Part 4/Sec 2):2020</t>
        </is>
      </c>
      <c r="B1463" t="inlineStr">
        <is>
          <t>Low-Voltage switchgear and Controlgear: Part 4-2 Contactors and Motorstarters semiconductor motor controllers starters and Soft starters</t>
        </is>
      </c>
      <c r="C1463" t="inlineStr">
        <is>
          <t>ETD</t>
        </is>
      </c>
      <c r="D1463" t="inlineStr">
        <is>
          <t>IS 6873 (Part 4):2019</t>
        </is>
      </c>
      <c r="E1463" t="inlineStr">
        <is>
          <t>Limits and Methods of Measurement of Radio Disturbance Characteristics Part 4 Industrial Scientific and Medical Radio-Frequency Equipment Second Revision</t>
        </is>
      </c>
      <c r="F1463" t="inlineStr">
        <is>
          <t>REFERENCED_UNKNOWN</t>
        </is>
      </c>
      <c r="G1463" t="inlineStr">
        <is>
          <t>Indian</t>
        </is>
      </c>
    </row>
    <row r="1464">
      <c r="A1464" t="inlineStr">
        <is>
          <t>IS/IEC 60947 (Part 4/Sec 2):2020</t>
        </is>
      </c>
      <c r="B1464" t="inlineStr">
        <is>
          <t>Low-Voltage switchgear and Controlgear: Part 4-2 Contactors and Motorstarters semiconductor motor controllers starters and Soft starters</t>
        </is>
      </c>
      <c r="C1464" t="inlineStr">
        <is>
          <t>ETD</t>
        </is>
      </c>
      <c r="D1464" t="inlineStr">
        <is>
          <t>IS/IEC 60715:2017</t>
        </is>
      </c>
      <c r="E1464" t="inlineStr">
        <is>
          <t>Dimensions of low - Voltage switchgear and controlgear - Standardized mounting on rails for mechanical support of switchgear, controlgear and accessories (First Revision)</t>
        </is>
      </c>
      <c r="F1464" t="inlineStr">
        <is>
          <t>REFERENCED_UNKNOWN</t>
        </is>
      </c>
      <c r="G1464" t="inlineStr">
        <is>
          <t>Indian</t>
        </is>
      </c>
    </row>
    <row r="1465">
      <c r="A1465" t="inlineStr">
        <is>
          <t>IS/IEC 60947 (Part 4/Sec 2):2020</t>
        </is>
      </c>
      <c r="B1465" t="inlineStr">
        <is>
          <t>Low-Voltage switchgear and Controlgear: Part 4-2 Contactors and Motorstarters semiconductor motor controllers starters and Soft starters</t>
        </is>
      </c>
      <c r="C1465" t="inlineStr">
        <is>
          <t>ETD</t>
        </is>
      </c>
      <c r="D1465" t="inlineStr">
        <is>
          <t>IS/IEC 60730 (Part 1):1999</t>
        </is>
      </c>
      <c r="E1465" t="inlineStr">
        <is>
          <t>Automatic electrical controls for household and similar use : part 1 General Requirements</t>
        </is>
      </c>
      <c r="F1465" t="inlineStr">
        <is>
          <t>COMPONENT_PRODUCT</t>
        </is>
      </c>
      <c r="G1465" t="inlineStr">
        <is>
          <t>Indian</t>
        </is>
      </c>
    </row>
    <row r="1466">
      <c r="A1466" t="inlineStr">
        <is>
          <t>IS/IEC 60947 (Part 4/Sec 2):2020</t>
        </is>
      </c>
      <c r="B1466" t="inlineStr">
        <is>
          <t>Low-Voltage switchgear and Controlgear: Part 4-2 Contactors and Motorstarters semiconductor motor controllers starters and Soft starters</t>
        </is>
      </c>
      <c r="C1466" t="inlineStr">
        <is>
          <t>ETD</t>
        </is>
      </c>
      <c r="D1466" t="inlineStr">
        <is>
          <t>IS/IEC 60947 (Part 1):2020</t>
        </is>
      </c>
      <c r="E1466" t="inlineStr">
        <is>
          <t>LOW-VOLTAGE SWITCHGEAR AND CONTROLGEAR PART 1 GENERAL RULES</t>
        </is>
      </c>
      <c r="F1466" t="inlineStr">
        <is>
          <t>REFERENCED_UNKNOWN</t>
        </is>
      </c>
      <c r="G1466" t="inlineStr">
        <is>
          <t>Indian</t>
        </is>
      </c>
    </row>
    <row r="1467">
      <c r="A1467" t="inlineStr">
        <is>
          <t>IS/IEC 60947 (Part 4/Sec 2):2020</t>
        </is>
      </c>
      <c r="B1467" t="inlineStr">
        <is>
          <t>Low-Voltage switchgear and Controlgear: Part 4-2 Contactors and Motorstarters semiconductor motor controllers starters and Soft starters</t>
        </is>
      </c>
      <c r="C1467" t="inlineStr">
        <is>
          <t>ETD</t>
        </is>
      </c>
      <c r="D1467" t="inlineStr">
        <is>
          <t>IS 15999 (Part 1):2021</t>
        </is>
      </c>
      <c r="E1467" t="inlineStr">
        <is>
          <t>Rotating electrical machines - Part 1 : Rating and performance</t>
        </is>
      </c>
      <c r="F1467" t="inlineStr">
        <is>
          <t>TEST_METHOD</t>
        </is>
      </c>
      <c r="G1467" t="inlineStr">
        <is>
          <t>Indian</t>
        </is>
      </c>
    </row>
    <row r="1468">
      <c r="A1468" t="inlineStr">
        <is>
          <t>IS/IEC 60947 (Part 4/Sec 2):2020</t>
        </is>
      </c>
      <c r="B1468" t="inlineStr">
        <is>
          <t>Low-Voltage switchgear and Controlgear: Part 4-2 Contactors and Motorstarters semiconductor motor controllers starters and Soft starters</t>
        </is>
      </c>
      <c r="C1468" t="inlineStr">
        <is>
          <t>ETD</t>
        </is>
      </c>
      <c r="D1468" t="inlineStr">
        <is>
          <t>IEC 60445:2021</t>
        </is>
      </c>
      <c r="E1468" t="inlineStr">
        <is>
          <t>Basic and safety principles for man-machine interface, marking and identification — Identification of equipment terminals, conductor terminations and conductors</t>
        </is>
      </c>
      <c r="F1468" t="inlineStr">
        <is>
          <t>REFERENCED_UNKNOWN</t>
        </is>
      </c>
      <c r="G1468" t="inlineStr">
        <is>
          <t>International</t>
        </is>
      </c>
    </row>
    <row r="1469">
      <c r="A1469" t="inlineStr">
        <is>
          <t>IS/IEC 60947 (Part 4/Sec 2):2020</t>
        </is>
      </c>
      <c r="B1469" t="inlineStr">
        <is>
          <t>Low-Voltage switchgear and Controlgear: Part 4-2 Contactors and Motorstarters semiconductor motor controllers starters and Soft starters</t>
        </is>
      </c>
      <c r="C1469" t="inlineStr">
        <is>
          <t>ETD</t>
        </is>
      </c>
      <c r="D1469" t="inlineStr">
        <is>
          <t>IEC 61000 (Part-3) (Sec-11):2017</t>
        </is>
      </c>
      <c r="E1469" t="inlineStr">
        <is>
          <t>Electromagnetic compatibility (EMC) — Part 3-11: Limits — Limitation of voltage changes, voltage fluctuations and flicker in public low-voltage supply systems — Equipment with rated current ≤ 75 A and</t>
        </is>
      </c>
      <c r="F1469" t="inlineStr">
        <is>
          <t>REFERENCED_UNKNOWN</t>
        </is>
      </c>
      <c r="G1469" t="inlineStr">
        <is>
          <t>International</t>
        </is>
      </c>
    </row>
    <row r="1470">
      <c r="A1470" t="inlineStr">
        <is>
          <t>IS/IEC 60947 (Part 4/Sec 2):2020</t>
        </is>
      </c>
      <c r="B1470" t="inlineStr">
        <is>
          <t>Low-Voltage switchgear and Controlgear: Part 4-2 Contactors and Motorstarters semiconductor motor controllers starters and Soft starters</t>
        </is>
      </c>
      <c r="C1470" t="inlineStr">
        <is>
          <t>ETD</t>
        </is>
      </c>
      <c r="D1470" t="inlineStr">
        <is>
          <t>IEC 3 (Part-12):2011</t>
        </is>
      </c>
      <c r="E1470" t="inlineStr">
        <is>
          <t>Electromagnetic compatibility (EMC) — Part 3-12: Limits — Limits for harmonic currents produced by equipment connected to public low-voltage systems with input current &gt;16 A and ≤ 75 A per phase</t>
        </is>
      </c>
      <c r="F1470" t="inlineStr">
        <is>
          <t>REFERENCED_UNKNOWN</t>
        </is>
      </c>
      <c r="G1470" t="inlineStr">
        <is>
          <t>International</t>
        </is>
      </c>
    </row>
    <row r="1471">
      <c r="A1471" t="inlineStr">
        <is>
          <t>IS/IEC 60947 (Part 4/Sec 2):2020</t>
        </is>
      </c>
      <c r="B1471" t="inlineStr">
        <is>
          <t>Low-Voltage switchgear and Controlgear: Part 4-2 Contactors and Motorstarters semiconductor motor controllers starters and Soft starters</t>
        </is>
      </c>
      <c r="C1471" t="inlineStr">
        <is>
          <t>ETD</t>
        </is>
      </c>
      <c r="D1471" t="inlineStr">
        <is>
          <t>IEC 61140:2016</t>
        </is>
      </c>
      <c r="E1471" t="inlineStr">
        <is>
          <t>Protection against electric shock — Common aspects for installation and equipment</t>
        </is>
      </c>
      <c r="F1471" t="inlineStr">
        <is>
          <t>INSTALLATION_CODE</t>
        </is>
      </c>
      <c r="G1471" t="inlineStr">
        <is>
          <t>International</t>
        </is>
      </c>
    </row>
    <row r="1472">
      <c r="A1472" t="inlineStr">
        <is>
          <t>IS 14763:2022</t>
        </is>
      </c>
      <c r="B1472" t="inlineStr">
        <is>
          <t>CONDUIT SYSTEMS FOR CABLE MANAGEMENT OUTSIDE DIAMETERS OF CONDUITS FOR ELECTRICAL INSTALLATIONS AND THREADS FOR CONDUITS AND FITTINGS</t>
        </is>
      </c>
      <c r="C1472" t="inlineStr">
        <is>
          <t>ETD</t>
        </is>
      </c>
      <c r="D1472" t="inlineStr">
        <is>
          <t>IS 2334:2001</t>
        </is>
      </c>
      <c r="E1472" t="inlineStr">
        <is>
          <t>ISO general purpose metric screw threads - Gauges and gauging (Second Revision)</t>
        </is>
      </c>
      <c r="F1472" t="inlineStr">
        <is>
          <t>REFERENCED_UNKNOWN</t>
        </is>
      </c>
      <c r="G1472" t="inlineStr">
        <is>
          <t>Indian</t>
        </is>
      </c>
    </row>
    <row r="1473">
      <c r="A1473" t="inlineStr">
        <is>
          <t>IS 14763:2022</t>
        </is>
      </c>
      <c r="B1473" t="inlineStr">
        <is>
          <t>CONDUIT SYSTEMS FOR CABLE MANAGEMENT OUTSIDE DIAMETERS OF CONDUITS FOR ELECTRICAL INSTALLATIONS AND THREADS FOR CONDUITS AND FITTINGS</t>
        </is>
      </c>
      <c r="C1473" t="inlineStr">
        <is>
          <t>ETD</t>
        </is>
      </c>
      <c r="D1473" t="inlineStr">
        <is>
          <t>IS 4218 (Part 1):2025</t>
        </is>
      </c>
      <c r="E1473" t="inlineStr">
        <is>
          <t>ISO general purpose metric screw threads : Part 1 Basic and design profile (third revision)</t>
        </is>
      </c>
      <c r="F1473" t="inlineStr">
        <is>
          <t>REFERENCED_UNKNOWN</t>
        </is>
      </c>
      <c r="G1473" t="inlineStr">
        <is>
          <t>Indian</t>
        </is>
      </c>
    </row>
    <row r="1474">
      <c r="A1474" t="inlineStr">
        <is>
          <t>IS 14763:2022</t>
        </is>
      </c>
      <c r="B1474" t="inlineStr">
        <is>
          <t>CONDUIT SYSTEMS FOR CABLE MANAGEMENT OUTSIDE DIAMETERS OF CONDUITS FOR ELECTRICAL INSTALLATIONS AND THREADS FOR CONDUITS AND FITTINGS</t>
        </is>
      </c>
      <c r="C1474" t="inlineStr">
        <is>
          <t>ETD</t>
        </is>
      </c>
      <c r="D1474" t="inlineStr">
        <is>
          <t>ISO 68 (Part 1):1998</t>
        </is>
      </c>
      <c r="F1474" t="inlineStr">
        <is>
          <t>REFERENCED_UNKNOWN</t>
        </is>
      </c>
      <c r="G1474" t="inlineStr">
        <is>
          <t>International</t>
        </is>
      </c>
    </row>
    <row r="1475">
      <c r="A1475" t="inlineStr">
        <is>
          <t>IS 14763:2022</t>
        </is>
      </c>
      <c r="B1475" t="inlineStr">
        <is>
          <t>CONDUIT SYSTEMS FOR CABLE MANAGEMENT OUTSIDE DIAMETERS OF CONDUITS FOR ELECTRICAL INSTALLATIONS AND THREADS FOR CONDUITS AND FITTINGS</t>
        </is>
      </c>
      <c r="C1475" t="inlineStr">
        <is>
          <t>ETD</t>
        </is>
      </c>
      <c r="D1475" t="inlineStr">
        <is>
          <t>ISO 965 (Part 1):1998</t>
        </is>
      </c>
      <c r="F1475" t="inlineStr">
        <is>
          <t>REFERENCED_UNKNOWN</t>
        </is>
      </c>
      <c r="G1475" t="inlineStr">
        <is>
          <t>International</t>
        </is>
      </c>
    </row>
    <row r="1476">
      <c r="A1476" t="inlineStr">
        <is>
          <t>IS 14763:2022</t>
        </is>
      </c>
      <c r="B1476" t="inlineStr">
        <is>
          <t>CONDUIT SYSTEMS FOR CABLE MANAGEMENT OUTSIDE DIAMETERS OF CONDUITS FOR ELECTRICAL INSTALLATIONS AND THREADS FOR CONDUITS AND FITTINGS</t>
        </is>
      </c>
      <c r="C1476" t="inlineStr">
        <is>
          <t>ETD</t>
        </is>
      </c>
      <c r="D1476" t="inlineStr">
        <is>
          <t>ISO 1502:1996</t>
        </is>
      </c>
      <c r="F1476" t="inlineStr">
        <is>
          <t>REFERENCED_UNKNOWN</t>
        </is>
      </c>
      <c r="G1476" t="inlineStr">
        <is>
          <t>International</t>
        </is>
      </c>
    </row>
    <row r="1477">
      <c r="A1477" t="inlineStr">
        <is>
          <t>IS/IEC 60947 (Part 5/Sec 1):2024</t>
        </is>
      </c>
      <c r="B1477" t="inlineStr">
        <is>
          <t>Low-Voltage Switchgear and Controlgear Part 5 Control Circuit Devices and Switching Elements Section 1 Electromechanical Control Circuit Devices (Third Revision)</t>
        </is>
      </c>
      <c r="C1477" t="inlineStr">
        <is>
          <t>ETD</t>
        </is>
      </c>
      <c r="D1477" t="inlineStr">
        <is>
          <t>IS 9000 (Part 4):2020</t>
        </is>
      </c>
      <c r="E1477" t="inlineStr">
        <is>
          <t>Environmental Testing Part 4 Tests - Test Cab: Damp Heat, Steady State ( Second Revision )</t>
        </is>
      </c>
      <c r="F1477" t="inlineStr">
        <is>
          <t>REFERENCED_UNKNOWN</t>
        </is>
      </c>
      <c r="G1477" t="inlineStr">
        <is>
          <t>Indian</t>
        </is>
      </c>
    </row>
    <row r="1478">
      <c r="A1478" t="inlineStr">
        <is>
          <t>IS/IEC 60947 (Part 5/Sec 1):2024</t>
        </is>
      </c>
      <c r="B1478" t="inlineStr">
        <is>
          <t>Low-Voltage Switchgear and Controlgear Part 5 Control Circuit Devices and Switching Elements Section 1 Electromechanical Control Circuit Devices (Third Revision)</t>
        </is>
      </c>
      <c r="C1478" t="inlineStr">
        <is>
          <t>ETD</t>
        </is>
      </c>
      <c r="D1478" t="inlineStr">
        <is>
          <t>IS 9000 (Part 7/Sec 1):2018</t>
        </is>
      </c>
      <c r="E1478" t="inlineStr">
        <is>
          <t>Basic environmental testing procedures for electronic and electrical items: Part 7 impact test: Sec 1 shock (Test Ea) (Second Revision)</t>
        </is>
      </c>
      <c r="F1478" t="inlineStr">
        <is>
          <t>TEST_METHOD</t>
        </is>
      </c>
      <c r="G1478" t="inlineStr">
        <is>
          <t>Indian</t>
        </is>
      </c>
    </row>
    <row r="1479">
      <c r="A1479" t="inlineStr">
        <is>
          <t>IS/IEC 60947 (Part 5/Sec 1):2024</t>
        </is>
      </c>
      <c r="B1479" t="inlineStr">
        <is>
          <t>Low-Voltage Switchgear and Controlgear Part 5 Control Circuit Devices and Switching Elements Section 1 Electromechanical Control Circuit Devices (Third Revision)</t>
        </is>
      </c>
      <c r="C1479" t="inlineStr">
        <is>
          <t>ETD</t>
        </is>
      </c>
      <c r="D1479" t="inlineStr">
        <is>
          <t>IS/IEC 60730 (Part 1):1999</t>
        </is>
      </c>
      <c r="E1479" t="inlineStr">
        <is>
          <t>Automatic electrical controls for household and similar use : part 1 General Requirements</t>
        </is>
      </c>
      <c r="F1479" t="inlineStr">
        <is>
          <t>COMPONENT_PRODUCT</t>
        </is>
      </c>
      <c r="G1479" t="inlineStr">
        <is>
          <t>Indian</t>
        </is>
      </c>
    </row>
    <row r="1480">
      <c r="A1480" t="inlineStr">
        <is>
          <t>IS/IEC 60947 (Part 5/Sec 1):2024</t>
        </is>
      </c>
      <c r="B1480" t="inlineStr">
        <is>
          <t>Low-Voltage Switchgear and Controlgear Part 5 Control Circuit Devices and Switching Elements Section 1 Electromechanical Control Circuit Devices (Third Revision)</t>
        </is>
      </c>
      <c r="C1480" t="inlineStr">
        <is>
          <t>ETD</t>
        </is>
      </c>
      <c r="D1480" t="inlineStr">
        <is>
          <t>IS/IEC 60947 (Part 5/Sec 5):2016</t>
        </is>
      </c>
      <c r="E1480" t="inlineStr">
        <is>
          <t>Low - Voltage switchgear and controlgear: Part 5 control circuit devices and switching elements: Sec 5 electrical emergency stop devices with mechanical latching function</t>
        </is>
      </c>
      <c r="F1480" t="inlineStr">
        <is>
          <t>REFERENCED_UNKNOWN</t>
        </is>
      </c>
      <c r="G1480" t="inlineStr">
        <is>
          <t>Indian</t>
        </is>
      </c>
    </row>
    <row r="1481">
      <c r="A1481" t="inlineStr">
        <is>
          <t>IS/IEC 60947 (Part 5/Sec 1):2024</t>
        </is>
      </c>
      <c r="B1481" t="inlineStr">
        <is>
          <t>Low-Voltage Switchgear and Controlgear Part 5 Control Circuit Devices and Switching Elements Section 1 Electromechanical Control Circuit Devices (Third Revision)</t>
        </is>
      </c>
      <c r="C1481" t="inlineStr">
        <is>
          <t>ETD</t>
        </is>
      </c>
      <c r="D1481" t="inlineStr">
        <is>
          <t>IS/IEC 60068 (Part 2/Sec 6):2007</t>
        </is>
      </c>
      <c r="E1481" t="inlineStr">
        <is>
          <t>Environmental Testing Part 2 Tests Section 6 Test Fc: Vibration sinusoidal</t>
        </is>
      </c>
      <c r="F1481" t="inlineStr">
        <is>
          <t>REFERENCED_UNKNOWN</t>
        </is>
      </c>
      <c r="G1481" t="inlineStr">
        <is>
          <t>Indian</t>
        </is>
      </c>
    </row>
    <row r="1482">
      <c r="A1482" t="inlineStr">
        <is>
          <t>IS/IEC 60947 (Part 5/Sec 1):2024</t>
        </is>
      </c>
      <c r="B1482" t="inlineStr">
        <is>
          <t>Low-Voltage Switchgear and Controlgear Part 5 Control Circuit Devices and Switching Elements Section 1 Electromechanical Control Circuit Devices (Third Revision)</t>
        </is>
      </c>
      <c r="C1482" t="inlineStr">
        <is>
          <t>ETD</t>
        </is>
      </c>
      <c r="D1482" t="inlineStr">
        <is>
          <t>IS/IEC 60695 (Part 2/Sec 11):2021</t>
        </is>
      </c>
      <c r="E1482" t="inlineStr">
        <is>
          <t>Fire Hazard Testing Part 2: Glowinghot-wire based test methods Section 11: Glow-wire flammability test method for end products GWEPT</t>
        </is>
      </c>
      <c r="F1482" t="inlineStr">
        <is>
          <t>TEST_METHOD</t>
        </is>
      </c>
      <c r="G1482" t="inlineStr">
        <is>
          <t>Indian</t>
        </is>
      </c>
    </row>
    <row r="1483">
      <c r="A1483" t="inlineStr">
        <is>
          <t>IS/IEC 60947 (Part 5/Sec 1):2024</t>
        </is>
      </c>
      <c r="B1483" t="inlineStr">
        <is>
          <t>Low-Voltage Switchgear and Controlgear Part 5 Control Circuit Devices and Switching Elements Section 1 Electromechanical Control Circuit Devices (Third Revision)</t>
        </is>
      </c>
      <c r="C1483" t="inlineStr">
        <is>
          <t>ETD</t>
        </is>
      </c>
      <c r="D1483" t="inlineStr">
        <is>
          <t>IS/IEC 60695 (Part 2/Sec 12):2021</t>
        </is>
      </c>
      <c r="E1483" t="inlineStr">
        <is>
          <t>Fire Hazard Testing Part 2: Glowinghot-wire based test methods Section 12: Glow-wire flammability index GWFI Test method for materials</t>
        </is>
      </c>
      <c r="F1483" t="inlineStr">
        <is>
          <t>TEST_METHOD</t>
        </is>
      </c>
      <c r="G1483" t="inlineStr">
        <is>
          <t>Indian</t>
        </is>
      </c>
    </row>
    <row r="1484">
      <c r="A1484" t="inlineStr">
        <is>
          <t>IS/IEC 60947 (Part 5/Sec 1):2024</t>
        </is>
      </c>
      <c r="B1484" t="inlineStr">
        <is>
          <t>Low-Voltage Switchgear and Controlgear Part 5 Control Circuit Devices and Switching Elements Section 1 Electromechanical Control Circuit Devices (Third Revision)</t>
        </is>
      </c>
      <c r="C1484" t="inlineStr">
        <is>
          <t>ETD</t>
        </is>
      </c>
      <c r="D1484" t="inlineStr">
        <is>
          <t>IS/IEC 60947 (Part 1):2020</t>
        </is>
      </c>
      <c r="E1484" t="inlineStr">
        <is>
          <t>LOW-VOLTAGE SWITCHGEAR AND CONTROLGEAR PART 1 GENERAL RULES</t>
        </is>
      </c>
      <c r="F1484" t="inlineStr">
        <is>
          <t>REFERENCED_UNKNOWN</t>
        </is>
      </c>
      <c r="G1484" t="inlineStr">
        <is>
          <t>Indian</t>
        </is>
      </c>
    </row>
    <row r="1485">
      <c r="A1485" t="inlineStr">
        <is>
          <t>IS/IEC 60947 (Part 5/Sec 1):2024</t>
        </is>
      </c>
      <c r="B1485" t="inlineStr">
        <is>
          <t>Low-Voltage Switchgear and Controlgear Part 5 Control Circuit Devices and Switching Elements Section 1 Electromechanical Control Circuit Devices (Third Revision)</t>
        </is>
      </c>
      <c r="C1485" t="inlineStr">
        <is>
          <t>ETD</t>
        </is>
      </c>
      <c r="D1485" t="inlineStr">
        <is>
          <t>IS/IEC 60947 (Part 5/Sec 2):2019</t>
        </is>
      </c>
      <c r="E1485" t="inlineStr">
        <is>
          <t>LLow-Voltage Switchgear and Controlgear Part 5 Control Circuit Devices and Switching Elements Section 2 Proximity Switches ( First Revision )</t>
        </is>
      </c>
      <c r="F1485" t="inlineStr">
        <is>
          <t>REFERENCED_UNKNOWN</t>
        </is>
      </c>
      <c r="G1485" t="inlineStr">
        <is>
          <t>Indian</t>
        </is>
      </c>
    </row>
    <row r="1486">
      <c r="A1486" t="inlineStr">
        <is>
          <t>IS/IEC 60947 (Part 5/Sec 1):2024</t>
        </is>
      </c>
      <c r="B1486" t="inlineStr">
        <is>
          <t>Low-Voltage Switchgear and Controlgear Part 5 Control Circuit Devices and Switching Elements Section 1 Electromechanical Control Circuit Devices (Third Revision)</t>
        </is>
      </c>
      <c r="C1486" t="inlineStr">
        <is>
          <t>ETD</t>
        </is>
      </c>
      <c r="D1486" t="inlineStr">
        <is>
          <t>IS/IEC 60068 (Part 2/Sec 30):2005</t>
        </is>
      </c>
      <c r="E1486" t="inlineStr">
        <is>
          <t>Environmental testing Part 2 Tests Section 30 Test Db: Damp heat cyclic 12 h 12 h cycle</t>
        </is>
      </c>
      <c r="F1486" t="inlineStr">
        <is>
          <t>REFERENCED_UNKNOWN</t>
        </is>
      </c>
      <c r="G1486" t="inlineStr">
        <is>
          <t>Indian</t>
        </is>
      </c>
    </row>
    <row r="1487">
      <c r="A1487" t="inlineStr">
        <is>
          <t>IS/IEC 60947 (Part 5/Sec 1):2024</t>
        </is>
      </c>
      <c r="B1487" t="inlineStr">
        <is>
          <t>Low-Voltage Switchgear and Controlgear Part 5 Control Circuit Devices and Switching Elements Section 1 Electromechanical Control Circuit Devices (Third Revision)</t>
        </is>
      </c>
      <c r="C1487" t="inlineStr">
        <is>
          <t>ETD</t>
        </is>
      </c>
      <c r="D1487" t="inlineStr">
        <is>
          <t>IS/IEC 60068 (Part 2/Sec 14):2023</t>
        </is>
      </c>
      <c r="E1487" t="inlineStr">
        <is>
          <t>Environmental Testing Part 2 Tests Section 14 Test N: Change of Temperature (First Revision)</t>
        </is>
      </c>
      <c r="F1487" t="inlineStr">
        <is>
          <t>REFERENCED_UNKNOWN</t>
        </is>
      </c>
      <c r="G1487" t="inlineStr">
        <is>
          <t>Indian</t>
        </is>
      </c>
    </row>
    <row r="1488">
      <c r="A1488" t="inlineStr">
        <is>
          <t>IS/IEC 60947 (Part 5/Sec 1):2024</t>
        </is>
      </c>
      <c r="B1488" t="inlineStr">
        <is>
          <t>Low-Voltage Switchgear and Controlgear Part 5 Control Circuit Devices and Switching Elements Section 1 Electromechanical Control Circuit Devices (Third Revision)</t>
        </is>
      </c>
      <c r="C1488" t="inlineStr">
        <is>
          <t>ETD</t>
        </is>
      </c>
      <c r="D1488" t="inlineStr">
        <is>
          <t>IS/IEC 60947 (Part 4/Sec 1):2023</t>
        </is>
      </c>
      <c r="E1488" t="inlineStr">
        <is>
          <t>Low-Voltage Switchgear and Controlgear Part 4 Contactors and Motor-Starters Section 1 Electromechanical Contactors and Motor-Starters</t>
        </is>
      </c>
      <c r="F1488" t="inlineStr">
        <is>
          <t>REFERENCED_UNKNOWN</t>
        </is>
      </c>
      <c r="G1488" t="inlineStr">
        <is>
          <t>Indian</t>
        </is>
      </c>
    </row>
    <row r="1489">
      <c r="A1489" t="inlineStr">
        <is>
          <t>IS 16103 (Part 1):2025</t>
        </is>
      </c>
      <c r="B1489" t="inlineStr">
        <is>
          <t>LED Modules for General Lighting Part 1 Safety Specifications (First Revision)</t>
        </is>
      </c>
      <c r="C1489" t="inlineStr">
        <is>
          <t>ETD</t>
        </is>
      </c>
      <c r="D1489" t="inlineStr">
        <is>
          <t>IS 1401:2008</t>
        </is>
      </c>
      <c r="E1489" t="inlineStr">
        <is>
          <t>Protection of persons and equipment by enclosures - Probes for verification (Second Revision)</t>
        </is>
      </c>
      <c r="F1489" t="inlineStr">
        <is>
          <t>REFERENCED_UNKNOWN</t>
        </is>
      </c>
      <c r="G1489" t="inlineStr">
        <is>
          <t>Indian</t>
        </is>
      </c>
    </row>
    <row r="1490">
      <c r="A1490" t="inlineStr">
        <is>
          <t>IS 16103 (Part 1):2025</t>
        </is>
      </c>
      <c r="B1490" t="inlineStr">
        <is>
          <t>LED Modules for General Lighting Part 1 Safety Specifications (First Revision)</t>
        </is>
      </c>
      <c r="C1490" t="inlineStr">
        <is>
          <t>ETD</t>
        </is>
      </c>
      <c r="D1490" t="inlineStr">
        <is>
          <t>IS 15885 (Part 1):2011</t>
        </is>
      </c>
      <c r="E1490" t="inlineStr">
        <is>
          <t>Safety of lamp controlgear: Part 1 general requirements</t>
        </is>
      </c>
      <c r="F1490" t="inlineStr">
        <is>
          <t>SAFETY_STANDARD</t>
        </is>
      </c>
      <c r="G1490" t="inlineStr">
        <is>
          <t>Indian</t>
        </is>
      </c>
    </row>
    <row r="1491">
      <c r="A1491" t="inlineStr">
        <is>
          <t>IS 16103 (Part 1):2025</t>
        </is>
      </c>
      <c r="B1491" t="inlineStr">
        <is>
          <t>LED Modules for General Lighting Part 1 Safety Specifications (First Revision)</t>
        </is>
      </c>
      <c r="C1491" t="inlineStr">
        <is>
          <t>ETD</t>
        </is>
      </c>
      <c r="D1491" t="inlineStr">
        <is>
          <t>IS 16101:2012</t>
        </is>
      </c>
      <c r="E1491" t="inlineStr">
        <is>
          <t>General lighting - Leds and led modules - Terms and definitions</t>
        </is>
      </c>
      <c r="F1491" t="inlineStr">
        <is>
          <t>TERMINOLOGY</t>
        </is>
      </c>
      <c r="G1491" t="inlineStr">
        <is>
          <t>Indian</t>
        </is>
      </c>
    </row>
    <row r="1492">
      <c r="A1492" t="inlineStr">
        <is>
          <t>IS 16103 (Part 1):2025</t>
        </is>
      </c>
      <c r="B1492" t="inlineStr">
        <is>
          <t>LED Modules for General Lighting Part 1 Safety Specifications (First Revision)</t>
        </is>
      </c>
      <c r="C1492" t="inlineStr">
        <is>
          <t>ETD</t>
        </is>
      </c>
      <c r="D1492" t="inlineStr">
        <is>
          <t>IS 16108:2012</t>
        </is>
      </c>
      <c r="E1492" t="inlineStr">
        <is>
          <t>Photobiological safety of lamps and lamp systems</t>
        </is>
      </c>
      <c r="F1492" t="inlineStr">
        <is>
          <t>REFERENCED_UNKNOWN</t>
        </is>
      </c>
      <c r="G1492" t="inlineStr">
        <is>
          <t>Indian</t>
        </is>
      </c>
    </row>
    <row r="1493">
      <c r="A1493" t="inlineStr">
        <is>
          <t>IS 16103 (Part 1):2025</t>
        </is>
      </c>
      <c r="B1493" t="inlineStr">
        <is>
          <t>LED Modules for General Lighting Part 1 Safety Specifications (First Revision)</t>
        </is>
      </c>
      <c r="C1493" t="inlineStr">
        <is>
          <t>ETD</t>
        </is>
      </c>
      <c r="D1493" t="inlineStr">
        <is>
          <t>IS 16661:2019</t>
        </is>
      </c>
      <c r="E1493" t="inlineStr">
        <is>
          <t>Application of IS 16108/IEC 62471 for the assessment of blue light hazard to light sources and luminaires</t>
        </is>
      </c>
      <c r="F1493" t="inlineStr">
        <is>
          <t>REFERENCED_UNKNOWN</t>
        </is>
      </c>
      <c r="G1493" t="inlineStr">
        <is>
          <t>Indian</t>
        </is>
      </c>
    </row>
    <row r="1494">
      <c r="A1494" t="inlineStr">
        <is>
          <t>IS 16103 (Part 1):2025</t>
        </is>
      </c>
      <c r="B1494" t="inlineStr">
        <is>
          <t>LED Modules for General Lighting Part 1 Safety Specifications (First Revision)</t>
        </is>
      </c>
      <c r="C1494" t="inlineStr">
        <is>
          <t>ETD</t>
        </is>
      </c>
      <c r="D1494" t="inlineStr">
        <is>
          <t>IS 17550 (Part 1):2024</t>
        </is>
      </c>
      <c r="E1494" t="inlineStr">
        <is>
          <t>Household Refrigerating Appliances - Characteristics and Test Methods Part 1 General Requirements (First Revision)</t>
        </is>
      </c>
      <c r="F1494" t="inlineStr">
        <is>
          <t>TEST_METHOD</t>
        </is>
      </c>
      <c r="G1494" t="inlineStr">
        <is>
          <t>Indian</t>
        </is>
      </c>
    </row>
    <row r="1495">
      <c r="A1495" t="inlineStr">
        <is>
          <t>IS 16103 (Part 1):2025</t>
        </is>
      </c>
      <c r="B1495" t="inlineStr">
        <is>
          <t>LED Modules for General Lighting Part 1 Safety Specifications (First Revision)</t>
        </is>
      </c>
      <c r="C1495" t="inlineStr">
        <is>
          <t>ETD</t>
        </is>
      </c>
      <c r="D1495" t="inlineStr">
        <is>
          <t>IS 18542:2024</t>
        </is>
      </c>
      <c r="E1495" t="inlineStr">
        <is>
          <t>Textiles Quantitative chemical analysis - Mixtures of cellulose fibres and asbestos method by heating</t>
        </is>
      </c>
      <c r="F1495" t="inlineStr">
        <is>
          <t>TEST_METHOD</t>
        </is>
      </c>
      <c r="G1495" t="inlineStr">
        <is>
          <t>Indian</t>
        </is>
      </c>
    </row>
    <row r="1496">
      <c r="A1496" t="inlineStr">
        <is>
          <t>IS 16103 (Part 1):2025</t>
        </is>
      </c>
      <c r="B1496" t="inlineStr">
        <is>
          <t>LED Modules for General Lighting Part 1 Safety Specifications (First Revision)</t>
        </is>
      </c>
      <c r="C1496" t="inlineStr">
        <is>
          <t>ETD</t>
        </is>
      </c>
      <c r="D1496" t="inlineStr">
        <is>
          <t>ISO 7089:2000</t>
        </is>
      </c>
      <c r="F1496" t="inlineStr">
        <is>
          <t>REFERENCED_UNKNOWN</t>
        </is>
      </c>
      <c r="G1496" t="inlineStr">
        <is>
          <t>International</t>
        </is>
      </c>
    </row>
    <row r="1497">
      <c r="A1497" t="inlineStr">
        <is>
          <t>IS 16103 (Part 2):2025</t>
        </is>
      </c>
      <c r="B1497" t="inlineStr">
        <is>
          <t>LED Modules for General Lighting Part 2 Performance Requirements (First Revision)</t>
        </is>
      </c>
      <c r="C1497" t="inlineStr">
        <is>
          <t>ETD</t>
        </is>
      </c>
      <c r="D1497" t="inlineStr">
        <is>
          <t>IS 14700 (Part 3/Sec 2):2020</t>
        </is>
      </c>
      <c r="E1497" t="inlineStr">
        <is>
          <t>Electromagnetic Compatibility (EMC) Part 3 Limits Section 2 Limits for harmonic current emissions ( equipment input current ? 16 A per phase ) ( Third Revision )</t>
        </is>
      </c>
      <c r="F1497" t="inlineStr">
        <is>
          <t>REFERENCED_UNKNOWN</t>
        </is>
      </c>
      <c r="G1497" t="inlineStr">
        <is>
          <t>Indian</t>
        </is>
      </c>
    </row>
    <row r="1498">
      <c r="A1498" t="inlineStr">
        <is>
          <t>IS 16103 (Part 2):2025</t>
        </is>
      </c>
      <c r="B1498" t="inlineStr">
        <is>
          <t>LED Modules for General Lighting Part 2 Performance Requirements (First Revision)</t>
        </is>
      </c>
      <c r="C1498" t="inlineStr">
        <is>
          <t>ETD</t>
        </is>
      </c>
      <c r="D1498" t="inlineStr">
        <is>
          <t>IS 14700 (Part 4/Sec 7):2017</t>
        </is>
      </c>
      <c r="E1498" t="inlineStr">
        <is>
          <t>Electromagnetic compatibility (EMC): Part 4 testing and measurement techniques: Sec 7 general guide on harmonic and interharmonics measurements and instrumentation, for power supply systems and equipment eonnected thereto (First Revision)</t>
        </is>
      </c>
      <c r="F1498" t="inlineStr">
        <is>
          <t>REFERENCED_UNKNOWN</t>
        </is>
      </c>
      <c r="G1498" t="inlineStr">
        <is>
          <t>Indian</t>
        </is>
      </c>
    </row>
    <row r="1499">
      <c r="A1499" t="inlineStr">
        <is>
          <t>IS 16103 (Part 2):2025</t>
        </is>
      </c>
      <c r="B1499" t="inlineStr">
        <is>
          <t>LED Modules for General Lighting Part 2 Performance Requirements (First Revision)</t>
        </is>
      </c>
      <c r="C1499" t="inlineStr">
        <is>
          <t>ETD</t>
        </is>
      </c>
      <c r="D1499" t="inlineStr">
        <is>
          <t>IS 15885 (Part 2/Sec 13):2012</t>
        </is>
      </c>
      <c r="E1499" t="inlineStr">
        <is>
          <t>Safety of lamp controlgear: Part 2 particular requirements: Sec 13 d.c. or a.c. supplied electronic controlgear for led modules</t>
        </is>
      </c>
      <c r="F1499" t="inlineStr">
        <is>
          <t>SAFETY_STANDARD</t>
        </is>
      </c>
      <c r="G1499" t="inlineStr">
        <is>
          <t>Indian</t>
        </is>
      </c>
    </row>
    <row r="1500">
      <c r="A1500" t="inlineStr">
        <is>
          <t>IS 16103 (Part 2):2025</t>
        </is>
      </c>
      <c r="B1500" t="inlineStr">
        <is>
          <t>LED Modules for General Lighting Part 2 Performance Requirements (First Revision)</t>
        </is>
      </c>
      <c r="C1500" t="inlineStr">
        <is>
          <t>ETD</t>
        </is>
      </c>
      <c r="D1500" t="inlineStr">
        <is>
          <t>IS 16101:2012</t>
        </is>
      </c>
      <c r="E1500" t="inlineStr">
        <is>
          <t>General lighting - Leds and led modules - Terms and definitions</t>
        </is>
      </c>
      <c r="F1500" t="inlineStr">
        <is>
          <t>TERMINOLOGY</t>
        </is>
      </c>
      <c r="G1500" t="inlineStr">
        <is>
          <t>Indian</t>
        </is>
      </c>
    </row>
    <row r="1501">
      <c r="A1501" t="inlineStr">
        <is>
          <t>IS 16103 (Part 2):2025</t>
        </is>
      </c>
      <c r="B1501" t="inlineStr">
        <is>
          <t>LED Modules for General Lighting Part 2 Performance Requirements (First Revision)</t>
        </is>
      </c>
      <c r="C1501" t="inlineStr">
        <is>
          <t>ETD</t>
        </is>
      </c>
      <c r="D1501" t="inlineStr">
        <is>
          <t>IS 16103 (Part 1):2025</t>
        </is>
      </c>
      <c r="E1501" t="inlineStr">
        <is>
          <t>LED Modules for General Lighting Part 1 Safety Specifications (First Revision)</t>
        </is>
      </c>
      <c r="F1501" t="inlineStr">
        <is>
          <t>COMPONENT_PRODUCT</t>
        </is>
      </c>
      <c r="G1501" t="inlineStr">
        <is>
          <t>Indian</t>
        </is>
      </c>
    </row>
    <row r="1502">
      <c r="A1502" t="inlineStr">
        <is>
          <t>IS 16103 (Part 2):2025</t>
        </is>
      </c>
      <c r="B1502" t="inlineStr">
        <is>
          <t>LED Modules for General Lighting Part 2 Performance Requirements (First Revision)</t>
        </is>
      </c>
      <c r="C1502" t="inlineStr">
        <is>
          <t>ETD</t>
        </is>
      </c>
      <c r="D1502" t="inlineStr">
        <is>
          <t>IS/IEC/TR 61341:2010</t>
        </is>
      </c>
      <c r="E1502" t="inlineStr">
        <is>
          <t>Method of Measurement of Centre Beam Intensity and Beam Angle(S) of Reflector Lamps</t>
        </is>
      </c>
      <c r="F1502" t="inlineStr">
        <is>
          <t>REFERENCED_UNKNOWN</t>
        </is>
      </c>
      <c r="G1502" t="inlineStr">
        <is>
          <t>Indian</t>
        </is>
      </c>
    </row>
    <row r="1503">
      <c r="A1503" t="inlineStr">
        <is>
          <t>IS 16103 (Part 2):2025</t>
        </is>
      </c>
      <c r="B1503" t="inlineStr">
        <is>
          <t>LED Modules for General Lighting Part 2 Performance Requirements (First Revision)</t>
        </is>
      </c>
      <c r="C1503" t="inlineStr">
        <is>
          <t>ETD</t>
        </is>
      </c>
      <c r="D1503" t="inlineStr">
        <is>
          <t>IEC 60050 (Part 845):1987</t>
        </is>
      </c>
      <c r="F1503" t="inlineStr">
        <is>
          <t>REFERENCED_UNKNOWN</t>
        </is>
      </c>
      <c r="G1503" t="inlineStr">
        <is>
          <t>International</t>
        </is>
      </c>
    </row>
    <row r="1504">
      <c r="A1504" t="inlineStr">
        <is>
          <t>IS 16103 (Part 2):2025</t>
        </is>
      </c>
      <c r="B1504" t="inlineStr">
        <is>
          <t>LED Modules for General Lighting Part 2 Performance Requirements (First Revision)</t>
        </is>
      </c>
      <c r="C1504" t="inlineStr">
        <is>
          <t>ETD</t>
        </is>
      </c>
      <c r="D1504" t="inlineStr">
        <is>
          <t>IEC 60081</t>
        </is>
      </c>
      <c r="F1504" t="inlineStr">
        <is>
          <t>REFERENCED_UNKNOWN</t>
        </is>
      </c>
      <c r="G1504" t="inlineStr">
        <is>
          <t>International</t>
        </is>
      </c>
    </row>
    <row r="1505">
      <c r="A1505" t="inlineStr">
        <is>
          <t>IS 16103 (Part 2):2025</t>
        </is>
      </c>
      <c r="B1505" t="inlineStr">
        <is>
          <t>LED Modules for General Lighting Part 2 Performance Requirements (First Revision)</t>
        </is>
      </c>
      <c r="C1505" t="inlineStr">
        <is>
          <t>ETD</t>
        </is>
      </c>
      <c r="D1505" t="inlineStr">
        <is>
          <t>CIE 13 (Part 3):1995</t>
        </is>
      </c>
      <c r="F1505" t="inlineStr">
        <is>
          <t>REFERENCED_UNKNOWN</t>
        </is>
      </c>
      <c r="G1505" t="inlineStr">
        <is>
          <t>International</t>
        </is>
      </c>
    </row>
    <row r="1506">
      <c r="A1506" t="inlineStr">
        <is>
          <t>IS 16103 (Part 2):2025</t>
        </is>
      </c>
      <c r="B1506" t="inlineStr">
        <is>
          <t>LED Modules for General Lighting Part 2 Performance Requirements (First Revision)</t>
        </is>
      </c>
      <c r="C1506" t="inlineStr">
        <is>
          <t>ETD</t>
        </is>
      </c>
      <c r="D1506" t="inlineStr">
        <is>
          <t>CIE 177:2007</t>
        </is>
      </c>
      <c r="F1506" t="inlineStr">
        <is>
          <t>REFERENCED_UNKNOWN</t>
        </is>
      </c>
      <c r="G1506" t="inlineStr">
        <is>
          <t>International</t>
        </is>
      </c>
    </row>
    <row r="1507">
      <c r="A1507" t="inlineStr">
        <is>
          <t>IS 9815 (Part 1):2025</t>
        </is>
      </c>
      <c r="B1507" t="inlineStr">
        <is>
          <t>Servo-Motor Operated Automatic Line Voltage Correctors Part 1 Correctors for Single-Phase Applications - Specification ( Third Revision )</t>
        </is>
      </c>
      <c r="C1507" t="inlineStr">
        <is>
          <t>ETD</t>
        </is>
      </c>
      <c r="D1507" t="inlineStr">
        <is>
          <t>IS 302 (Part 1):2024</t>
        </is>
      </c>
      <c r="E1507" t="inlineStr">
        <is>
          <t>Household and Similar Electrical Appliances — Safety Part 1 General Requirements (Seventh Revision)</t>
        </is>
      </c>
      <c r="F1507" t="inlineStr">
        <is>
          <t>SAFETY_STANDARD</t>
        </is>
      </c>
      <c r="G1507" t="inlineStr">
        <is>
          <t>Indian</t>
        </is>
      </c>
    </row>
    <row r="1508">
      <c r="A1508" t="inlineStr">
        <is>
          <t>IS 9815 (Part 1):2025</t>
        </is>
      </c>
      <c r="B1508" t="inlineStr">
        <is>
          <t>Servo-Motor Operated Automatic Line Voltage Correctors Part 1 Correctors for Single-Phase Applications - Specification ( Third Revision )</t>
        </is>
      </c>
      <c r="C1508" t="inlineStr">
        <is>
          <t>ETD</t>
        </is>
      </c>
      <c r="D1508" t="inlineStr">
        <is>
          <t>IS 1885 (Part 38):1993</t>
        </is>
      </c>
      <c r="E1508" t="inlineStr">
        <is>
          <t>Electrotechnical vocabulary: Part 38 power transformers and reactors (Second Revision)</t>
        </is>
      </c>
      <c r="F1508" t="inlineStr">
        <is>
          <t>TERMINOLOGY</t>
        </is>
      </c>
      <c r="G1508" t="inlineStr">
        <is>
          <t>Indian</t>
        </is>
      </c>
    </row>
    <row r="1509">
      <c r="A1509" t="inlineStr">
        <is>
          <t>IS 9815 (Part 1):2025</t>
        </is>
      </c>
      <c r="B1509" t="inlineStr">
        <is>
          <t>Servo-Motor Operated Automatic Line Voltage Correctors Part 1 Correctors for Single-Phase Applications - Specification ( Third Revision )</t>
        </is>
      </c>
      <c r="C1509" t="inlineStr">
        <is>
          <t>ETD</t>
        </is>
      </c>
      <c r="D1509" t="inlineStr">
        <is>
          <t>IS 2026 (Part 1):2011</t>
        </is>
      </c>
      <c r="E1509" t="inlineStr">
        <is>
          <t>Power transformers: Part 1 general (Second Revision)</t>
        </is>
      </c>
      <c r="F1509" t="inlineStr">
        <is>
          <t>REFERENCED_UNKNOWN</t>
        </is>
      </c>
      <c r="G1509" t="inlineStr">
        <is>
          <t>Indian</t>
        </is>
      </c>
    </row>
    <row r="1510">
      <c r="A1510" t="inlineStr">
        <is>
          <t>IS 9815 (Part 1):2025</t>
        </is>
      </c>
      <c r="B1510" t="inlineStr">
        <is>
          <t>Servo-Motor Operated Automatic Line Voltage Correctors Part 1 Correctors for Single-Phase Applications - Specification ( Third Revision )</t>
        </is>
      </c>
      <c r="C1510" t="inlineStr">
        <is>
          <t>ETD</t>
        </is>
      </c>
      <c r="D1510" t="inlineStr">
        <is>
          <t>IS 2026 (Part 2):2010</t>
        </is>
      </c>
      <c r="E1510" t="inlineStr">
        <is>
          <t>Power transformers: Part 2 temperature - Rise (First Revision)</t>
        </is>
      </c>
      <c r="F1510" t="inlineStr">
        <is>
          <t>REFERENCED_UNKNOWN</t>
        </is>
      </c>
      <c r="G1510" t="inlineStr">
        <is>
          <t>Indian</t>
        </is>
      </c>
    </row>
    <row r="1511">
      <c r="A1511" t="inlineStr">
        <is>
          <t>IS 9815 (Part 1):2025</t>
        </is>
      </c>
      <c r="B1511" t="inlineStr">
        <is>
          <t>Servo-Motor Operated Automatic Line Voltage Correctors Part 1 Correctors for Single-Phase Applications - Specification ( Third Revision )</t>
        </is>
      </c>
      <c r="C1511" t="inlineStr">
        <is>
          <t>ETD</t>
        </is>
      </c>
      <c r="D1511" t="inlineStr">
        <is>
          <t>IS 4905:2015</t>
        </is>
      </c>
      <c r="E1511" t="inlineStr">
        <is>
          <t>Random sampling and randomization procedures (First Revision)</t>
        </is>
      </c>
      <c r="F1511" t="inlineStr">
        <is>
          <t>REFERENCED_UNKNOWN</t>
        </is>
      </c>
      <c r="G1511" t="inlineStr">
        <is>
          <t>Indian</t>
        </is>
      </c>
    </row>
    <row r="1512">
      <c r="A1512" t="inlineStr">
        <is>
          <t>IS 9815 (Part 1):2025</t>
        </is>
      </c>
      <c r="B1512" t="inlineStr">
        <is>
          <t>Servo-Motor Operated Automatic Line Voltage Correctors Part 1 Correctors for Single-Phase Applications - Specification ( Third Revision )</t>
        </is>
      </c>
      <c r="C1512" t="inlineStr">
        <is>
          <t>ETD</t>
        </is>
      </c>
      <c r="D1512" t="inlineStr">
        <is>
          <t>IS 5142:1969</t>
        </is>
      </c>
      <c r="E1512" t="inlineStr">
        <is>
          <t>Specification for continuously variable voltage auto - Transformers</t>
        </is>
      </c>
      <c r="F1512" t="inlineStr">
        <is>
          <t>COMPONENT_PRODUCT</t>
        </is>
      </c>
      <c r="G1512" t="inlineStr">
        <is>
          <t>Indian</t>
        </is>
      </c>
    </row>
    <row r="1513">
      <c r="A1513" t="inlineStr">
        <is>
          <t>IS 9815 (Part 1):2025</t>
        </is>
      </c>
      <c r="B1513" t="inlineStr">
        <is>
          <t>Servo-Motor Operated Automatic Line Voltage Correctors Part 1 Correctors for Single-Phase Applications - Specification ( Third Revision )</t>
        </is>
      </c>
      <c r="C1513" t="inlineStr">
        <is>
          <t>ETD</t>
        </is>
      </c>
      <c r="D1513" t="inlineStr">
        <is>
          <t>IS/IEC 62341 (Part 6/Sec 1):2017</t>
        </is>
      </c>
      <c r="E1513" t="inlineStr">
        <is>
          <t>Organic light emitting diode OLED displays Part 6-1: Measuring methods of optical and electro-optical parameters</t>
        </is>
      </c>
      <c r="F1513" t="inlineStr">
        <is>
          <t>REFERENCED_UNKNOWN</t>
        </is>
      </c>
      <c r="G1513" t="inlineStr">
        <is>
          <t>Indian</t>
        </is>
      </c>
    </row>
    <row r="1514">
      <c r="A1514" t="inlineStr">
        <is>
          <t>IS 9815 (Part 1):2025</t>
        </is>
      </c>
      <c r="B1514" t="inlineStr">
        <is>
          <t>Servo-Motor Operated Automatic Line Voltage Correctors Part 1 Correctors for Single-Phase Applications - Specification ( Third Revision )</t>
        </is>
      </c>
      <c r="C1514" t="inlineStr">
        <is>
          <t>ETD</t>
        </is>
      </c>
      <c r="D1514" t="inlineStr">
        <is>
          <t>IS 17911:2022</t>
        </is>
      </c>
      <c r="E1514" t="inlineStr">
        <is>
          <t>Thermal performance of Windows Doors and Shading Devices Detailed Calculations</t>
        </is>
      </c>
      <c r="F1514" t="inlineStr">
        <is>
          <t>REFERENCED_UNKNOWN</t>
        </is>
      </c>
      <c r="G1514" t="inlineStr">
        <is>
          <t>Indian</t>
        </is>
      </c>
    </row>
    <row r="1515">
      <c r="A1515" t="inlineStr">
        <is>
          <t>IS 13730 (Part 0/Sec 4):2024</t>
        </is>
      </c>
      <c r="B1515" t="inlineStr">
        <is>
          <t>Specification for particular types of winding wires Part 0 General requirements Sec 4 glass - Fibre wound resin or varnish impregnated bare or enamelled rectangular copper wire (Third Revision)</t>
        </is>
      </c>
      <c r="C1515" t="inlineStr">
        <is>
          <t>ETD</t>
        </is>
      </c>
      <c r="D1515" t="inlineStr">
        <is>
          <t>IS 13778 (Part 2):2013</t>
        </is>
      </c>
      <c r="E1515" t="inlineStr">
        <is>
          <t>Winding wires - Test methods: Part 2 determination of dimensions (First Revision)</t>
        </is>
      </c>
      <c r="F1515" t="inlineStr">
        <is>
          <t>TEST_METHOD</t>
        </is>
      </c>
      <c r="G1515" t="inlineStr">
        <is>
          <t>Indian</t>
        </is>
      </c>
    </row>
    <row r="1516">
      <c r="A1516" t="inlineStr">
        <is>
          <t>IS 13730 (Part 0/Sec 4):2024</t>
        </is>
      </c>
      <c r="B1516" t="inlineStr">
        <is>
          <t>Specification for particular types of winding wires Part 0 General requirements Sec 4 glass - Fibre wound resin or varnish impregnated bare or enamelled rectangular copper wire (Third Revision)</t>
        </is>
      </c>
      <c r="C1516" t="inlineStr">
        <is>
          <t>ETD</t>
        </is>
      </c>
      <c r="D1516" t="inlineStr">
        <is>
          <t>IS 13778 (Part 1):2024</t>
        </is>
      </c>
      <c r="E1516" t="inlineStr">
        <is>
          <t>Winding wires - Methods of Test Part 1 General (Second Revision)</t>
        </is>
      </c>
      <c r="F1516" t="inlineStr">
        <is>
          <t>TEST_METHOD</t>
        </is>
      </c>
      <c r="G1516" t="inlineStr">
        <is>
          <t>Indian</t>
        </is>
      </c>
    </row>
    <row r="1517">
      <c r="A1517" t="inlineStr">
        <is>
          <t>IS 13730 (Part 0/Sec 4):2024</t>
        </is>
      </c>
      <c r="B1517" t="inlineStr">
        <is>
          <t>Specification for particular types of winding wires Part 0 General requirements Sec 4 glass - Fibre wound resin or varnish impregnated bare or enamelled rectangular copper wire (Third Revision)</t>
        </is>
      </c>
      <c r="C1517" t="inlineStr">
        <is>
          <t>ETD</t>
        </is>
      </c>
      <c r="D1517" t="inlineStr">
        <is>
          <t>IS 13778 (Part 3):2024</t>
        </is>
      </c>
      <c r="E1517" t="inlineStr">
        <is>
          <t>Winding Wires - Methods of Test Part 3 Mechanical Properties ( Second Revision )</t>
        </is>
      </c>
      <c r="F1517" t="inlineStr">
        <is>
          <t>TEST_METHOD</t>
        </is>
      </c>
      <c r="G1517" t="inlineStr">
        <is>
          <t>Indian</t>
        </is>
      </c>
    </row>
    <row r="1518">
      <c r="A1518" t="inlineStr">
        <is>
          <t>IS 13730 (Part 0/Sec 4):2024</t>
        </is>
      </c>
      <c r="B1518" t="inlineStr">
        <is>
          <t>Specification for particular types of winding wires Part 0 General requirements Sec 4 glass - Fibre wound resin or varnish impregnated bare or enamelled rectangular copper wire (Third Revision)</t>
        </is>
      </c>
      <c r="C1518" t="inlineStr">
        <is>
          <t>ETD</t>
        </is>
      </c>
      <c r="D1518" t="inlineStr">
        <is>
          <t>IS 13778 (Part 4):2018</t>
        </is>
      </c>
      <c r="E1518" t="inlineStr">
        <is>
          <t>Winding wires - Test methods: Part 4 chemical properties (Second Revision)</t>
        </is>
      </c>
      <c r="F1518" t="inlineStr">
        <is>
          <t>TEST_METHOD</t>
        </is>
      </c>
      <c r="G1518" t="inlineStr">
        <is>
          <t>Indian</t>
        </is>
      </c>
    </row>
    <row r="1519">
      <c r="A1519" t="inlineStr">
        <is>
          <t>IS 13730 (Part 0/Sec 4):2024</t>
        </is>
      </c>
      <c r="B1519" t="inlineStr">
        <is>
          <t>Specification for particular types of winding wires Part 0 General requirements Sec 4 glass - Fibre wound resin or varnish impregnated bare or enamelled rectangular copper wire (Third Revision)</t>
        </is>
      </c>
      <c r="C1519" t="inlineStr">
        <is>
          <t>ETD</t>
        </is>
      </c>
      <c r="D1519" t="inlineStr">
        <is>
          <t>IS 13778 (Part 5):2012</t>
        </is>
      </c>
      <c r="E1519" t="inlineStr">
        <is>
          <t>Winding wires - Test methods: Part 5 electrical properties (First Revision)</t>
        </is>
      </c>
      <c r="F1519" t="inlineStr">
        <is>
          <t>TEST_METHOD</t>
        </is>
      </c>
      <c r="G1519" t="inlineStr">
        <is>
          <t>Indian</t>
        </is>
      </c>
    </row>
    <row r="1520">
      <c r="A1520" t="inlineStr">
        <is>
          <t>IS 13730 (Part 0/Sec 4):2024</t>
        </is>
      </c>
      <c r="B1520" t="inlineStr">
        <is>
          <t>Specification for particular types of winding wires Part 0 General requirements Sec 4 glass - Fibre wound resin or varnish impregnated bare or enamelled rectangular copper wire (Third Revision)</t>
        </is>
      </c>
      <c r="C1520" t="inlineStr">
        <is>
          <t>ETD</t>
        </is>
      </c>
      <c r="D1520" t="inlineStr">
        <is>
          <t>IS 13778 (Part 6):2018</t>
        </is>
      </c>
      <c r="E1520" t="inlineStr">
        <is>
          <t>Winding wires - Test methods: Part 6 thermal properties (Second Revision)</t>
        </is>
      </c>
      <c r="F1520" t="inlineStr">
        <is>
          <t>TEST_METHOD</t>
        </is>
      </c>
      <c r="G1520" t="inlineStr">
        <is>
          <t>Indian</t>
        </is>
      </c>
    </row>
    <row r="1521">
      <c r="A1521" t="inlineStr">
        <is>
          <t>IS 13730 (Part 2):2024</t>
        </is>
      </c>
      <c r="B1521" t="inlineStr">
        <is>
          <t>Specifications for particular types of winding wires Part 2 Solderable polyurethane enamelled round copper wire class 130 with a bonding layer</t>
        </is>
      </c>
      <c r="C1521" t="inlineStr">
        <is>
          <t>ETD</t>
        </is>
      </c>
      <c r="D1521" t="inlineStr">
        <is>
          <t>IEC 60317 (Sec-1):2013</t>
        </is>
      </c>
      <c r="E1521" t="inlineStr">
        <is>
          <t>Specifications for particular types of winding wires – Part 0-1: General requirements – Enamelled round copper wire</t>
        </is>
      </c>
      <c r="F1521" t="inlineStr">
        <is>
          <t>COMPONENT_PRODUCT</t>
        </is>
      </c>
      <c r="G1521" t="inlineStr">
        <is>
          <t>International</t>
        </is>
      </c>
    </row>
    <row r="1522">
      <c r="A1522" t="inlineStr">
        <is>
          <t>IS 13730 (Part 0/Sec 2):2024</t>
        </is>
      </c>
      <c r="B1522" t="inlineStr">
        <is>
          <t>Particular Types of Winding Wires — Specifications Part 0 General Requirements Section 2 Enamelled Rectangular Copper Wire (Third Revision)</t>
        </is>
      </c>
      <c r="C1522" t="inlineStr">
        <is>
          <t>ETD</t>
        </is>
      </c>
      <c r="D1522" t="inlineStr">
        <is>
          <t>IS 13778 (Part 2):2013</t>
        </is>
      </c>
      <c r="E1522" t="inlineStr">
        <is>
          <t>Winding wires - Test methods: Part 2 determination of dimensions (First Revision)</t>
        </is>
      </c>
      <c r="F1522" t="inlineStr">
        <is>
          <t>TEST_METHOD</t>
        </is>
      </c>
      <c r="G1522" t="inlineStr">
        <is>
          <t>Indian</t>
        </is>
      </c>
    </row>
    <row r="1523">
      <c r="A1523" t="inlineStr">
        <is>
          <t>IS 13730 (Part 0/Sec 2):2024</t>
        </is>
      </c>
      <c r="B1523" t="inlineStr">
        <is>
          <t>Particular Types of Winding Wires — Specifications Part 0 General Requirements Section 2 Enamelled Rectangular Copper Wire (Third Revision)</t>
        </is>
      </c>
      <c r="C1523" t="inlineStr">
        <is>
          <t>ETD</t>
        </is>
      </c>
      <c r="D1523" t="inlineStr">
        <is>
          <t>IS 1076 (Part 1):1985</t>
        </is>
      </c>
      <c r="E1523" t="inlineStr">
        <is>
          <t>Preferred numbers: Part 1 series of preferred numbers (Second Revision)</t>
        </is>
      </c>
      <c r="F1523" t="inlineStr">
        <is>
          <t>REFERENCED_UNKNOWN</t>
        </is>
      </c>
      <c r="G1523" t="inlineStr">
        <is>
          <t>Indian</t>
        </is>
      </c>
    </row>
    <row r="1524">
      <c r="A1524" t="inlineStr">
        <is>
          <t>IS 13730 (Part 0/Sec 2):2024</t>
        </is>
      </c>
      <c r="B1524" t="inlineStr">
        <is>
          <t>Particular Types of Winding Wires — Specifications Part 0 General Requirements Section 2 Enamelled Rectangular Copper Wire (Third Revision)</t>
        </is>
      </c>
      <c r="C1524" t="inlineStr">
        <is>
          <t>ETD</t>
        </is>
      </c>
      <c r="D1524" t="inlineStr">
        <is>
          <t>IS 13778 (Part 1):2024</t>
        </is>
      </c>
      <c r="E1524" t="inlineStr">
        <is>
          <t>Winding wires - Methods of Test Part 1 General (Second Revision)</t>
        </is>
      </c>
      <c r="F1524" t="inlineStr">
        <is>
          <t>TEST_METHOD</t>
        </is>
      </c>
      <c r="G1524" t="inlineStr">
        <is>
          <t>Indian</t>
        </is>
      </c>
    </row>
    <row r="1525">
      <c r="A1525" t="inlineStr">
        <is>
          <t>IS 13730 (Part 0/Sec 2):2024</t>
        </is>
      </c>
      <c r="B1525" t="inlineStr">
        <is>
          <t>Particular Types of Winding Wires — Specifications Part 0 General Requirements Section 2 Enamelled Rectangular Copper Wire (Third Revision)</t>
        </is>
      </c>
      <c r="C1525" t="inlineStr">
        <is>
          <t>ETD</t>
        </is>
      </c>
      <c r="D1525" t="inlineStr">
        <is>
          <t>IS 5825:2024</t>
        </is>
      </c>
      <c r="E1525" t="inlineStr">
        <is>
          <t>Test Procedure for the Determination of the Temperature Index of Enamelled and Tape Wrapped Winding Wires (Third Revision)</t>
        </is>
      </c>
      <c r="F1525" t="inlineStr">
        <is>
          <t>REFERENCED_UNKNOWN</t>
        </is>
      </c>
      <c r="G1525" t="inlineStr">
        <is>
          <t>Indian</t>
        </is>
      </c>
    </row>
    <row r="1526">
      <c r="A1526" t="inlineStr">
        <is>
          <t>IS 13730 (Part 0/Sec 2):2024</t>
        </is>
      </c>
      <c r="B1526" t="inlineStr">
        <is>
          <t>Particular Types of Winding Wires — Specifications Part 0 General Requirements Section 2 Enamelled Rectangular Copper Wire (Third Revision)</t>
        </is>
      </c>
      <c r="C1526" t="inlineStr">
        <is>
          <t>ETD</t>
        </is>
      </c>
      <c r="D1526" t="inlineStr">
        <is>
          <t>IS 1608 (Part 1):2022</t>
        </is>
      </c>
      <c r="E1526" t="inlineStr">
        <is>
          <t>Metallic materials - Tensile testing - Part 1 : Method of test at room temperature ( Fifth Revision)</t>
        </is>
      </c>
      <c r="F1526" t="inlineStr">
        <is>
          <t>TEST_METHOD</t>
        </is>
      </c>
      <c r="G1526" t="inlineStr">
        <is>
          <t>Indian</t>
        </is>
      </c>
    </row>
    <row r="1527">
      <c r="A1527" t="inlineStr">
        <is>
          <t>IS 10624:2024</t>
        </is>
      </c>
      <c r="B1527" t="inlineStr">
        <is>
          <t>High-Voltage Fuse-Links for Motor Circuit Applications — Specification (First Revision)</t>
        </is>
      </c>
      <c r="C1527" t="inlineStr">
        <is>
          <t>ETD</t>
        </is>
      </c>
      <c r="D1527" t="inlineStr">
        <is>
          <t>IS 9385 (Part 1):2024</t>
        </is>
      </c>
      <c r="E1527" t="inlineStr">
        <is>
          <t>High-Voltage Fuses Part 1 Current-Limiting Fuses (Second Revision)</t>
        </is>
      </c>
      <c r="F1527" t="inlineStr">
        <is>
          <t>REFERENCED_UNKNOWN</t>
        </is>
      </c>
      <c r="G1527" t="inlineStr">
        <is>
          <t>Indian</t>
        </is>
      </c>
    </row>
    <row r="1528">
      <c r="A1528" t="inlineStr">
        <is>
          <t>IS 10624:2024</t>
        </is>
      </c>
      <c r="B1528" t="inlineStr">
        <is>
          <t>High-Voltage Fuse-Links for Motor Circuit Applications — Specification (First Revision)</t>
        </is>
      </c>
      <c r="C1528" t="inlineStr">
        <is>
          <t>ETD</t>
        </is>
      </c>
      <c r="D1528" t="inlineStr">
        <is>
          <t>IEC 62655:2013</t>
        </is>
      </c>
      <c r="E1528" t="inlineStr">
        <is>
          <t>Tutorial and application guide for high-voltage fuses</t>
        </is>
      </c>
      <c r="F1528" t="inlineStr">
        <is>
          <t>REFERENCED_UNKNOWN</t>
        </is>
      </c>
      <c r="G1528" t="inlineStr">
        <is>
          <t>International</t>
        </is>
      </c>
    </row>
    <row r="1529">
      <c r="A1529" t="inlineStr">
        <is>
          <t>IS 2993 (Part 1):2024</t>
        </is>
      </c>
      <c r="B1529" t="inlineStr">
        <is>
          <t>a.c. Motor Capacitors Part 1 General - Performance, Testing and Rating - Safety Requirements - Guidance for Installation and Operation ( Third Revision )</t>
        </is>
      </c>
      <c r="C1529" t="inlineStr">
        <is>
          <t>ETD</t>
        </is>
      </c>
      <c r="D1529" t="inlineStr">
        <is>
          <t>IS 2824:2007</t>
        </is>
      </c>
      <c r="E1529" t="inlineStr">
        <is>
          <t>Method for the determination of the proof and the comparative tracking indices of solid insulating materials (Second Revision)</t>
        </is>
      </c>
      <c r="F1529" t="inlineStr">
        <is>
          <t>REFERENCED_UNKNOWN</t>
        </is>
      </c>
      <c r="G1529" t="inlineStr">
        <is>
          <t>Indian</t>
        </is>
      </c>
    </row>
    <row r="1530">
      <c r="A1530" t="inlineStr">
        <is>
          <t>IS 2993 (Part 1):2024</t>
        </is>
      </c>
      <c r="B1530" t="inlineStr">
        <is>
          <t>a.c. Motor Capacitors Part 1 General - Performance, Testing and Rating - Safety Requirements - Guidance for Installation and Operation ( Third Revision )</t>
        </is>
      </c>
      <c r="C1530" t="inlineStr">
        <is>
          <t>ETD</t>
        </is>
      </c>
      <c r="D1530" t="inlineStr">
        <is>
          <t>IS 8186:2020</t>
        </is>
      </c>
      <c r="E1530" t="inlineStr">
        <is>
          <t>Marking Codes for Resistors and Capacitors ( First Revision )</t>
        </is>
      </c>
      <c r="F1530" t="inlineStr">
        <is>
          <t>REFERENCED_UNKNOWN</t>
        </is>
      </c>
      <c r="G1530" t="inlineStr">
        <is>
          <t>Indian</t>
        </is>
      </c>
    </row>
    <row r="1531">
      <c r="A1531" t="inlineStr">
        <is>
          <t>IS 2993 (Part 1):2024</t>
        </is>
      </c>
      <c r="B1531" t="inlineStr">
        <is>
          <t>a.c. Motor Capacitors Part 1 General - Performance, Testing and Rating - Safety Requirements - Guidance for Installation and Operation ( Third Revision )</t>
        </is>
      </c>
      <c r="C1531" t="inlineStr">
        <is>
          <t>ETD</t>
        </is>
      </c>
      <c r="D1531" t="inlineStr">
        <is>
          <t>IS 9000 (Part 4):2020</t>
        </is>
      </c>
      <c r="E1531" t="inlineStr">
        <is>
          <t>Environmental Testing Part 4 Tests - Test Cab: Damp Heat, Steady State ( Second Revision )</t>
        </is>
      </c>
      <c r="F1531" t="inlineStr">
        <is>
          <t>REFERENCED_UNKNOWN</t>
        </is>
      </c>
      <c r="G1531" t="inlineStr">
        <is>
          <t>Indian</t>
        </is>
      </c>
    </row>
    <row r="1532">
      <c r="A1532" t="inlineStr">
        <is>
          <t>IS 2993 (Part 1):2024</t>
        </is>
      </c>
      <c r="B1532" t="inlineStr">
        <is>
          <t>a.c. Motor Capacitors Part 1 General - Performance, Testing and Rating - Safety Requirements - Guidance for Installation and Operation ( Third Revision )</t>
        </is>
      </c>
      <c r="C1532" t="inlineStr">
        <is>
          <t>ETD</t>
        </is>
      </c>
      <c r="D1532" t="inlineStr">
        <is>
          <t>IS/IEC 60309 (Part 1):2021</t>
        </is>
      </c>
      <c r="E1532" t="inlineStr">
        <is>
          <t>Plugs fixed or portable socket-outlets and appliance inlets for industrial purposes Part 1: General requirements Second Revision</t>
        </is>
      </c>
      <c r="F1532" t="inlineStr">
        <is>
          <t>COMPONENT_PRODUCT</t>
        </is>
      </c>
      <c r="G1532" t="inlineStr">
        <is>
          <t>Indian</t>
        </is>
      </c>
    </row>
    <row r="1533">
      <c r="A1533" t="inlineStr">
        <is>
          <t>IS 2993 (Part 1):2024</t>
        </is>
      </c>
      <c r="B1533" t="inlineStr">
        <is>
          <t>a.c. Motor Capacitors Part 1 General - Performance, Testing and Rating - Safety Requirements - Guidance for Installation and Operation ( Third Revision )</t>
        </is>
      </c>
      <c r="C1533" t="inlineStr">
        <is>
          <t>ETD</t>
        </is>
      </c>
      <c r="D1533" t="inlineStr">
        <is>
          <t>IS/IEC 60529:2001</t>
        </is>
      </c>
      <c r="E1533" t="inlineStr">
        <is>
          <t>Degrees of protection provided by enclosures (IP Code)</t>
        </is>
      </c>
      <c r="F1533" t="inlineStr">
        <is>
          <t>REFERENCED_UNKNOWN</t>
        </is>
      </c>
      <c r="G1533" t="inlineStr">
        <is>
          <t>Indian</t>
        </is>
      </c>
    </row>
    <row r="1534">
      <c r="A1534" t="inlineStr">
        <is>
          <t>IS 2993 (Part 1):2024</t>
        </is>
      </c>
      <c r="B1534" t="inlineStr">
        <is>
          <t>a.c. Motor Capacitors Part 1 General - Performance, Testing and Rating - Safety Requirements - Guidance for Installation and Operation ( Third Revision )</t>
        </is>
      </c>
      <c r="C1534" t="inlineStr">
        <is>
          <t>ETD</t>
        </is>
      </c>
      <c r="D1534" t="inlineStr">
        <is>
          <t>IS 326 (Part 30):2018</t>
        </is>
      </c>
      <c r="E1534" t="inlineStr">
        <is>
          <t>Methods of sampling and test for natural and synthetic perfumery materials: Part 30 determination of peroxide value</t>
        </is>
      </c>
      <c r="F1534" t="inlineStr">
        <is>
          <t>TEST_METHOD</t>
        </is>
      </c>
      <c r="G1534" t="inlineStr">
        <is>
          <t>Indian</t>
        </is>
      </c>
    </row>
    <row r="1535">
      <c r="A1535" t="inlineStr">
        <is>
          <t>IS 2993 (Part 1):2024</t>
        </is>
      </c>
      <c r="B1535" t="inlineStr">
        <is>
          <t>a.c. Motor Capacitors Part 1 General - Performance, Testing and Rating - Safety Requirements - Guidance for Installation and Operation ( Third Revision )</t>
        </is>
      </c>
      <c r="C1535" t="inlineStr">
        <is>
          <t>ETD</t>
        </is>
      </c>
      <c r="D1535" t="inlineStr">
        <is>
          <t>IS 18341:2023</t>
        </is>
      </c>
      <c r="E1535" t="inlineStr">
        <is>
          <t>Rigid Protective Covers for Live Working on A.C. Installation</t>
        </is>
      </c>
      <c r="F1535" t="inlineStr">
        <is>
          <t>INSTALLATION_CODE</t>
        </is>
      </c>
      <c r="G1535" t="inlineStr">
        <is>
          <t>Indian</t>
        </is>
      </c>
    </row>
    <row r="1536">
      <c r="A1536" t="inlineStr">
        <is>
          <t>IS 2993 (Part 1):2024</t>
        </is>
      </c>
      <c r="B1536" t="inlineStr">
        <is>
          <t>a.c. Motor Capacitors Part 1 General - Performance, Testing and Rating - Safety Requirements - Guidance for Installation and Operation ( Third Revision )</t>
        </is>
      </c>
      <c r="C1536" t="inlineStr">
        <is>
          <t>ETD</t>
        </is>
      </c>
      <c r="D1536" t="inlineStr">
        <is>
          <t>IS 19210:2025</t>
        </is>
      </c>
      <c r="E1536" t="inlineStr">
        <is>
          <t>Pre-Painted Zinc-Aluminium-Magnesium Alloy Coated Steel Strip And Sheet</t>
        </is>
      </c>
      <c r="F1536" t="inlineStr">
        <is>
          <t>REFERENCED_UNKNOWN</t>
        </is>
      </c>
      <c r="G1536" t="inlineStr">
        <is>
          <t>Indian</t>
        </is>
      </c>
    </row>
    <row r="1537">
      <c r="A1537" t="inlineStr">
        <is>
          <t>IS 2993 (Part 1):2024</t>
        </is>
      </c>
      <c r="B1537" t="inlineStr">
        <is>
          <t>a.c. Motor Capacitors Part 1 General - Performance, Testing and Rating - Safety Requirements - Guidance for Installation and Operation ( Third Revision )</t>
        </is>
      </c>
      <c r="C1537" t="inlineStr">
        <is>
          <t>ETD</t>
        </is>
      </c>
      <c r="D1537" t="inlineStr">
        <is>
          <t>IS 19206 (Part 8):2025</t>
        </is>
      </c>
      <c r="E1537" t="inlineStr">
        <is>
          <t>Photography - Photographic Grade Chemicals - Test Methods - Part 8 Determination of Volatile Matter</t>
        </is>
      </c>
      <c r="F1537" t="inlineStr">
        <is>
          <t>TEST_METHOD</t>
        </is>
      </c>
      <c r="G1537" t="inlineStr">
        <is>
          <t>Indian</t>
        </is>
      </c>
    </row>
    <row r="1538">
      <c r="A1538" t="inlineStr">
        <is>
          <t>IS 2993 (Part 1):2024</t>
        </is>
      </c>
      <c r="B1538" t="inlineStr">
        <is>
          <t>a.c. Motor Capacitors Part 1 General - Performance, Testing and Rating - Safety Requirements - Guidance for Installation and Operation ( Third Revision )</t>
        </is>
      </c>
      <c r="C1538" t="inlineStr">
        <is>
          <t>ETD</t>
        </is>
      </c>
      <c r="D1538" t="inlineStr">
        <is>
          <t>IS 19193:2025</t>
        </is>
      </c>
      <c r="E1538" t="inlineStr">
        <is>
          <t>Non-Active Surgical Implants - Joint Replacement Implants - Specific Requirements for Knee-Joint Replacement Implants</t>
        </is>
      </c>
      <c r="F1538" t="inlineStr">
        <is>
          <t>COMPONENT_PRODUCT</t>
        </is>
      </c>
      <c r="G1538" t="inlineStr">
        <is>
          <t>Indian</t>
        </is>
      </c>
    </row>
    <row r="1539">
      <c r="A1539" t="inlineStr">
        <is>
          <t>IS 2993 (Part 1):2024</t>
        </is>
      </c>
      <c r="B1539" t="inlineStr">
        <is>
          <t>a.c. Motor Capacitors Part 1 General - Performance, Testing and Rating - Safety Requirements - Guidance for Installation and Operation ( Third Revision )</t>
        </is>
      </c>
      <c r="C1539" t="inlineStr">
        <is>
          <t>ETD</t>
        </is>
      </c>
      <c r="D1539" t="inlineStr">
        <is>
          <t>ISO 4046:2002</t>
        </is>
      </c>
      <c r="F1539" t="inlineStr">
        <is>
          <t>REFERENCED_UNKNOWN</t>
        </is>
      </c>
      <c r="G1539" t="inlineStr">
        <is>
          <t>International</t>
        </is>
      </c>
    </row>
    <row r="1540">
      <c r="A1540" t="inlineStr">
        <is>
          <t>IS 2993 (Part 2):2024</t>
        </is>
      </c>
      <c r="B1540" t="inlineStr">
        <is>
          <t>a.c. Motor Capacitors Part 2 Motor Start Capacitors ( Third Revision )</t>
        </is>
      </c>
      <c r="C1540" t="inlineStr">
        <is>
          <t>ETD</t>
        </is>
      </c>
      <c r="D1540" t="inlineStr">
        <is>
          <t>IS 2824:2007</t>
        </is>
      </c>
      <c r="E1540" t="inlineStr">
        <is>
          <t>Method for the determination of the proof and the comparative tracking indices of solid insulating materials (Second Revision)</t>
        </is>
      </c>
      <c r="F1540" t="inlineStr">
        <is>
          <t>REFERENCED_UNKNOWN</t>
        </is>
      </c>
      <c r="G1540" t="inlineStr">
        <is>
          <t>Indian</t>
        </is>
      </c>
    </row>
    <row r="1541">
      <c r="A1541" t="inlineStr">
        <is>
          <t>IS 2993 (Part 2):2024</t>
        </is>
      </c>
      <c r="B1541" t="inlineStr">
        <is>
          <t>a.c. Motor Capacitors Part 2 Motor Start Capacitors ( Third Revision )</t>
        </is>
      </c>
      <c r="C1541" t="inlineStr">
        <is>
          <t>ETD</t>
        </is>
      </c>
      <c r="D1541" t="inlineStr">
        <is>
          <t>IS 8186:2020</t>
        </is>
      </c>
      <c r="E1541" t="inlineStr">
        <is>
          <t>Marking Codes for Resistors and Capacitors ( First Revision )</t>
        </is>
      </c>
      <c r="F1541" t="inlineStr">
        <is>
          <t>REFERENCED_UNKNOWN</t>
        </is>
      </c>
      <c r="G1541" t="inlineStr">
        <is>
          <t>Indian</t>
        </is>
      </c>
    </row>
    <row r="1542">
      <c r="A1542" t="inlineStr">
        <is>
          <t>IS 2993 (Part 2):2024</t>
        </is>
      </c>
      <c r="B1542" t="inlineStr">
        <is>
          <t>a.c. Motor Capacitors Part 2 Motor Start Capacitors ( Third Revision )</t>
        </is>
      </c>
      <c r="C1542" t="inlineStr">
        <is>
          <t>ETD</t>
        </is>
      </c>
      <c r="D1542" t="inlineStr">
        <is>
          <t>IS 9000 (Part 4):2020</t>
        </is>
      </c>
      <c r="E1542" t="inlineStr">
        <is>
          <t>Environmental Testing Part 4 Tests - Test Cab: Damp Heat, Steady State ( Second Revision )</t>
        </is>
      </c>
      <c r="F1542" t="inlineStr">
        <is>
          <t>REFERENCED_UNKNOWN</t>
        </is>
      </c>
      <c r="G1542" t="inlineStr">
        <is>
          <t>Indian</t>
        </is>
      </c>
    </row>
    <row r="1543">
      <c r="A1543" t="inlineStr">
        <is>
          <t>IS 2993 (Part 2):2024</t>
        </is>
      </c>
      <c r="B1543" t="inlineStr">
        <is>
          <t>a.c. Motor Capacitors Part 2 Motor Start Capacitors ( Third Revision )</t>
        </is>
      </c>
      <c r="C1543" t="inlineStr">
        <is>
          <t>ETD</t>
        </is>
      </c>
      <c r="D1543" t="inlineStr">
        <is>
          <t>IS/IEC 60309 (Part 1):2021</t>
        </is>
      </c>
      <c r="E1543" t="inlineStr">
        <is>
          <t>Plugs fixed or portable socket-outlets and appliance inlets for industrial purposes Part 1: General requirements Second Revision</t>
        </is>
      </c>
      <c r="F1543" t="inlineStr">
        <is>
          <t>COMPONENT_PRODUCT</t>
        </is>
      </c>
      <c r="G1543" t="inlineStr">
        <is>
          <t>Indian</t>
        </is>
      </c>
    </row>
    <row r="1544">
      <c r="A1544" t="inlineStr">
        <is>
          <t>IS 2993 (Part 2):2024</t>
        </is>
      </c>
      <c r="B1544" t="inlineStr">
        <is>
          <t>a.c. Motor Capacitors Part 2 Motor Start Capacitors ( Third Revision )</t>
        </is>
      </c>
      <c r="C1544" t="inlineStr">
        <is>
          <t>ETD</t>
        </is>
      </c>
      <c r="D1544" t="inlineStr">
        <is>
          <t>IS/IEC 60529:2001</t>
        </is>
      </c>
      <c r="E1544" t="inlineStr">
        <is>
          <t>Degrees of protection provided by enclosures (IP Code)</t>
        </is>
      </c>
      <c r="F1544" t="inlineStr">
        <is>
          <t>REFERENCED_UNKNOWN</t>
        </is>
      </c>
      <c r="G1544" t="inlineStr">
        <is>
          <t>Indian</t>
        </is>
      </c>
    </row>
    <row r="1545">
      <c r="A1545" t="inlineStr">
        <is>
          <t>IS 2993 (Part 2):2024</t>
        </is>
      </c>
      <c r="B1545" t="inlineStr">
        <is>
          <t>a.c. Motor Capacitors Part 2 Motor Start Capacitors ( Third Revision )</t>
        </is>
      </c>
      <c r="C1545" t="inlineStr">
        <is>
          <t>ETD</t>
        </is>
      </c>
      <c r="D1545" t="inlineStr">
        <is>
          <t>IS 326 (Part 30):2018</t>
        </is>
      </c>
      <c r="E1545" t="inlineStr">
        <is>
          <t>Methods of sampling and test for natural and synthetic perfumery materials: Part 30 determination of peroxide value</t>
        </is>
      </c>
      <c r="F1545" t="inlineStr">
        <is>
          <t>TEST_METHOD</t>
        </is>
      </c>
      <c r="G1545" t="inlineStr">
        <is>
          <t>Indian</t>
        </is>
      </c>
    </row>
    <row r="1546">
      <c r="A1546" t="inlineStr">
        <is>
          <t>IS 2993 (Part 2):2024</t>
        </is>
      </c>
      <c r="B1546" t="inlineStr">
        <is>
          <t>a.c. Motor Capacitors Part 2 Motor Start Capacitors ( Third Revision )</t>
        </is>
      </c>
      <c r="C1546" t="inlineStr">
        <is>
          <t>ETD</t>
        </is>
      </c>
      <c r="D1546" t="inlineStr">
        <is>
          <t>IS 18341:2023</t>
        </is>
      </c>
      <c r="E1546" t="inlineStr">
        <is>
          <t>Rigid Protective Covers for Live Working on A.C. Installation</t>
        </is>
      </c>
      <c r="F1546" t="inlineStr">
        <is>
          <t>INSTALLATION_CODE</t>
        </is>
      </c>
      <c r="G1546" t="inlineStr">
        <is>
          <t>Indian</t>
        </is>
      </c>
    </row>
    <row r="1547">
      <c r="A1547" t="inlineStr">
        <is>
          <t>IS 2993 (Part 2):2024</t>
        </is>
      </c>
      <c r="B1547" t="inlineStr">
        <is>
          <t>a.c. Motor Capacitors Part 2 Motor Start Capacitors ( Third Revision )</t>
        </is>
      </c>
      <c r="C1547" t="inlineStr">
        <is>
          <t>ETD</t>
        </is>
      </c>
      <c r="D1547" t="inlineStr">
        <is>
          <t>IS 19210:2025</t>
        </is>
      </c>
      <c r="E1547" t="inlineStr">
        <is>
          <t>Pre-Painted Zinc-Aluminium-Magnesium Alloy Coated Steel Strip And Sheet</t>
        </is>
      </c>
      <c r="F1547" t="inlineStr">
        <is>
          <t>REFERENCED_UNKNOWN</t>
        </is>
      </c>
      <c r="G1547" t="inlineStr">
        <is>
          <t>Indian</t>
        </is>
      </c>
    </row>
    <row r="1548">
      <c r="A1548" t="inlineStr">
        <is>
          <t>IS 2993 (Part 2):2024</t>
        </is>
      </c>
      <c r="B1548" t="inlineStr">
        <is>
          <t>a.c. Motor Capacitors Part 2 Motor Start Capacitors ( Third Revision )</t>
        </is>
      </c>
      <c r="C1548" t="inlineStr">
        <is>
          <t>ETD</t>
        </is>
      </c>
      <c r="D1548" t="inlineStr">
        <is>
          <t>IS 19206 (Part 8):2025</t>
        </is>
      </c>
      <c r="E1548" t="inlineStr">
        <is>
          <t>Photography - Photographic Grade Chemicals - Test Methods - Part 8 Determination of Volatile Matter</t>
        </is>
      </c>
      <c r="F1548" t="inlineStr">
        <is>
          <t>TEST_METHOD</t>
        </is>
      </c>
      <c r="G1548" t="inlineStr">
        <is>
          <t>Indian</t>
        </is>
      </c>
    </row>
    <row r="1549">
      <c r="A1549" t="inlineStr">
        <is>
          <t>IS 2993 (Part 2):2024</t>
        </is>
      </c>
      <c r="B1549" t="inlineStr">
        <is>
          <t>a.c. Motor Capacitors Part 2 Motor Start Capacitors ( Third Revision )</t>
        </is>
      </c>
      <c r="C1549" t="inlineStr">
        <is>
          <t>ETD</t>
        </is>
      </c>
      <c r="D1549" t="inlineStr">
        <is>
          <t>IS 19193:2025</t>
        </is>
      </c>
      <c r="E1549" t="inlineStr">
        <is>
          <t>Non-Active Surgical Implants - Joint Replacement Implants - Specific Requirements for Knee-Joint Replacement Implants</t>
        </is>
      </c>
      <c r="F1549" t="inlineStr">
        <is>
          <t>COMPONENT_PRODUCT</t>
        </is>
      </c>
      <c r="G1549" t="inlineStr">
        <is>
          <t>Indian</t>
        </is>
      </c>
    </row>
    <row r="1550">
      <c r="A1550" t="inlineStr">
        <is>
          <t>IS 2993 (Part 2):2024</t>
        </is>
      </c>
      <c r="B1550" t="inlineStr">
        <is>
          <t>a.c. Motor Capacitors Part 2 Motor Start Capacitors ( Third Revision )</t>
        </is>
      </c>
      <c r="C1550" t="inlineStr">
        <is>
          <t>ETD</t>
        </is>
      </c>
      <c r="D1550" t="inlineStr">
        <is>
          <t>ISO 4046:2002</t>
        </is>
      </c>
      <c r="F1550" t="inlineStr">
        <is>
          <t>REFERENCED_UNKNOWN</t>
        </is>
      </c>
      <c r="G1550" t="inlineStr">
        <is>
          <t>International</t>
        </is>
      </c>
    </row>
    <row r="1551">
      <c r="A1551" t="inlineStr">
        <is>
          <t>IS 16270:2023</t>
        </is>
      </c>
      <c r="B1551" t="inlineStr">
        <is>
          <t>Secondary cells and batteries for solar photovoltaic application - General requirements and methods of test</t>
        </is>
      </c>
      <c r="C1551" t="inlineStr">
        <is>
          <t>ETD</t>
        </is>
      </c>
      <c r="D1551" t="inlineStr">
        <is>
          <t>IS 16048 (Part 1):2021</t>
        </is>
      </c>
      <c r="E1551" t="inlineStr">
        <is>
          <t>SECONDARY CELLS AND BATTERIES CONTAINING ALKALINE OR OTHER NON-ACID ELECTROLYTES SECONDARY SEALED CELLS AND BATTERIES FOR PORTABLE APPLICATIONS PART 1: NICKEL-CADMIUM</t>
        </is>
      </c>
      <c r="F1551" t="inlineStr">
        <is>
          <t>REFERENCED_UNKNOWN</t>
        </is>
      </c>
      <c r="G1551" t="inlineStr">
        <is>
          <t>Indian</t>
        </is>
      </c>
    </row>
    <row r="1552">
      <c r="A1552" t="inlineStr">
        <is>
          <t>IS 16270:2023</t>
        </is>
      </c>
      <c r="B1552" t="inlineStr">
        <is>
          <t>Secondary cells and batteries for solar photovoltaic application - General requirements and methods of test</t>
        </is>
      </c>
      <c r="C1552" t="inlineStr">
        <is>
          <t>ETD</t>
        </is>
      </c>
      <c r="D1552" t="inlineStr">
        <is>
          <t>IS 16048 (Part 2):2021</t>
        </is>
      </c>
      <c r="E1552" t="inlineStr">
        <is>
          <t>SECONDARY CELLS AND BATTERIES CONTAINING ALKALINE OR OTHER NON-ACID ELECTROLYTES SECONDARY SEALED CELLS AND BATTERIES FOR PORTABLE APPLICATIONS PART 2: NICKEL-METAL HYDRIDE</t>
        </is>
      </c>
      <c r="F1552" t="inlineStr">
        <is>
          <t>REFERENCED_UNKNOWN</t>
        </is>
      </c>
      <c r="G1552" t="inlineStr">
        <is>
          <t>Indian</t>
        </is>
      </c>
    </row>
    <row r="1553">
      <c r="A1553" t="inlineStr">
        <is>
          <t>IS 16270:2023</t>
        </is>
      </c>
      <c r="B1553" t="inlineStr">
        <is>
          <t>Secondary cells and batteries for solar photovoltaic application - General requirements and methods of test</t>
        </is>
      </c>
      <c r="C1553" t="inlineStr">
        <is>
          <t>ETD</t>
        </is>
      </c>
      <c r="D1553" t="inlineStr">
        <is>
          <t>IS 16049:2013</t>
        </is>
      </c>
      <c r="E1553" t="inlineStr">
        <is>
          <t>Secondary cells and batteries containing alkaline or other non - Acid electrolytes - Sealed nickel - Cadmium prismatic rechargeable single cells</t>
        </is>
      </c>
      <c r="F1553" t="inlineStr">
        <is>
          <t>REFERENCED_UNKNOWN</t>
        </is>
      </c>
      <c r="G1553" t="inlineStr">
        <is>
          <t>Indian</t>
        </is>
      </c>
    </row>
    <row r="1554">
      <c r="A1554" t="inlineStr">
        <is>
          <t>IS 16270:2023</t>
        </is>
      </c>
      <c r="B1554" t="inlineStr">
        <is>
          <t>Secondary cells and batteries for solar photovoltaic application - General requirements and methods of test</t>
        </is>
      </c>
      <c r="C1554" t="inlineStr">
        <is>
          <t>ETD</t>
        </is>
      </c>
      <c r="D1554" t="inlineStr">
        <is>
          <t>IS 12834:2023</t>
        </is>
      </c>
      <c r="E1554" t="inlineStr">
        <is>
          <t>Solar Photovoltaic Energy Systems Terms, Definitions and Symbols (Second Revision)</t>
        </is>
      </c>
      <c r="F1554" t="inlineStr">
        <is>
          <t>TERMINOLOGY</t>
        </is>
      </c>
      <c r="G1554" t="inlineStr">
        <is>
          <t>Indian</t>
        </is>
      </c>
    </row>
    <row r="1555">
      <c r="A1555" t="inlineStr">
        <is>
          <t>IS 16270:2023</t>
        </is>
      </c>
      <c r="B1555" t="inlineStr">
        <is>
          <t>Secondary cells and batteries for solar photovoltaic application - General requirements and methods of test</t>
        </is>
      </c>
      <c r="C1555" t="inlineStr">
        <is>
          <t>ETD</t>
        </is>
      </c>
      <c r="D1555" t="inlineStr">
        <is>
          <t>IS 1651 : 2013</t>
        </is>
      </c>
      <c r="E1555" t="inlineStr">
        <is>
          <t>Stationary cells and batteries, lead - Acid type (With Tubular Positive Plates) - Specification (Fourth Revision)</t>
        </is>
      </c>
      <c r="F1555" t="inlineStr">
        <is>
          <t>COMPONENT_PRODUCT</t>
        </is>
      </c>
      <c r="G1555" t="inlineStr">
        <is>
          <t>Indian</t>
        </is>
      </c>
    </row>
    <row r="1556">
      <c r="A1556" t="inlineStr">
        <is>
          <t>IS 16270:2023</t>
        </is>
      </c>
      <c r="B1556" t="inlineStr">
        <is>
          <t>Secondary cells and batteries for solar photovoltaic application - General requirements and methods of test</t>
        </is>
      </c>
      <c r="C1556" t="inlineStr">
        <is>
          <t>ETD</t>
        </is>
      </c>
      <c r="D1556" t="inlineStr">
        <is>
          <t>IS 10893:1984</t>
        </is>
      </c>
      <c r="E1556" t="inlineStr">
        <is>
          <t>Specification for sealed nickel cadmium button type rechargeable single cells</t>
        </is>
      </c>
      <c r="F1556" t="inlineStr">
        <is>
          <t>COMPONENT_PRODUCT</t>
        </is>
      </c>
      <c r="G1556" t="inlineStr">
        <is>
          <t>Indian</t>
        </is>
      </c>
    </row>
    <row r="1557">
      <c r="A1557" t="inlineStr">
        <is>
          <t>IS 16270:2023</t>
        </is>
      </c>
      <c r="B1557" t="inlineStr">
        <is>
          <t>Secondary cells and batteries for solar photovoltaic application - General requirements and methods of test</t>
        </is>
      </c>
      <c r="C1557" t="inlineStr">
        <is>
          <t>ETD</t>
        </is>
      </c>
      <c r="D1557" t="inlineStr">
        <is>
          <t>IS 10918:1984</t>
        </is>
      </c>
      <c r="E1557" t="inlineStr">
        <is>
          <t>Specification for vented type nickel cadmium batteries</t>
        </is>
      </c>
      <c r="F1557" t="inlineStr">
        <is>
          <t>COMPONENT_PRODUCT</t>
        </is>
      </c>
      <c r="G1557" t="inlineStr">
        <is>
          <t>Indian</t>
        </is>
      </c>
    </row>
    <row r="1558">
      <c r="A1558" t="inlineStr">
        <is>
          <t>IS 16270:2023</t>
        </is>
      </c>
      <c r="B1558" t="inlineStr">
        <is>
          <t>Secondary cells and batteries for solar photovoltaic application - General requirements and methods of test</t>
        </is>
      </c>
      <c r="C1558" t="inlineStr">
        <is>
          <t>ETD</t>
        </is>
      </c>
      <c r="D1558" t="inlineStr">
        <is>
          <t>IS 13369:2024</t>
        </is>
      </c>
      <c r="E1558" t="inlineStr">
        <is>
          <t>Stationary Lead-Acid Batteries with Tubular Positive Plates in Monobloc Container — Specification (First Revision)</t>
        </is>
      </c>
      <c r="F1558" t="inlineStr">
        <is>
          <t>COMPONENT_PRODUCT</t>
        </is>
      </c>
      <c r="G1558" t="inlineStr">
        <is>
          <t>Indian</t>
        </is>
      </c>
    </row>
    <row r="1559">
      <c r="A1559" t="inlineStr">
        <is>
          <t>IS 16270:2023</t>
        </is>
      </c>
      <c r="B1559" t="inlineStr">
        <is>
          <t>Secondary cells and batteries for solar photovoltaic application - General requirements and methods of test</t>
        </is>
      </c>
      <c r="C1559" t="inlineStr">
        <is>
          <t>ETD</t>
        </is>
      </c>
      <c r="D1559" t="inlineStr">
        <is>
          <t>IS 15549:2005</t>
        </is>
      </c>
      <c r="E1559" t="inlineStr">
        <is>
          <t>Stationary valve regulated lead acid batteries - Specification</t>
        </is>
      </c>
      <c r="F1559" t="inlineStr">
        <is>
          <t>COMPONENT_PRODUCT</t>
        </is>
      </c>
      <c r="G1559" t="inlineStr">
        <is>
          <t>Indian</t>
        </is>
      </c>
    </row>
    <row r="1560">
      <c r="A1560" t="inlineStr">
        <is>
          <t>IS 16270:2023</t>
        </is>
      </c>
      <c r="B1560" t="inlineStr">
        <is>
          <t>Secondary cells and batteries for solar photovoltaic application - General requirements and methods of test</t>
        </is>
      </c>
      <c r="C1560" t="inlineStr">
        <is>
          <t>ETD</t>
        </is>
      </c>
      <c r="D1560" t="inlineStr">
        <is>
          <t>IS 15767:2008</t>
        </is>
      </c>
      <c r="E1560" t="inlineStr">
        <is>
          <t>Secondary cells and batieries containing alkaline or other non - Acid electrolytes - Nickel - Cadmium prismatic secondary single cells with partial gas recombination</t>
        </is>
      </c>
      <c r="F1560" t="inlineStr">
        <is>
          <t>REFERENCED_UNKNOWN</t>
        </is>
      </c>
      <c r="G1560" t="inlineStr">
        <is>
          <t>Indian</t>
        </is>
      </c>
    </row>
    <row r="1561">
      <c r="A1561" t="inlineStr">
        <is>
          <t>IS 16270:2023</t>
        </is>
      </c>
      <c r="B1561" t="inlineStr">
        <is>
          <t>Secondary cells and batteries for solar photovoltaic application - General requirements and methods of test</t>
        </is>
      </c>
      <c r="C1561" t="inlineStr">
        <is>
          <t>ETD</t>
        </is>
      </c>
      <c r="D1561" t="inlineStr">
        <is>
          <t>IS 1885 (Part 15):2008</t>
        </is>
      </c>
      <c r="E1561" t="inlineStr">
        <is>
          <t>Electrotechnical vocabulary: Part 15 primary and secondary cells and batteries (Second Revision)</t>
        </is>
      </c>
      <c r="F1561" t="inlineStr">
        <is>
          <t>TERMINOLOGY</t>
        </is>
      </c>
      <c r="G1561" t="inlineStr">
        <is>
          <t>Indian</t>
        </is>
      </c>
    </row>
    <row r="1562">
      <c r="A1562" t="inlineStr">
        <is>
          <t>IS 16270:2023</t>
        </is>
      </c>
      <c r="B1562" t="inlineStr">
        <is>
          <t>Secondary cells and batteries for solar photovoltaic application - General requirements and methods of test</t>
        </is>
      </c>
      <c r="C1562" t="inlineStr">
        <is>
          <t>ETD</t>
        </is>
      </c>
      <c r="D1562" t="inlineStr">
        <is>
          <t>IS 16220 (Part 1):2015</t>
        </is>
      </c>
      <c r="E1562" t="inlineStr">
        <is>
          <t>General purpose lead - Acid batteries (Valve - Regulated Types): Part 1 general requirements, functional characteristics - Methods of test</t>
        </is>
      </c>
      <c r="F1562" t="inlineStr">
        <is>
          <t>TEST_METHOD</t>
        </is>
      </c>
      <c r="G1562" t="inlineStr">
        <is>
          <t>Indian</t>
        </is>
      </c>
    </row>
    <row r="1563">
      <c r="A1563" t="inlineStr">
        <is>
          <t>IS 16270:2023</t>
        </is>
      </c>
      <c r="B1563" t="inlineStr">
        <is>
          <t>Secondary cells and batteries for solar photovoltaic application - General requirements and methods of test</t>
        </is>
      </c>
      <c r="C1563" t="inlineStr">
        <is>
          <t>ETD</t>
        </is>
      </c>
      <c r="D1563" t="inlineStr">
        <is>
          <t>IS 16047 (Part 3):2018</t>
        </is>
      </c>
      <c r="E1563" t="inlineStr">
        <is>
          <t>Secondary Cells and Batteries Containing Alkaline or Other Non-Acid Electrolytes - Secondary Lithium Cells and Batteries for Portable Applications Part 3 Prismatic and Cylindrical Lithium Secondary Cells, and Batteries Made From Them ( First Revision )</t>
        </is>
      </c>
      <c r="F1563" t="inlineStr">
        <is>
          <t>REFERENCED_UNKNOWN</t>
        </is>
      </c>
      <c r="G1563" t="inlineStr">
        <is>
          <t>Indian</t>
        </is>
      </c>
    </row>
    <row r="1564">
      <c r="A1564" t="inlineStr">
        <is>
          <t>IS 16270:2023</t>
        </is>
      </c>
      <c r="B1564" t="inlineStr">
        <is>
          <t>Secondary cells and batteries for solar photovoltaic application - General requirements and methods of test</t>
        </is>
      </c>
      <c r="C1564" t="inlineStr">
        <is>
          <t>ETD</t>
        </is>
      </c>
      <c r="D1564" t="inlineStr">
        <is>
          <t>IS 16822:2019</t>
        </is>
      </c>
      <c r="E1564" t="inlineStr">
        <is>
          <t>Secondary cells and batteries containing alkaline or other non - Acid electrolytes - Secondary lithium cells and batteries for use in industrial applications</t>
        </is>
      </c>
      <c r="F1564" t="inlineStr">
        <is>
          <t>REFERENCED_UNKNOWN</t>
        </is>
      </c>
      <c r="G1564" t="inlineStr">
        <is>
          <t>Indian</t>
        </is>
      </c>
    </row>
    <row r="1565">
      <c r="A1565" t="inlineStr">
        <is>
          <t>IS 16270:2023</t>
        </is>
      </c>
      <c r="B1565" t="inlineStr">
        <is>
          <t>Secondary cells and batteries for solar photovoltaic application - General requirements and methods of test</t>
        </is>
      </c>
      <c r="C1565" t="inlineStr">
        <is>
          <t>ETD</t>
        </is>
      </c>
      <c r="D1565" t="inlineStr">
        <is>
          <t>IEC 62902</t>
        </is>
      </c>
      <c r="F1565" t="inlineStr">
        <is>
          <t>REFERENCED_UNKNOWN</t>
        </is>
      </c>
      <c r="G1565" t="inlineStr">
        <is>
          <t>International</t>
        </is>
      </c>
    </row>
    <row r="1566">
      <c r="A1566" t="inlineStr">
        <is>
          <t>IS/IEC 62271 (Part 102):2018</t>
        </is>
      </c>
      <c r="B1566" t="inlineStr">
        <is>
          <t>High-Voltage Switchgear and Controlgear Part 102 Alternating Current Disconnectors And Earthing Switches</t>
        </is>
      </c>
      <c r="C1566" t="inlineStr">
        <is>
          <t>ETD</t>
        </is>
      </c>
      <c r="D1566" t="inlineStr">
        <is>
          <t>0 0</t>
        </is>
      </c>
      <c r="F1566" t="inlineStr">
        <is>
          <t>REFERENCED_UNKNOWN</t>
        </is>
      </c>
      <c r="G1566" t="inlineStr">
        <is>
          <t>International</t>
        </is>
      </c>
    </row>
    <row r="1567">
      <c r="A1567" t="inlineStr">
        <is>
          <t>IS 1293:2019</t>
        </is>
      </c>
      <c r="B1567" t="inlineStr">
        <is>
          <t>Plugs and Socket-Outlets for Household and Similar Purposes of Rated Voltage up to and Including 250 V and Rated Current up to and Including 16 A - Specification ( Fourth Revision )</t>
        </is>
      </c>
      <c r="C1567" t="inlineStr">
        <is>
          <t>ETD</t>
        </is>
      </c>
      <c r="D1567" t="inlineStr">
        <is>
          <t>IS 14772:2000</t>
        </is>
      </c>
      <c r="E1567" t="inlineStr">
        <is>
          <t>Boxes and Enclosures for Electrical Accessories for Household and Similar Fixed Electrical Installations — General Requirements ( First Revision )</t>
        </is>
      </c>
      <c r="F1567" t="inlineStr">
        <is>
          <t>INSTALLATION_CODE</t>
        </is>
      </c>
      <c r="G1567" t="inlineStr">
        <is>
          <t>Indian</t>
        </is>
      </c>
    </row>
    <row r="1568">
      <c r="A1568" t="inlineStr">
        <is>
          <t>IS 1293:2019</t>
        </is>
      </c>
      <c r="B1568" t="inlineStr">
        <is>
          <t>Plugs and Socket-Outlets for Household and Similar Purposes of Rated Voltage up to and Including 250 V and Rated Current up to and Including 16 A - Specification ( Fourth Revision )</t>
        </is>
      </c>
      <c r="C1568" t="inlineStr">
        <is>
          <t>ETD</t>
        </is>
      </c>
      <c r="D1568" t="inlineStr">
        <is>
          <t>IS 11000 (Part 2/Sec 1):2018</t>
        </is>
      </c>
      <c r="E1568" t="inlineStr">
        <is>
          <t>Fire hazard testing: Part 2 test methods: Sec 1 glow - Wire apparatus and common test procedure (Second Revision)</t>
        </is>
      </c>
      <c r="F1568" t="inlineStr">
        <is>
          <t>TEST_METHOD</t>
        </is>
      </c>
      <c r="G1568" t="inlineStr">
        <is>
          <t>Indian</t>
        </is>
      </c>
    </row>
    <row r="1569">
      <c r="A1569" t="inlineStr">
        <is>
          <t>IS 1293:2019</t>
        </is>
      </c>
      <c r="B1569" t="inlineStr">
        <is>
          <t>Plugs and Socket-Outlets for Household and Similar Purposes of Rated Voltage up to and Including 250 V and Rated Current up to and Including 16 A - Specification ( Fourth Revision )</t>
        </is>
      </c>
      <c r="C1569" t="inlineStr">
        <is>
          <t>ETD</t>
        </is>
      </c>
      <c r="D1569" t="inlineStr">
        <is>
          <t>IS 1401:2008</t>
        </is>
      </c>
      <c r="E1569" t="inlineStr">
        <is>
          <t>Protection of persons and equipment by enclosures - Probes for verification (Second Revision)</t>
        </is>
      </c>
      <c r="F1569" t="inlineStr">
        <is>
          <t>REFERENCED_UNKNOWN</t>
        </is>
      </c>
      <c r="G1569" t="inlineStr">
        <is>
          <t>Indian</t>
        </is>
      </c>
    </row>
    <row r="1570">
      <c r="A1570" t="inlineStr">
        <is>
          <t>IS 1293:2019</t>
        </is>
      </c>
      <c r="B1570" t="inlineStr">
        <is>
          <t>Plugs and Socket-Outlets for Household and Similar Purposes of Rated Voltage up to and Including 250 V and Rated Current up to and Including 16 A - Specification ( Fourth Revision )</t>
        </is>
      </c>
      <c r="C1570" t="inlineStr">
        <is>
          <t>ETD</t>
        </is>
      </c>
      <c r="D1570" t="inlineStr">
        <is>
          <t>IS 14340:1996</t>
        </is>
      </c>
      <c r="E1570" t="inlineStr">
        <is>
          <t>Brass for current carrying parts in electrical wiring accessories - Specification</t>
        </is>
      </c>
      <c r="F1570" t="inlineStr">
        <is>
          <t>COMPONENT_PRODUCT</t>
        </is>
      </c>
      <c r="G1570" t="inlineStr">
        <is>
          <t>Indian</t>
        </is>
      </c>
    </row>
    <row r="1571">
      <c r="A1571" t="inlineStr">
        <is>
          <t>IS 1293:2019</t>
        </is>
      </c>
      <c r="B1571" t="inlineStr">
        <is>
          <t>Plugs and Socket-Outlets for Household and Similar Purposes of Rated Voltage up to and Including 250 V and Rated Current up to and Including 16 A - Specification ( Fourth Revision )</t>
        </is>
      </c>
      <c r="C1571" t="inlineStr">
        <is>
          <t>ETD</t>
        </is>
      </c>
      <c r="D1571" t="inlineStr">
        <is>
          <t>IS 14763:2022</t>
        </is>
      </c>
      <c r="E1571" t="inlineStr">
        <is>
          <t>CONDUIT SYSTEMS FOR CABLE MANAGEMENT OUTSIDE DIAMETERS OF CONDUITS FOR ELECTRICAL INSTALLATIONS AND THREADS FOR CONDUITS AND FITTINGS</t>
        </is>
      </c>
      <c r="F1571" t="inlineStr">
        <is>
          <t>INSTALLATION_CODE</t>
        </is>
      </c>
      <c r="G1571" t="inlineStr">
        <is>
          <t>Indian</t>
        </is>
      </c>
    </row>
    <row r="1572">
      <c r="A1572" t="inlineStr">
        <is>
          <t>IS 1293:2019</t>
        </is>
      </c>
      <c r="B1572" t="inlineStr">
        <is>
          <t>Plugs and Socket-Outlets for Household and Similar Purposes of Rated Voltage up to and Including 250 V and Rated Current up to and Including 16 A - Specification ( Fourth Revision )</t>
        </is>
      </c>
      <c r="C1572" t="inlineStr">
        <is>
          <t>ETD</t>
        </is>
      </c>
      <c r="D1572" t="inlineStr">
        <is>
          <t>IS 1885 (Part 74):2012</t>
        </is>
      </c>
      <c r="E1572" t="inlineStr">
        <is>
          <t>Electrotechnical vocabulary: Part 74 electrical and magnetic devices (First Revision)</t>
        </is>
      </c>
      <c r="F1572" t="inlineStr">
        <is>
          <t>TERMINOLOGY</t>
        </is>
      </c>
      <c r="G1572" t="inlineStr">
        <is>
          <t>Indian</t>
        </is>
      </c>
    </row>
    <row r="1573">
      <c r="A1573" t="inlineStr">
        <is>
          <t>IS 1293:2019</t>
        </is>
      </c>
      <c r="B1573" t="inlineStr">
        <is>
          <t>Plugs and Socket-Outlets for Household and Similar Purposes of Rated Voltage up to and Including 250 V and Rated Current up to and Including 16 A - Specification ( Fourth Revision )</t>
        </is>
      </c>
      <c r="C1573" t="inlineStr">
        <is>
          <t>ETD</t>
        </is>
      </c>
      <c r="D1573" t="inlineStr">
        <is>
          <t>IS 2824:2007</t>
        </is>
      </c>
      <c r="E1573" t="inlineStr">
        <is>
          <t>Method for the determination of the proof and the comparative tracking indices of solid insulating materials (Second Revision)</t>
        </is>
      </c>
      <c r="F1573" t="inlineStr">
        <is>
          <t>REFERENCED_UNKNOWN</t>
        </is>
      </c>
      <c r="G1573" t="inlineStr">
        <is>
          <t>Indian</t>
        </is>
      </c>
    </row>
    <row r="1574">
      <c r="A1574" t="inlineStr">
        <is>
          <t>IS 1293:2019</t>
        </is>
      </c>
      <c r="B1574" t="inlineStr">
        <is>
          <t>Plugs and Socket-Outlets for Household and Similar Purposes of Rated Voltage up to and Including 250 V and Rated Current up to and Including 16 A - Specification ( Fourth Revision )</t>
        </is>
      </c>
      <c r="C1574" t="inlineStr">
        <is>
          <t>ETD</t>
        </is>
      </c>
      <c r="D1574" t="inlineStr">
        <is>
          <t>IS 3854:2023</t>
        </is>
      </c>
      <c r="E1574" t="inlineStr">
        <is>
          <t>Switches for Domestic and Similar Purposes - Specification (Third Revision) Amendment - 1</t>
        </is>
      </c>
      <c r="F1574" t="inlineStr">
        <is>
          <t>COMPONENT_PRODUCT</t>
        </is>
      </c>
      <c r="G1574" t="inlineStr">
        <is>
          <t>Indian</t>
        </is>
      </c>
    </row>
    <row r="1575">
      <c r="A1575" t="inlineStr">
        <is>
          <t>IS 1293:2019</t>
        </is>
      </c>
      <c r="B1575" t="inlineStr">
        <is>
          <t>Plugs and Socket-Outlets for Household and Similar Purposes of Rated Voltage up to and Including 250 V and Rated Current up to and Including 16 A - Specification ( Fourth Revision )</t>
        </is>
      </c>
      <c r="C1575" t="inlineStr">
        <is>
          <t>ETD</t>
        </is>
      </c>
      <c r="D1575" t="inlineStr">
        <is>
          <t>IS 4160:2005</t>
        </is>
      </c>
      <c r="E1575" t="inlineStr">
        <is>
          <t>Interlocking switch socket outlets - Specification (First Revision)</t>
        </is>
      </c>
      <c r="F1575" t="inlineStr">
        <is>
          <t>COMPONENT_PRODUCT</t>
        </is>
      </c>
      <c r="G1575" t="inlineStr">
        <is>
          <t>Indian</t>
        </is>
      </c>
    </row>
    <row r="1576">
      <c r="A1576" t="inlineStr">
        <is>
          <t>IS 1293:2019</t>
        </is>
      </c>
      <c r="B1576" t="inlineStr">
        <is>
          <t>Plugs and Socket-Outlets for Household and Similar Purposes of Rated Voltage up to and Including 250 V and Rated Current up to and Including 16 A - Specification ( Fourth Revision )</t>
        </is>
      </c>
      <c r="C1576" t="inlineStr">
        <is>
          <t>ETD</t>
        </is>
      </c>
      <c r="D1576" t="inlineStr">
        <is>
          <t>IS 694:2010</t>
        </is>
      </c>
      <c r="E1576" t="inlineStr">
        <is>
          <t>Polyvinyl chloride insulated unsheathed and sheathed cables/cords with rigid and flexible conductor for rated voltages up to and including 1 100 V (Fourth Revision)</t>
        </is>
      </c>
      <c r="F1576" t="inlineStr">
        <is>
          <t>REFERENCED_UNKNOWN</t>
        </is>
      </c>
      <c r="G1576" t="inlineStr">
        <is>
          <t>Indian</t>
        </is>
      </c>
    </row>
    <row r="1577">
      <c r="A1577" t="inlineStr">
        <is>
          <t>IS 1293:2019</t>
        </is>
      </c>
      <c r="B1577" t="inlineStr">
        <is>
          <t>Plugs and Socket-Outlets for Household and Similar Purposes of Rated Voltage up to and Including 250 V and Rated Current up to and Including 16 A - Specification ( Fourth Revision )</t>
        </is>
      </c>
      <c r="C1577" t="inlineStr">
        <is>
          <t>ETD</t>
        </is>
      </c>
      <c r="D1577" t="inlineStr">
        <is>
          <t>IS 9000 (Part 7/Sec 7):2020</t>
        </is>
      </c>
      <c r="E1577" t="inlineStr">
        <is>
          <t>Environmental Testing Part 7 Tests Section 7 Test Eh: Hammer tests ( First Revision )</t>
        </is>
      </c>
      <c r="F1577" t="inlineStr">
        <is>
          <t>REFERENCED_UNKNOWN</t>
        </is>
      </c>
      <c r="G1577" t="inlineStr">
        <is>
          <t>Indian</t>
        </is>
      </c>
    </row>
    <row r="1578">
      <c r="A1578" t="inlineStr">
        <is>
          <t>IS 1293:2019</t>
        </is>
      </c>
      <c r="B1578" t="inlineStr">
        <is>
          <t>Plugs and Socket-Outlets for Household and Similar Purposes of Rated Voltage up to and Including 250 V and Rated Current up to and Including 16 A - Specification ( Fourth Revision )</t>
        </is>
      </c>
      <c r="C1578" t="inlineStr">
        <is>
          <t>ETD</t>
        </is>
      </c>
      <c r="D1578" t="inlineStr">
        <is>
          <t>IS 9968 (Part 1):2025</t>
        </is>
      </c>
      <c r="E1578" t="inlineStr">
        <is>
          <t>Elastomer Insulated Cables - Specification Part 1 for Working Voltages up to and including 1100 volts (Second Revision)</t>
        </is>
      </c>
      <c r="F1578" t="inlineStr">
        <is>
          <t>COMPONENT_PRODUCT</t>
        </is>
      </c>
      <c r="G1578" t="inlineStr">
        <is>
          <t>Indian</t>
        </is>
      </c>
    </row>
    <row r="1579">
      <c r="A1579" t="inlineStr">
        <is>
          <t>IS 1293:2019</t>
        </is>
      </c>
      <c r="B1579" t="inlineStr">
        <is>
          <t>Plugs and Socket-Outlets for Household and Similar Purposes of Rated Voltage up to and Including 250 V and Rated Current up to and Including 16 A - Specification ( Fourth Revision )</t>
        </is>
      </c>
      <c r="C1579" t="inlineStr">
        <is>
          <t>ETD</t>
        </is>
      </c>
      <c r="D1579" t="inlineStr">
        <is>
          <t>IS 9000 (Part 5/Sec 1 AND 2):1981</t>
        </is>
      </c>
      <c r="E1579" t="inlineStr">
        <is>
          <t>Basic environmental testing procedures for electronic and electrical items: Part 5 damp heat (Cyclic) test</t>
        </is>
      </c>
      <c r="F1579" t="inlineStr">
        <is>
          <t>REFERENCED_UNKNOWN</t>
        </is>
      </c>
      <c r="G1579" t="inlineStr">
        <is>
          <t>Indian</t>
        </is>
      </c>
    </row>
    <row r="1580">
      <c r="A1580" t="inlineStr">
        <is>
          <t>IS 1293:2019</t>
        </is>
      </c>
      <c r="B1580" t="inlineStr">
        <is>
          <t>Plugs and Socket-Outlets for Household and Similar Purposes of Rated Voltage up to and Including 250 V and Rated Current up to and Including 16 A - Specification ( Fourth Revision )</t>
        </is>
      </c>
      <c r="C1580" t="inlineStr">
        <is>
          <t>ETD</t>
        </is>
      </c>
      <c r="D1580" t="inlineStr">
        <is>
          <t>IS/IEC 61058 (Part 1):2016</t>
        </is>
      </c>
      <c r="E1580" t="inlineStr">
        <is>
          <t>Switches for appliances: Part 1 general requirements First revision</t>
        </is>
      </c>
      <c r="F1580" t="inlineStr">
        <is>
          <t>COMPONENT_PRODUCT</t>
        </is>
      </c>
      <c r="G1580" t="inlineStr">
        <is>
          <t>Indian</t>
        </is>
      </c>
    </row>
    <row r="1581">
      <c r="A1581" t="inlineStr">
        <is>
          <t>IS 1293:2019</t>
        </is>
      </c>
      <c r="B1581" t="inlineStr">
        <is>
          <t>Plugs and Socket-Outlets for Household and Similar Purposes of Rated Voltage up to and Including 250 V and Rated Current up to and Including 16 A - Specification ( Fourth Revision )</t>
        </is>
      </c>
      <c r="C1581" t="inlineStr">
        <is>
          <t>ETD</t>
        </is>
      </c>
      <c r="D1581" t="inlineStr">
        <is>
          <t>IS/IEC 60529:2001</t>
        </is>
      </c>
      <c r="E1581" t="inlineStr">
        <is>
          <t>Degrees of protection provided by enclosures (IP Code)</t>
        </is>
      </c>
      <c r="F1581" t="inlineStr">
        <is>
          <t>REFERENCED_UNKNOWN</t>
        </is>
      </c>
      <c r="G1581" t="inlineStr">
        <is>
          <t>Indian</t>
        </is>
      </c>
    </row>
    <row r="1582">
      <c r="A1582" t="inlineStr">
        <is>
          <t>IS 1293:2019</t>
        </is>
      </c>
      <c r="B1582" t="inlineStr">
        <is>
          <t>Plugs and Socket-Outlets for Household and Similar Purposes of Rated Voltage up to and Including 250 V and Rated Current up to and Including 16 A - Specification ( Fourth Revision )</t>
        </is>
      </c>
      <c r="C1582" t="inlineStr">
        <is>
          <t>ETD</t>
        </is>
      </c>
      <c r="D1582" t="inlineStr">
        <is>
          <t>IEC 60068 (Part 2/Sec 31):2008</t>
        </is>
      </c>
      <c r="F1582" t="inlineStr">
        <is>
          <t>REFERENCED_UNKNOWN</t>
        </is>
      </c>
      <c r="G1582" t="inlineStr">
        <is>
          <t>International</t>
        </is>
      </c>
    </row>
    <row r="1583">
      <c r="A1583" t="inlineStr">
        <is>
          <t>IS 694:2010</t>
        </is>
      </c>
      <c r="B1583" t="inlineStr">
        <is>
          <t>Polyvinyl chloride insulated unsheathed and sheathed cables/cords with rigid and flexible conductor for rated voltages up to and including 1 100 V (Fourth Revision)</t>
        </is>
      </c>
      <c r="C1583" t="inlineStr">
        <is>
          <t>ETD</t>
        </is>
      </c>
      <c r="D1583" t="inlineStr">
        <is>
          <t>IS 10418:2024</t>
        </is>
      </c>
      <c r="E1583" t="inlineStr">
        <is>
          <t>Drums for Electric Cables - Specification (First Revision)</t>
        </is>
      </c>
      <c r="F1583" t="inlineStr">
        <is>
          <t>COMPONENT_PRODUCT</t>
        </is>
      </c>
      <c r="G1583" t="inlineStr">
        <is>
          <t>Indian</t>
        </is>
      </c>
    </row>
    <row r="1584">
      <c r="A1584" t="inlineStr">
        <is>
          <t>IS 694:2010</t>
        </is>
      </c>
      <c r="B1584" t="inlineStr">
        <is>
          <t>Polyvinyl chloride insulated unsheathed and sheathed cables/cords with rigid and flexible conductor for rated voltages up to and including 1 100 V (Fourth Revision)</t>
        </is>
      </c>
      <c r="C1584" t="inlineStr">
        <is>
          <t>ETD</t>
        </is>
      </c>
      <c r="D1584" t="inlineStr">
        <is>
          <t>IS 10810 (Part 1):1984</t>
        </is>
      </c>
      <c r="E1584" t="inlineStr">
        <is>
          <t>Methods of test for cables: Part 1 annealing test for wires used as conductors</t>
        </is>
      </c>
      <c r="F1584" t="inlineStr">
        <is>
          <t>TEST_METHOD</t>
        </is>
      </c>
      <c r="G1584" t="inlineStr">
        <is>
          <t>Indian</t>
        </is>
      </c>
    </row>
    <row r="1585">
      <c r="A1585" t="inlineStr">
        <is>
          <t>IS 694:2010</t>
        </is>
      </c>
      <c r="B1585" t="inlineStr">
        <is>
          <t>Polyvinyl chloride insulated unsheathed and sheathed cables/cords with rigid and flexible conductor for rated voltages up to and including 1 100 V (Fourth Revision)</t>
        </is>
      </c>
      <c r="C1585" t="inlineStr">
        <is>
          <t>ETD</t>
        </is>
      </c>
      <c r="D1585" t="inlineStr">
        <is>
          <t>IS 10810 (Part 10):1984</t>
        </is>
      </c>
      <c r="E1585" t="inlineStr">
        <is>
          <t>Methods of test for cables: Part 10 loss of mass test</t>
        </is>
      </c>
      <c r="F1585" t="inlineStr">
        <is>
          <t>TEST_METHOD</t>
        </is>
      </c>
      <c r="G1585" t="inlineStr">
        <is>
          <t>Indian</t>
        </is>
      </c>
    </row>
    <row r="1586">
      <c r="A1586" t="inlineStr">
        <is>
          <t>IS 694:2010</t>
        </is>
      </c>
      <c r="B1586" t="inlineStr">
        <is>
          <t>Polyvinyl chloride insulated unsheathed and sheathed cables/cords with rigid and flexible conductor for rated voltages up to and including 1 100 V (Fourth Revision)</t>
        </is>
      </c>
      <c r="C1586" t="inlineStr">
        <is>
          <t>ETD</t>
        </is>
      </c>
      <c r="D1586" t="inlineStr">
        <is>
          <t>IS 10810 (Part 11):1984</t>
        </is>
      </c>
      <c r="E1586" t="inlineStr">
        <is>
          <t>Methods of test for cables: Part 11 thermal ageing in air</t>
        </is>
      </c>
      <c r="F1586" t="inlineStr">
        <is>
          <t>TEST_METHOD</t>
        </is>
      </c>
      <c r="G1586" t="inlineStr">
        <is>
          <t>Indian</t>
        </is>
      </c>
    </row>
    <row r="1587">
      <c r="A1587" t="inlineStr">
        <is>
          <t>IS 694:2010</t>
        </is>
      </c>
      <c r="B1587" t="inlineStr">
        <is>
          <t>Polyvinyl chloride insulated unsheathed and sheathed cables/cords with rigid and flexible conductor for rated voltages up to and including 1 100 V (Fourth Revision)</t>
        </is>
      </c>
      <c r="C1587" t="inlineStr">
        <is>
          <t>ETD</t>
        </is>
      </c>
      <c r="D1587" t="inlineStr">
        <is>
          <t>IS 10810 (Part 12):1984</t>
        </is>
      </c>
      <c r="E1587" t="inlineStr">
        <is>
          <t>Methods of test for cables: Part 12 shrinkage test</t>
        </is>
      </c>
      <c r="F1587" t="inlineStr">
        <is>
          <t>TEST_METHOD</t>
        </is>
      </c>
      <c r="G1587" t="inlineStr">
        <is>
          <t>Indian</t>
        </is>
      </c>
    </row>
    <row r="1588">
      <c r="A1588" t="inlineStr">
        <is>
          <t>IS 694:2010</t>
        </is>
      </c>
      <c r="B1588" t="inlineStr">
        <is>
          <t>Polyvinyl chloride insulated unsheathed and sheathed cables/cords with rigid and flexible conductor for rated voltages up to and including 1 100 V (Fourth Revision)</t>
        </is>
      </c>
      <c r="C1588" t="inlineStr">
        <is>
          <t>ETD</t>
        </is>
      </c>
      <c r="D1588" t="inlineStr">
        <is>
          <t>IS 10810 (Part 14):1984</t>
        </is>
      </c>
      <c r="E1588" t="inlineStr">
        <is>
          <t>Methods of test for cables: Part 14 heat shock test</t>
        </is>
      </c>
      <c r="F1588" t="inlineStr">
        <is>
          <t>TEST_METHOD</t>
        </is>
      </c>
      <c r="G1588" t="inlineStr">
        <is>
          <t>Indian</t>
        </is>
      </c>
    </row>
    <row r="1589">
      <c r="A1589" t="inlineStr">
        <is>
          <t>IS 694:2010</t>
        </is>
      </c>
      <c r="B1589" t="inlineStr">
        <is>
          <t>Polyvinyl chloride insulated unsheathed and sheathed cables/cords with rigid and flexible conductor for rated voltages up to and including 1 100 V (Fourth Revision)</t>
        </is>
      </c>
      <c r="C1589" t="inlineStr">
        <is>
          <t>ETD</t>
        </is>
      </c>
      <c r="D1589" t="inlineStr">
        <is>
          <t>IS 10810 (Part 15):1984</t>
        </is>
      </c>
      <c r="E1589" t="inlineStr">
        <is>
          <t>Methods of test for cables: Part 15 hot deformation test</t>
        </is>
      </c>
      <c r="F1589" t="inlineStr">
        <is>
          <t>TEST_METHOD</t>
        </is>
      </c>
      <c r="G1589" t="inlineStr">
        <is>
          <t>Indian</t>
        </is>
      </c>
    </row>
    <row r="1590">
      <c r="A1590" t="inlineStr">
        <is>
          <t>IS 694:2010</t>
        </is>
      </c>
      <c r="B1590" t="inlineStr">
        <is>
          <t>Polyvinyl chloride insulated unsheathed and sheathed cables/cords with rigid and flexible conductor for rated voltages up to and including 1 100 V (Fourth Revision)</t>
        </is>
      </c>
      <c r="C1590" t="inlineStr">
        <is>
          <t>ETD</t>
        </is>
      </c>
      <c r="D1590" t="inlineStr">
        <is>
          <t>IS 10810 (Part 2):1984</t>
        </is>
      </c>
      <c r="E1590" t="inlineStr">
        <is>
          <t>Methods of test for cables: Part 2 tensile test for aluminium wires</t>
        </is>
      </c>
      <c r="F1590" t="inlineStr">
        <is>
          <t>TEST_METHOD</t>
        </is>
      </c>
      <c r="G1590" t="inlineStr">
        <is>
          <t>Indian</t>
        </is>
      </c>
    </row>
    <row r="1591">
      <c r="A1591" t="inlineStr">
        <is>
          <t>IS 694:2010</t>
        </is>
      </c>
      <c r="B1591" t="inlineStr">
        <is>
          <t>Polyvinyl chloride insulated unsheathed and sheathed cables/cords with rigid and flexible conductor for rated voltages up to and including 1 100 V (Fourth Revision)</t>
        </is>
      </c>
      <c r="C1591" t="inlineStr">
        <is>
          <t>ETD</t>
        </is>
      </c>
      <c r="D1591" t="inlineStr">
        <is>
          <t>IS 10810 (Part 20):1984</t>
        </is>
      </c>
      <c r="E1591" t="inlineStr">
        <is>
          <t>Methods of test for cables: Part 20 cold bend test</t>
        </is>
      </c>
      <c r="F1591" t="inlineStr">
        <is>
          <t>TEST_METHOD</t>
        </is>
      </c>
      <c r="G1591" t="inlineStr">
        <is>
          <t>Indian</t>
        </is>
      </c>
    </row>
    <row r="1592">
      <c r="A1592" t="inlineStr">
        <is>
          <t>IS 694:2010</t>
        </is>
      </c>
      <c r="B1592" t="inlineStr">
        <is>
          <t>Polyvinyl chloride insulated unsheathed and sheathed cables/cords with rigid and flexible conductor for rated voltages up to and including 1 100 V (Fourth Revision)</t>
        </is>
      </c>
      <c r="C1592" t="inlineStr">
        <is>
          <t>ETD</t>
        </is>
      </c>
      <c r="D1592" t="inlineStr">
        <is>
          <t>IS 10810 (Part 21):1984</t>
        </is>
      </c>
      <c r="E1592" t="inlineStr">
        <is>
          <t>Methods of test for cables: Part 21 cold impact test</t>
        </is>
      </c>
      <c r="F1592" t="inlineStr">
        <is>
          <t>TEST_METHOD</t>
        </is>
      </c>
      <c r="G1592" t="inlineStr">
        <is>
          <t>Indian</t>
        </is>
      </c>
    </row>
    <row r="1593">
      <c r="A1593" t="inlineStr">
        <is>
          <t>IS 694:2010</t>
        </is>
      </c>
      <c r="B1593" t="inlineStr">
        <is>
          <t>Polyvinyl chloride insulated unsheathed and sheathed cables/cords with rigid and flexible conductor for rated voltages up to and including 1 100 V (Fourth Revision)</t>
        </is>
      </c>
      <c r="C1593" t="inlineStr">
        <is>
          <t>ETD</t>
        </is>
      </c>
      <c r="D1593" t="inlineStr">
        <is>
          <t>IS 10810 (Part 3):1984</t>
        </is>
      </c>
      <c r="E1593" t="inlineStr">
        <is>
          <t>Methods of test for cables: Part 3 wrapping test for aluminium wires</t>
        </is>
      </c>
      <c r="F1593" t="inlineStr">
        <is>
          <t>TEST_METHOD</t>
        </is>
      </c>
      <c r="G1593" t="inlineStr">
        <is>
          <t>Indian</t>
        </is>
      </c>
    </row>
    <row r="1594">
      <c r="A1594" t="inlineStr">
        <is>
          <t>IS 694:2010</t>
        </is>
      </c>
      <c r="B1594" t="inlineStr">
        <is>
          <t>Polyvinyl chloride insulated unsheathed and sheathed cables/cords with rigid and flexible conductor for rated voltages up to and including 1 100 V (Fourth Revision)</t>
        </is>
      </c>
      <c r="C1594" t="inlineStr">
        <is>
          <t>ETD</t>
        </is>
      </c>
      <c r="D1594" t="inlineStr">
        <is>
          <t>IS 10810 (Part 4):1984</t>
        </is>
      </c>
      <c r="E1594" t="inlineStr">
        <is>
          <t>Methods of test for cables: Part 4 persulphate test of conductor</t>
        </is>
      </c>
      <c r="F1594" t="inlineStr">
        <is>
          <t>TEST_METHOD</t>
        </is>
      </c>
      <c r="G1594" t="inlineStr">
        <is>
          <t>Indian</t>
        </is>
      </c>
    </row>
    <row r="1595">
      <c r="A1595" t="inlineStr">
        <is>
          <t>IS 694:2010</t>
        </is>
      </c>
      <c r="B1595" t="inlineStr">
        <is>
          <t>Polyvinyl chloride insulated unsheathed and sheathed cables/cords with rigid and flexible conductor for rated voltages up to and including 1 100 V (Fourth Revision)</t>
        </is>
      </c>
      <c r="C1595" t="inlineStr">
        <is>
          <t>ETD</t>
        </is>
      </c>
      <c r="D1595" t="inlineStr">
        <is>
          <t>IS 10810 (Part 43):1984</t>
        </is>
      </c>
      <c r="E1595" t="inlineStr">
        <is>
          <t>Methods of test for cables: Part 43 insulation resistance</t>
        </is>
      </c>
      <c r="F1595" t="inlineStr">
        <is>
          <t>TEST_METHOD</t>
        </is>
      </c>
      <c r="G1595" t="inlineStr">
        <is>
          <t>Indian</t>
        </is>
      </c>
    </row>
    <row r="1596">
      <c r="A1596" t="inlineStr">
        <is>
          <t>IS 694:2010</t>
        </is>
      </c>
      <c r="B1596" t="inlineStr">
        <is>
          <t>Polyvinyl chloride insulated unsheathed and sheathed cables/cords with rigid and flexible conductor for rated voltages up to and including 1 100 V (Fourth Revision)</t>
        </is>
      </c>
      <c r="C1596" t="inlineStr">
        <is>
          <t>ETD</t>
        </is>
      </c>
      <c r="D1596" t="inlineStr">
        <is>
          <t>IS 10810 (Part 44):1984</t>
        </is>
      </c>
      <c r="E1596" t="inlineStr">
        <is>
          <t>Methods of test for cables: Part 44 spark test</t>
        </is>
      </c>
      <c r="F1596" t="inlineStr">
        <is>
          <t>TEST_METHOD</t>
        </is>
      </c>
      <c r="G1596" t="inlineStr">
        <is>
          <t>Indian</t>
        </is>
      </c>
    </row>
    <row r="1597">
      <c r="A1597" t="inlineStr">
        <is>
          <t>IS 694:2010</t>
        </is>
      </c>
      <c r="B1597" t="inlineStr">
        <is>
          <t>Polyvinyl chloride insulated unsheathed and sheathed cables/cords with rigid and flexible conductor for rated voltages up to and including 1 100 V (Fourth Revision)</t>
        </is>
      </c>
      <c r="C1597" t="inlineStr">
        <is>
          <t>ETD</t>
        </is>
      </c>
      <c r="D1597" t="inlineStr">
        <is>
          <t>IS 10810 (Part 45):1984</t>
        </is>
      </c>
      <c r="E1597" t="inlineStr">
        <is>
          <t>Methods of test for cables:Part 45 high voltage test</t>
        </is>
      </c>
      <c r="F1597" t="inlineStr">
        <is>
          <t>TEST_METHOD</t>
        </is>
      </c>
      <c r="G1597" t="inlineStr">
        <is>
          <t>Indian</t>
        </is>
      </c>
    </row>
    <row r="1598">
      <c r="A1598" t="inlineStr">
        <is>
          <t>IS 694:2010</t>
        </is>
      </c>
      <c r="B1598" t="inlineStr">
        <is>
          <t>Polyvinyl chloride insulated unsheathed and sheathed cables/cords with rigid and flexible conductor for rated voltages up to and including 1 100 V (Fourth Revision)</t>
        </is>
      </c>
      <c r="C1598" t="inlineStr">
        <is>
          <t>ETD</t>
        </is>
      </c>
      <c r="D1598" t="inlineStr">
        <is>
          <t>IS 10810 (Part 5):1984</t>
        </is>
      </c>
      <c r="E1598" t="inlineStr">
        <is>
          <t>Methods of test for cables: Part 5 conductor resistance test</t>
        </is>
      </c>
      <c r="F1598" t="inlineStr">
        <is>
          <t>TEST_METHOD</t>
        </is>
      </c>
      <c r="G1598" t="inlineStr">
        <is>
          <t>Indian</t>
        </is>
      </c>
    </row>
    <row r="1599">
      <c r="A1599" t="inlineStr">
        <is>
          <t>IS 694:2010</t>
        </is>
      </c>
      <c r="B1599" t="inlineStr">
        <is>
          <t>Polyvinyl chloride insulated unsheathed and sheathed cables/cords with rigid and flexible conductor for rated voltages up to and including 1 100 V (Fourth Revision)</t>
        </is>
      </c>
      <c r="C1599" t="inlineStr">
        <is>
          <t>ETD</t>
        </is>
      </c>
      <c r="D1599" t="inlineStr">
        <is>
          <t>IS 10810 (Part 53):1984</t>
        </is>
      </c>
      <c r="E1599" t="inlineStr">
        <is>
          <t>Methods of test for cables: Part 53 flammability test</t>
        </is>
      </c>
      <c r="F1599" t="inlineStr">
        <is>
          <t>TEST_METHOD</t>
        </is>
      </c>
      <c r="G1599" t="inlineStr">
        <is>
          <t>Indian</t>
        </is>
      </c>
    </row>
    <row r="1600">
      <c r="A1600" t="inlineStr">
        <is>
          <t>IS 694:2010</t>
        </is>
      </c>
      <c r="B1600" t="inlineStr">
        <is>
          <t>Polyvinyl chloride insulated unsheathed and sheathed cables/cords with rigid and flexible conductor for rated voltages up to and including 1 100 V (Fourth Revision)</t>
        </is>
      </c>
      <c r="C1600" t="inlineStr">
        <is>
          <t>ETD</t>
        </is>
      </c>
      <c r="D1600" t="inlineStr">
        <is>
          <t>IS 10810 (Part 58):1998</t>
        </is>
      </c>
      <c r="E1600" t="inlineStr">
        <is>
          <t>Method of tests for cables:Part 58 oxygen index test</t>
        </is>
      </c>
      <c r="F1600" t="inlineStr">
        <is>
          <t>TEST_METHOD</t>
        </is>
      </c>
      <c r="G1600" t="inlineStr">
        <is>
          <t>Indian</t>
        </is>
      </c>
    </row>
    <row r="1601">
      <c r="A1601" t="inlineStr">
        <is>
          <t>IS 694:2010</t>
        </is>
      </c>
      <c r="B1601" t="inlineStr">
        <is>
          <t>Polyvinyl chloride insulated unsheathed and sheathed cables/cords with rigid and flexible conductor for rated voltages up to and including 1 100 V (Fourth Revision)</t>
        </is>
      </c>
      <c r="C1601" t="inlineStr">
        <is>
          <t>ETD</t>
        </is>
      </c>
      <c r="D1601" t="inlineStr">
        <is>
          <t>IS 10810 (Part 59):1988</t>
        </is>
      </c>
      <c r="E1601" t="inlineStr">
        <is>
          <t>Methods of test for cables Part 59 determination of the amount of halogen acid gas evolved during combustion of polymeric materials taken from cables</t>
        </is>
      </c>
      <c r="F1601" t="inlineStr">
        <is>
          <t>TEST_METHOD</t>
        </is>
      </c>
      <c r="G1601" t="inlineStr">
        <is>
          <t>Indian</t>
        </is>
      </c>
    </row>
    <row r="1602">
      <c r="A1602" t="inlineStr">
        <is>
          <t>IS 694:2010</t>
        </is>
      </c>
      <c r="B1602" t="inlineStr">
        <is>
          <t>Polyvinyl chloride insulated unsheathed and sheathed cables/cords with rigid and flexible conductor for rated voltages up to and including 1 100 V (Fourth Revision)</t>
        </is>
      </c>
      <c r="C1602" t="inlineStr">
        <is>
          <t>ETD</t>
        </is>
      </c>
      <c r="D1602" t="inlineStr">
        <is>
          <t>IS 10810 (Part 6):1984</t>
        </is>
      </c>
      <c r="E1602" t="inlineStr">
        <is>
          <t>Methods of test for cables: Part 6 thickness of thermoplastic and elastomeric insulation and sheath</t>
        </is>
      </c>
      <c r="F1602" t="inlineStr">
        <is>
          <t>TEST_METHOD</t>
        </is>
      </c>
      <c r="G1602" t="inlineStr">
        <is>
          <t>Indian</t>
        </is>
      </c>
    </row>
    <row r="1603">
      <c r="A1603" t="inlineStr">
        <is>
          <t>IS 694:2010</t>
        </is>
      </c>
      <c r="B1603" t="inlineStr">
        <is>
          <t>Polyvinyl chloride insulated unsheathed and sheathed cables/cords with rigid and flexible conductor for rated voltages up to and including 1 100 V (Fourth Revision)</t>
        </is>
      </c>
      <c r="C1603" t="inlineStr">
        <is>
          <t>ETD</t>
        </is>
      </c>
      <c r="D1603" t="inlineStr">
        <is>
          <t>IS 10810 (Part 60):1988</t>
        </is>
      </c>
      <c r="E1603" t="inlineStr">
        <is>
          <t>Methods of test for cables: Part 60 thermal stability of PVC insulation and sheath</t>
        </is>
      </c>
      <c r="F1603" t="inlineStr">
        <is>
          <t>TEST_METHOD</t>
        </is>
      </c>
      <c r="G1603" t="inlineStr">
        <is>
          <t>Indian</t>
        </is>
      </c>
    </row>
    <row r="1604">
      <c r="A1604" t="inlineStr">
        <is>
          <t>IS 694:2010</t>
        </is>
      </c>
      <c r="B1604" t="inlineStr">
        <is>
          <t>Polyvinyl chloride insulated unsheathed and sheathed cables/cords with rigid and flexible conductor for rated voltages up to and including 1 100 V (Fourth Revision)</t>
        </is>
      </c>
      <c r="C1604" t="inlineStr">
        <is>
          <t>ETD</t>
        </is>
      </c>
      <c r="D1604" t="inlineStr">
        <is>
          <t>IS 10810 (Part 64):2003</t>
        </is>
      </c>
      <c r="E1604" t="inlineStr">
        <is>
          <t>Methods of test for cables: Part 64 measurement of temperature index</t>
        </is>
      </c>
      <c r="F1604" t="inlineStr">
        <is>
          <t>TEST_METHOD</t>
        </is>
      </c>
      <c r="G1604" t="inlineStr">
        <is>
          <t>Indian</t>
        </is>
      </c>
    </row>
    <row r="1605">
      <c r="A1605" t="inlineStr">
        <is>
          <t>IS 694:2010</t>
        </is>
      </c>
      <c r="B1605" t="inlineStr">
        <is>
          <t>Polyvinyl chloride insulated unsheathed and sheathed cables/cords with rigid and flexible conductor for rated voltages up to and including 1 100 V (Fourth Revision)</t>
        </is>
      </c>
      <c r="C1605" t="inlineStr">
        <is>
          <t>ETD</t>
        </is>
      </c>
      <c r="D1605" t="inlineStr">
        <is>
          <t>IS 10810 (Part 7):1984</t>
        </is>
      </c>
      <c r="E1605" t="inlineStr">
        <is>
          <t>Methods of test for cables: Part 7 tensile strength and elongation at break of thermoplastic and elastomeric iNsulation and sheath</t>
        </is>
      </c>
      <c r="F1605" t="inlineStr">
        <is>
          <t>TEST_METHOD</t>
        </is>
      </c>
      <c r="G1605" t="inlineStr">
        <is>
          <t>Indian</t>
        </is>
      </c>
    </row>
    <row r="1606">
      <c r="A1606" t="inlineStr">
        <is>
          <t>IS 694:2010</t>
        </is>
      </c>
      <c r="B1606" t="inlineStr">
        <is>
          <t>Polyvinyl chloride insulated unsheathed and sheathed cables/cords with rigid and flexible conductor for rated voltages up to and including 1 100 V (Fourth Revision)</t>
        </is>
      </c>
      <c r="C1606" t="inlineStr">
        <is>
          <t>ETD</t>
        </is>
      </c>
      <c r="D1606" t="inlineStr">
        <is>
          <t>IS 1885 (Part 32):2019</t>
        </is>
      </c>
      <c r="E1606" t="inlineStr">
        <is>
          <t>Electrotechnical Vocabulary Part 32 Electric Cables ( Second Revision )</t>
        </is>
      </c>
      <c r="F1606" t="inlineStr">
        <is>
          <t>TERMINOLOGY</t>
        </is>
      </c>
      <c r="G1606" t="inlineStr">
        <is>
          <t>Indian</t>
        </is>
      </c>
    </row>
    <row r="1607">
      <c r="A1607" t="inlineStr">
        <is>
          <t>IS 694:2010</t>
        </is>
      </c>
      <c r="B1607" t="inlineStr">
        <is>
          <t>Polyvinyl chloride insulated unsheathed and sheathed cables/cords with rigid and flexible conductor for rated voltages up to and including 1 100 V (Fourth Revision)</t>
        </is>
      </c>
      <c r="C1607" t="inlineStr">
        <is>
          <t>ETD</t>
        </is>
      </c>
      <c r="D1607" t="inlineStr">
        <is>
          <t>IS 4905:2015</t>
        </is>
      </c>
      <c r="E1607" t="inlineStr">
        <is>
          <t>Random sampling and randomization procedures (First Revision)</t>
        </is>
      </c>
      <c r="F1607" t="inlineStr">
        <is>
          <t>REFERENCED_UNKNOWN</t>
        </is>
      </c>
      <c r="G1607" t="inlineStr">
        <is>
          <t>Indian</t>
        </is>
      </c>
    </row>
    <row r="1608">
      <c r="A1608" t="inlineStr">
        <is>
          <t>IS 694:2010</t>
        </is>
      </c>
      <c r="B1608" t="inlineStr">
        <is>
          <t>Polyvinyl chloride insulated unsheathed and sheathed cables/cords with rigid and flexible conductor for rated voltages up to and including 1 100 V (Fourth Revision)</t>
        </is>
      </c>
      <c r="C1608" t="inlineStr">
        <is>
          <t>ETD</t>
        </is>
      </c>
      <c r="D1608" t="inlineStr">
        <is>
          <t>IS 5831:1984</t>
        </is>
      </c>
      <c r="E1608" t="inlineStr">
        <is>
          <t>Specification for PVC insulation and sheath of electric cables (First Revision)</t>
        </is>
      </c>
      <c r="F1608" t="inlineStr">
        <is>
          <t>COMPONENT_PRODUCT</t>
        </is>
      </c>
      <c r="G1608" t="inlineStr">
        <is>
          <t>Indian</t>
        </is>
      </c>
    </row>
    <row r="1609">
      <c r="A1609" t="inlineStr">
        <is>
          <t>IS 694:2010</t>
        </is>
      </c>
      <c r="B1609" t="inlineStr">
        <is>
          <t>Polyvinyl chloride insulated unsheathed and sheathed cables/cords with rigid and flexible conductor for rated voltages up to and including 1 100 V (Fourth Revision)</t>
        </is>
      </c>
      <c r="C1609" t="inlineStr">
        <is>
          <t>ETD</t>
        </is>
      </c>
      <c r="D1609" t="inlineStr">
        <is>
          <t>IS 8130:2013</t>
        </is>
      </c>
      <c r="E1609" t="inlineStr">
        <is>
          <t>Conductors for insulated electric cables and flexible cords - Specification (Second Revision)</t>
        </is>
      </c>
      <c r="F1609" t="inlineStr">
        <is>
          <t>COMPONENT_PRODUCT</t>
        </is>
      </c>
      <c r="G1609" t="inlineStr">
        <is>
          <t>Indian</t>
        </is>
      </c>
    </row>
    <row r="1610">
      <c r="A1610" t="inlineStr">
        <is>
          <t>IS 694:2010</t>
        </is>
      </c>
      <c r="B1610" t="inlineStr">
        <is>
          <t>Polyvinyl chloride insulated unsheathed and sheathed cables/cords with rigid and flexible conductor for rated voltages up to and including 1 100 V (Fourth Revision)</t>
        </is>
      </c>
      <c r="C1610" t="inlineStr">
        <is>
          <t>ETD</t>
        </is>
      </c>
      <c r="D1610" t="inlineStr">
        <is>
          <t>IS 10810 (Part 0):1984</t>
        </is>
      </c>
      <c r="E1610" t="inlineStr">
        <is>
          <t>Methods of test for cables Part 0 General</t>
        </is>
      </c>
      <c r="F1610" t="inlineStr">
        <is>
          <t>TEST_METHOD</t>
        </is>
      </c>
      <c r="G1610" t="inlineStr">
        <is>
          <t>Indian</t>
        </is>
      </c>
    </row>
    <row r="1611">
      <c r="A1611" t="inlineStr">
        <is>
          <t>IS 694:2010</t>
        </is>
      </c>
      <c r="B1611" t="inlineStr">
        <is>
          <t>Polyvinyl chloride insulated unsheathed and sheathed cables/cords with rigid and flexible conductor for rated voltages up to and including 1 100 V (Fourth Revision)</t>
        </is>
      </c>
      <c r="C1611" t="inlineStr">
        <is>
          <t>ETD</t>
        </is>
      </c>
      <c r="D1611" t="inlineStr">
        <is>
          <t>IEC 60227 (Part-1):2024</t>
        </is>
      </c>
      <c r="E1611" t="inlineStr">
        <is>
          <t>Polyvinyl chloride insulated cables of rated voltages up to and including 450/750 V — Part 1: General requirements</t>
        </is>
      </c>
      <c r="F1611" t="inlineStr">
        <is>
          <t>COMPONENT_PRODUCT</t>
        </is>
      </c>
      <c r="G1611" t="inlineStr">
        <is>
          <t>International</t>
        </is>
      </c>
    </row>
    <row r="1612">
      <c r="A1612" t="inlineStr">
        <is>
          <t>IS 694:2010</t>
        </is>
      </c>
      <c r="B1612" t="inlineStr">
        <is>
          <t>Polyvinyl chloride insulated unsheathed and sheathed cables/cords with rigid and flexible conductor for rated voltages up to and including 1 100 V (Fourth Revision)</t>
        </is>
      </c>
      <c r="C1612" t="inlineStr">
        <is>
          <t>ETD</t>
        </is>
      </c>
      <c r="D1612" t="inlineStr">
        <is>
          <t>IEC 63294 (Part-2):2021</t>
        </is>
      </c>
      <c r="E1612" t="inlineStr">
        <is>
          <t>Polyinyl chloride insulated cables of rated voltages up to and including 450/750 V Part 2 Test method</t>
        </is>
      </c>
      <c r="F1612" t="inlineStr">
        <is>
          <t>TEST_METHOD</t>
        </is>
      </c>
      <c r="G1612" t="inlineStr">
        <is>
          <t>International</t>
        </is>
      </c>
    </row>
    <row r="1613">
      <c r="A1613" t="inlineStr">
        <is>
          <t>IS 694:2010</t>
        </is>
      </c>
      <c r="B1613" t="inlineStr">
        <is>
          <t>Polyvinyl chloride insulated unsheathed and sheathed cables/cords with rigid and flexible conductor for rated voltages up to and including 1 100 V (Fourth Revision)</t>
        </is>
      </c>
      <c r="C1613" t="inlineStr">
        <is>
          <t>ETD</t>
        </is>
      </c>
      <c r="D1613" t="inlineStr">
        <is>
          <t>IEC 60227 (Part-3):2024</t>
        </is>
      </c>
      <c r="E1613" t="inlineStr">
        <is>
          <t>Polyvinyl chloride insulated cables of rated voltages up to and including 450/750 V - Part 3: Non-sheathed cables for fixed wiring</t>
        </is>
      </c>
      <c r="F1613" t="inlineStr">
        <is>
          <t>REFERENCED_UNKNOWN</t>
        </is>
      </c>
      <c r="G1613" t="inlineStr">
        <is>
          <t>International</t>
        </is>
      </c>
    </row>
    <row r="1614">
      <c r="A1614" t="inlineStr">
        <is>
          <t>IS 694:2010</t>
        </is>
      </c>
      <c r="B1614" t="inlineStr">
        <is>
          <t>Polyvinyl chloride insulated unsheathed and sheathed cables/cords with rigid and flexible conductor for rated voltages up to and including 1 100 V (Fourth Revision)</t>
        </is>
      </c>
      <c r="C1614" t="inlineStr">
        <is>
          <t>ETD</t>
        </is>
      </c>
      <c r="D1614" t="inlineStr">
        <is>
          <t>IEC 60227 (Part-4):2024</t>
        </is>
      </c>
      <c r="E1614" t="inlineStr">
        <is>
          <t>Polyvinyl chloride insulated cables of rated voltages up to and including 450/750 V - Part 4: Sheathed cables for fixed wiring</t>
        </is>
      </c>
      <c r="F1614" t="inlineStr">
        <is>
          <t>REFERENCED_UNKNOWN</t>
        </is>
      </c>
      <c r="G1614" t="inlineStr">
        <is>
          <t>International</t>
        </is>
      </c>
    </row>
    <row r="1615">
      <c r="A1615" t="inlineStr">
        <is>
          <t>IS 694:2010</t>
        </is>
      </c>
      <c r="B1615" t="inlineStr">
        <is>
          <t>Polyvinyl chloride insulated unsheathed and sheathed cables/cords with rigid and flexible conductor for rated voltages up to and including 1 100 V (Fourth Revision)</t>
        </is>
      </c>
      <c r="C1615" t="inlineStr">
        <is>
          <t>ETD</t>
        </is>
      </c>
      <c r="D1615" t="inlineStr">
        <is>
          <t>IEC 60227 (Part-5):2024</t>
        </is>
      </c>
      <c r="E1615" t="inlineStr">
        <is>
          <t>Polyvinyl chloride insulated cables of rated voltages up to and including 450/750 V — Part 5: Flexible cables (cords)</t>
        </is>
      </c>
      <c r="F1615" t="inlineStr">
        <is>
          <t>REFERENCED_UNKNOWN</t>
        </is>
      </c>
      <c r="G1615" t="inlineStr">
        <is>
          <t>International</t>
        </is>
      </c>
    </row>
    <row r="1616">
      <c r="A1616" t="inlineStr">
        <is>
          <t>IS 694:2010</t>
        </is>
      </c>
      <c r="B1616" t="inlineStr">
        <is>
          <t>Polyvinyl chloride insulated unsheathed and sheathed cables/cords with rigid and flexible conductor for rated voltages up to and including 1 100 V (Fourth Revision)</t>
        </is>
      </c>
      <c r="C1616" t="inlineStr">
        <is>
          <t>ETD</t>
        </is>
      </c>
      <c r="D1616" t="inlineStr">
        <is>
          <t>IEC 60719:1992</t>
        </is>
      </c>
      <c r="E1616" t="inlineStr">
        <is>
          <t>Calculation of the lower and upper limits for the average outer dimensions of cables with circular copper conductors and of rated voltages up to and including 450/750 V</t>
        </is>
      </c>
      <c r="F1616" t="inlineStr">
        <is>
          <t>REFERENCED_UNKNOWN</t>
        </is>
      </c>
      <c r="G1616" t="inlineStr">
        <is>
          <t>International</t>
        </is>
      </c>
    </row>
    <row r="1617">
      <c r="A1617" t="inlineStr">
        <is>
          <t>IS 694:2010</t>
        </is>
      </c>
      <c r="B1617" t="inlineStr">
        <is>
          <t>Polyvinyl chloride insulated unsheathed and sheathed cables/cords with rigid and flexible conductor for rated voltages up to and including 1 100 V (Fourth Revision)</t>
        </is>
      </c>
      <c r="C1617" t="inlineStr">
        <is>
          <t>ETD</t>
        </is>
      </c>
      <c r="D1617" t="inlineStr">
        <is>
          <t>IEC 60228:2023</t>
        </is>
      </c>
      <c r="E1617" t="inlineStr">
        <is>
          <t>Conductors of insulated cables</t>
        </is>
      </c>
      <c r="F1617" t="inlineStr">
        <is>
          <t>REFERENCED_UNKNOWN</t>
        </is>
      </c>
      <c r="G1617" t="inlineStr">
        <is>
          <t>International</t>
        </is>
      </c>
    </row>
    <row r="1618">
      <c r="A1618" t="inlineStr">
        <is>
          <t>IS 12615:2026</t>
        </is>
      </c>
      <c r="B1618" t="inlineStr">
        <is>
          <t>Line Operated Three Phase ac Motors IE CODE Efficiency Classes and Performance Specification</t>
        </is>
      </c>
      <c r="C1618" t="inlineStr">
        <is>
          <t>ETD</t>
        </is>
      </c>
      <c r="D1618" t="inlineStr">
        <is>
          <t>IEC 60034 (Part-30) (Sec-1):2014</t>
        </is>
      </c>
      <c r="E1618" t="inlineStr">
        <is>
          <t>Rotating electrical machines — Part 30-1: Efficiency classes of line operated AC motors (IE code)</t>
        </is>
      </c>
      <c r="F1618" t="inlineStr">
        <is>
          <t>REFERENCED_UNKNOWN</t>
        </is>
      </c>
      <c r="G1618" t="inlineStr">
        <is>
          <t>International</t>
        </is>
      </c>
    </row>
    <row r="1619">
      <c r="A1619" t="inlineStr">
        <is>
          <t>IS 12615:2026</t>
        </is>
      </c>
      <c r="B1619" t="inlineStr">
        <is>
          <t>Line Operated Three Phase ac Motors IE CODE Efficiency Classes and Performance Specification</t>
        </is>
      </c>
      <c r="C1619" t="inlineStr">
        <is>
          <t>ETD</t>
        </is>
      </c>
      <c r="D1619" t="inlineStr">
        <is>
          <t>IEC 60034 (Part-30) (Sec-1):2025</t>
        </is>
      </c>
      <c r="E1619" t="inlineStr">
        <is>
          <t>Rotating electrical machines — Part 30-1: Efficiency classes of line operated AC motors (IE code)</t>
        </is>
      </c>
      <c r="F1619" t="inlineStr">
        <is>
          <t>REFERENCED_UNKNOWN</t>
        </is>
      </c>
      <c r="G1619" t="inlineStr">
        <is>
          <t>International</t>
        </is>
      </c>
    </row>
    <row r="1620">
      <c r="A1620" t="inlineStr">
        <is>
          <t>IS 12615:2026</t>
        </is>
      </c>
      <c r="B1620" t="inlineStr">
        <is>
          <t>Line Operated Three Phase ac Motors IE CODE Efficiency Classes and Performance Specification</t>
        </is>
      </c>
      <c r="C1620" t="inlineStr">
        <is>
          <t>ETD</t>
        </is>
      </c>
      <c r="D1620" t="inlineStr">
        <is>
          <t>IEC 60034 (Part-29):2008</t>
        </is>
      </c>
      <c r="E1620" t="inlineStr">
        <is>
          <t>Rotating electrical machines — Part 29: Equivalent loading and superposition techniques — Indirect testing to determine temperature rise</t>
        </is>
      </c>
      <c r="F1620" t="inlineStr">
        <is>
          <t>REFERENCED_UNKNOWN</t>
        </is>
      </c>
      <c r="G1620" t="inlineStr">
        <is>
          <t>International</t>
        </is>
      </c>
    </row>
    <row r="1621">
      <c r="A1621" t="inlineStr">
        <is>
          <t>IS 12615:2026</t>
        </is>
      </c>
      <c r="B1621" t="inlineStr">
        <is>
          <t>Line Operated Three Phase ac Motors IE CODE Efficiency Classes and Performance Specification</t>
        </is>
      </c>
      <c r="C1621" t="inlineStr">
        <is>
          <t>ETD</t>
        </is>
      </c>
      <c r="D1621" t="inlineStr">
        <is>
          <t>IS 1231:2019</t>
        </is>
      </c>
      <c r="E1621" t="inlineStr">
        <is>
          <t>Dimensions and Output Series of Foot Mounted Induction Motors — Frame Numbers 56 to 315 L ( Fourth Revision )</t>
        </is>
      </c>
      <c r="F1621" t="inlineStr">
        <is>
          <t>REFERENCED_UNKNOWN</t>
        </is>
      </c>
      <c r="G1621" t="inlineStr">
        <is>
          <t>Indian</t>
        </is>
      </c>
    </row>
    <row r="1622">
      <c r="A1622" t="inlineStr">
        <is>
          <t>IS 12615:2026</t>
        </is>
      </c>
      <c r="B1622" t="inlineStr">
        <is>
          <t>Line Operated Three Phase ac Motors IE CODE Efficiency Classes and Performance Specification</t>
        </is>
      </c>
      <c r="C1622" t="inlineStr">
        <is>
          <t>ETD</t>
        </is>
      </c>
      <c r="D1622" t="inlineStr">
        <is>
          <t>IS 8223:1999</t>
        </is>
      </c>
      <c r="E1622" t="inlineStr">
        <is>
          <t>Dimensions and output series for rotating electrical machines (First Revision)</t>
        </is>
      </c>
      <c r="F1622" t="inlineStr">
        <is>
          <t>REFERENCED_UNKNOWN</t>
        </is>
      </c>
      <c r="G1622" t="inlineStr">
        <is>
          <t>Indian</t>
        </is>
      </c>
    </row>
    <row r="1623">
      <c r="A1623" t="inlineStr">
        <is>
          <t>IS 12615:2026</t>
        </is>
      </c>
      <c r="B1623" t="inlineStr">
        <is>
          <t>Line Operated Three Phase ac Motors IE CODE Efficiency Classes and Performance Specification</t>
        </is>
      </c>
      <c r="C1623" t="inlineStr">
        <is>
          <t>ETD</t>
        </is>
      </c>
      <c r="D1623" t="inlineStr">
        <is>
          <t>IS/IEC 60034 (Part 8):2014</t>
        </is>
      </c>
      <c r="E1623" t="inlineStr">
        <is>
          <t>Rotating Electrical Machines Part 8 Terminal Markings and Direction of Rotation ( Third Revision )</t>
        </is>
      </c>
      <c r="F1623" t="inlineStr">
        <is>
          <t>REFERENCED_UNKNOWN</t>
        </is>
      </c>
      <c r="G1623" t="inlineStr">
        <is>
          <t>Indian</t>
        </is>
      </c>
    </row>
    <row r="1624">
      <c r="A1624" t="inlineStr">
        <is>
          <t>IS 12615:2026</t>
        </is>
      </c>
      <c r="B1624" t="inlineStr">
        <is>
          <t>Line Operated Three Phase ac Motors IE CODE Efficiency Classes and Performance Specification</t>
        </is>
      </c>
      <c r="C1624" t="inlineStr">
        <is>
          <t>ETD</t>
        </is>
      </c>
      <c r="D1624" t="inlineStr">
        <is>
          <t>IS/IEC 60079 (Part 0):2017</t>
        </is>
      </c>
      <c r="E1624" t="inlineStr">
        <is>
          <t>Explosive Atmospheres Part 0 Equipment — General Requirements ( Third Revision )</t>
        </is>
      </c>
      <c r="F1624" t="inlineStr">
        <is>
          <t>COMPONENT_PRODUCT</t>
        </is>
      </c>
      <c r="G1624" t="inlineStr">
        <is>
          <t>Indian</t>
        </is>
      </c>
    </row>
    <row r="1625">
      <c r="A1625" t="inlineStr">
        <is>
          <t>IS 12615:2026</t>
        </is>
      </c>
      <c r="B1625" t="inlineStr">
        <is>
          <t>Line Operated Three Phase ac Motors IE CODE Efficiency Classes and Performance Specification</t>
        </is>
      </c>
      <c r="C1625" t="inlineStr">
        <is>
          <t>ETD</t>
        </is>
      </c>
      <c r="D1625" t="inlineStr">
        <is>
          <t>IS/IEC 60034 (Part 27/Sec 4):2018</t>
        </is>
      </c>
      <c r="E1625" t="inlineStr">
        <is>
          <t>Rotating Electrical Machines Part 27 Winding Insulation of Rotating Electrical Machines Section 4 Measurement of insulation resistance and polarization index</t>
        </is>
      </c>
      <c r="F1625" t="inlineStr">
        <is>
          <t>REFERENCED_UNKNOWN</t>
        </is>
      </c>
      <c r="G1625" t="inlineStr">
        <is>
          <t>Indian</t>
        </is>
      </c>
    </row>
    <row r="1626">
      <c r="A1626" t="inlineStr">
        <is>
          <t>IS 12615:2026</t>
        </is>
      </c>
      <c r="B1626" t="inlineStr">
        <is>
          <t>Line Operated Three Phase ac Motors IE CODE Efficiency Classes and Performance Specification</t>
        </is>
      </c>
      <c r="C1626" t="inlineStr">
        <is>
          <t>ETD</t>
        </is>
      </c>
      <c r="D1626" t="inlineStr">
        <is>
          <t>IS 1885 (Part 35):2021</t>
        </is>
      </c>
      <c r="E1626" t="inlineStr">
        <is>
          <t>Electrotechnical Vocabulary: Part 35 Rotating Machinery ( Second Revision )</t>
        </is>
      </c>
      <c r="F1626" t="inlineStr">
        <is>
          <t>TERMINOLOGY</t>
        </is>
      </c>
      <c r="G1626" t="inlineStr">
        <is>
          <t>Indian</t>
        </is>
      </c>
    </row>
    <row r="1627">
      <c r="A1627" t="inlineStr">
        <is>
          <t>IS 12615:2026</t>
        </is>
      </c>
      <c r="B1627" t="inlineStr">
        <is>
          <t>Line Operated Three Phase ac Motors IE CODE Efficiency Classes and Performance Specification</t>
        </is>
      </c>
      <c r="C1627" t="inlineStr">
        <is>
          <t>ETD</t>
        </is>
      </c>
      <c r="D1627" t="inlineStr">
        <is>
          <t>IS 12075:2024</t>
        </is>
      </c>
      <c r="E1627" t="inlineStr">
        <is>
          <t>Mechanical Vibration of Rotating Electrical Machines with Shaft Heights 56 mm and Higher —Measurement, Evaluation and Limits of Vibration Severity (IEC 60034-14 : 2018, MOD) (Second Revision)</t>
        </is>
      </c>
      <c r="F1627" t="inlineStr">
        <is>
          <t>REFERENCED_UNKNOWN</t>
        </is>
      </c>
      <c r="G1627" t="inlineStr">
        <is>
          <t>Indian</t>
        </is>
      </c>
    </row>
    <row r="1628">
      <c r="A1628" t="inlineStr">
        <is>
          <t>IS 12615:2026</t>
        </is>
      </c>
      <c r="B1628" t="inlineStr">
        <is>
          <t>Line Operated Three Phase ac Motors IE CODE Efficiency Classes and Performance Specification</t>
        </is>
      </c>
      <c r="C1628" t="inlineStr">
        <is>
          <t>ETD</t>
        </is>
      </c>
      <c r="D1628" t="inlineStr">
        <is>
          <t>IS 12065:2025</t>
        </is>
      </c>
      <c r="E1628" t="inlineStr">
        <is>
          <t>Permissible limits of noise levels for rotating electrical machines (First Revision)</t>
        </is>
      </c>
      <c r="F1628" t="inlineStr">
        <is>
          <t>REFERENCED_UNKNOWN</t>
        </is>
      </c>
      <c r="G1628" t="inlineStr">
        <is>
          <t>Indian</t>
        </is>
      </c>
    </row>
    <row r="1629">
      <c r="A1629" t="inlineStr">
        <is>
          <t>IS 12615:2026</t>
        </is>
      </c>
      <c r="B1629" t="inlineStr">
        <is>
          <t>Line Operated Three Phase ac Motors IE CODE Efficiency Classes and Performance Specification</t>
        </is>
      </c>
      <c r="C1629" t="inlineStr">
        <is>
          <t>ETD</t>
        </is>
      </c>
      <c r="D1629" t="inlineStr">
        <is>
          <t>IS/IEC 60034 (Part 5):2020</t>
        </is>
      </c>
      <c r="E1629" t="inlineStr">
        <is>
          <t>Rotating electrical machines Part 5 Degrees of protection provided by the integral design of rotating electrical machines IP code - Classification (Third Revision)</t>
        </is>
      </c>
      <c r="F1629" t="inlineStr">
        <is>
          <t>REFERENCED_UNKNOWN</t>
        </is>
      </c>
      <c r="G1629" t="inlineStr">
        <is>
          <t>Indian</t>
        </is>
      </c>
    </row>
    <row r="1630">
      <c r="A1630" t="inlineStr">
        <is>
          <t>IS 12615:2026</t>
        </is>
      </c>
      <c r="B1630" t="inlineStr">
        <is>
          <t>Line Operated Three Phase ac Motors IE CODE Efficiency Classes and Performance Specification</t>
        </is>
      </c>
      <c r="C1630" t="inlineStr">
        <is>
          <t>ETD</t>
        </is>
      </c>
      <c r="D1630" t="inlineStr">
        <is>
          <t>IS/IEC 60034 (Part 1):2022</t>
        </is>
      </c>
      <c r="E1630" t="inlineStr">
        <is>
          <t>Rotating electrical machines - Part 1: Rating and performance</t>
        </is>
      </c>
      <c r="F1630" t="inlineStr">
        <is>
          <t>REFERENCED_UNKNOWN</t>
        </is>
      </c>
      <c r="G1630" t="inlineStr">
        <is>
          <t>Indian</t>
        </is>
      </c>
    </row>
    <row r="1631">
      <c r="A1631" t="inlineStr">
        <is>
          <t>IS 12615:2026</t>
        </is>
      </c>
      <c r="B1631" t="inlineStr">
        <is>
          <t>Line Operated Three Phase ac Motors IE CODE Efficiency Classes and Performance Specification</t>
        </is>
      </c>
      <c r="C1631" t="inlineStr">
        <is>
          <t>ETD</t>
        </is>
      </c>
      <c r="D1631" t="inlineStr">
        <is>
          <t>IS/IEC 60034 (Part 2/Sec 1):2024</t>
        </is>
      </c>
      <c r="E1631" t="inlineStr">
        <is>
          <t>Rotating Electrical Machines Part 2 Determining Losses and Efficiency from Tests Section 1 Standard Methods (Excluding Machines for Traction Vehicles)</t>
        </is>
      </c>
      <c r="F1631" t="inlineStr">
        <is>
          <t>REFERENCED_UNKNOWN</t>
        </is>
      </c>
      <c r="G1631" t="inlineStr">
        <is>
          <t>Indian</t>
        </is>
      </c>
    </row>
    <row r="1632">
      <c r="A1632" t="inlineStr">
        <is>
          <t>IS 12615:2026</t>
        </is>
      </c>
      <c r="B1632" t="inlineStr">
        <is>
          <t>Line Operated Three Phase ac Motors IE CODE Efficiency Classes and Performance Specification</t>
        </is>
      </c>
      <c r="C1632" t="inlineStr">
        <is>
          <t>ETD</t>
        </is>
      </c>
      <c r="D1632" t="inlineStr">
        <is>
          <t>IS 2223:2025</t>
        </is>
      </c>
      <c r="E1632" t="inlineStr">
        <is>
          <t>Dimensions of flange mounted AC induction motors (third revision)</t>
        </is>
      </c>
      <c r="F1632" t="inlineStr">
        <is>
          <t>REFERENCED_UNKNOWN</t>
        </is>
      </c>
      <c r="G1632" t="inlineStr">
        <is>
          <t>Indian</t>
        </is>
      </c>
    </row>
    <row r="1633">
      <c r="A1633" t="inlineStr">
        <is>
          <t>IS 12615:2026</t>
        </is>
      </c>
      <c r="B1633" t="inlineStr">
        <is>
          <t>Line Operated Three Phase ac Motors IE CODE Efficiency Classes and Performance Specification</t>
        </is>
      </c>
      <c r="C1633" t="inlineStr">
        <is>
          <t>ETD</t>
        </is>
      </c>
      <c r="D1633" t="inlineStr">
        <is>
          <t>IS 2254:2026</t>
        </is>
      </c>
      <c r="E1633" t="inlineStr">
        <is>
          <t>Dimensions of vertical shaft motors for pumps</t>
        </is>
      </c>
      <c r="F1633" t="inlineStr">
        <is>
          <t>REFERENCED_UNKNOWN</t>
        </is>
      </c>
      <c r="G1633" t="inlineStr">
        <is>
          <t>Indian</t>
        </is>
      </c>
    </row>
    <row r="1634">
      <c r="A1634" t="inlineStr">
        <is>
          <t>IS 8572:2025</t>
        </is>
      </c>
      <c r="B1634" t="inlineStr">
        <is>
          <t>Paper - Covered flexible / stranded copper conductors for transformer leads - Specification</t>
        </is>
      </c>
      <c r="C1634" t="inlineStr">
        <is>
          <t>ETD</t>
        </is>
      </c>
      <c r="D1634" t="inlineStr">
        <is>
          <t>IS 8130:2013</t>
        </is>
      </c>
      <c r="E1634" t="inlineStr">
        <is>
          <t>Conductors for insulated electric cables and flexible cords - Specification (Second Revision)</t>
        </is>
      </c>
      <c r="F1634" t="inlineStr">
        <is>
          <t>COMPONENT_PRODUCT</t>
        </is>
      </c>
      <c r="G1634" t="inlineStr">
        <is>
          <t>Indian</t>
        </is>
      </c>
    </row>
    <row r="1635">
      <c r="A1635" t="inlineStr">
        <is>
          <t>IS 8572:2025</t>
        </is>
      </c>
      <c r="B1635" t="inlineStr">
        <is>
          <t>Paper - Covered flexible / stranded copper conductors for transformer leads - Specification</t>
        </is>
      </c>
      <c r="C1635" t="inlineStr">
        <is>
          <t>ETD</t>
        </is>
      </c>
      <c r="D1635" t="inlineStr">
        <is>
          <t>IS 9335 (Part 3/Sec 1):1984</t>
        </is>
      </c>
      <c r="E1635" t="inlineStr">
        <is>
          <t>Specification for cellulosic papers for electrical purposes: Part 3 specifications for individual materials: Sec 1 general purpose electrical paper</t>
        </is>
      </c>
      <c r="F1635" t="inlineStr">
        <is>
          <t>COMPONENT_PRODUCT</t>
        </is>
      </c>
      <c r="G1635" t="inlineStr">
        <is>
          <t>Indian</t>
        </is>
      </c>
    </row>
    <row r="1636">
      <c r="A1636" t="inlineStr">
        <is>
          <t>IS/IEC 61730 (Part 1):2023</t>
        </is>
      </c>
      <c r="B1636" t="inlineStr">
        <is>
          <t>Photovoltaic (PV) Module Safety Qualification Part 1 Requirements for Construction (Second Revision)</t>
        </is>
      </c>
      <c r="C1636" t="inlineStr">
        <is>
          <t>ETD</t>
        </is>
      </c>
      <c r="D1636" t="inlineStr">
        <is>
          <t>IS 8504 (Part 2):2013</t>
        </is>
      </c>
      <c r="E1636" t="inlineStr">
        <is>
          <t>Electrical insulating materials - Thermal endurance properties: Part 2 determination of thermal endurance properties of electrical insulating materials - Choice of test criteria (First Revision)</t>
        </is>
      </c>
      <c r="F1636" t="inlineStr">
        <is>
          <t>REFERENCED_UNKNOWN</t>
        </is>
      </c>
      <c r="G1636" t="inlineStr">
        <is>
          <t>Indian</t>
        </is>
      </c>
    </row>
    <row r="1637">
      <c r="A1637" t="inlineStr">
        <is>
          <t>IS/IEC 61730 (Part 1):2023</t>
        </is>
      </c>
      <c r="B1637" t="inlineStr">
        <is>
          <t>Photovoltaic (PV) Module Safety Qualification Part 1 Requirements for Construction (Second Revision)</t>
        </is>
      </c>
      <c r="C1637" t="inlineStr">
        <is>
          <t>ETD</t>
        </is>
      </c>
      <c r="D1637" t="inlineStr">
        <is>
          <t>IS 8504 (Part 6):2012</t>
        </is>
      </c>
      <c r="E1637" t="inlineStr">
        <is>
          <t>Electrical insulating materials - Thermal endurance properties: Part 6 determination of relative thermal endurance index (RTE) of an insulating material</t>
        </is>
      </c>
      <c r="F1637" t="inlineStr">
        <is>
          <t>REFERENCED_UNKNOWN</t>
        </is>
      </c>
      <c r="G1637" t="inlineStr">
        <is>
          <t>Indian</t>
        </is>
      </c>
    </row>
    <row r="1638">
      <c r="A1638" t="inlineStr">
        <is>
          <t>IS/IEC 61730 (Part 1):2023</t>
        </is>
      </c>
      <c r="B1638" t="inlineStr">
        <is>
          <t>Photovoltaic (PV) Module Safety Qualification Part 1 Requirements for Construction (Second Revision)</t>
        </is>
      </c>
      <c r="C1638" t="inlineStr">
        <is>
          <t>ETD</t>
        </is>
      </c>
      <c r="D1638" t="inlineStr">
        <is>
          <t>IS 15382 (Part 1):2022</t>
        </is>
      </c>
      <c r="E1638" t="inlineStr">
        <is>
          <t>Insulation Coordination for Equipment Within Low-Voltage Systems Part 1 Principles Requirements and Tests</t>
        </is>
      </c>
      <c r="F1638" t="inlineStr">
        <is>
          <t>COMPONENT_PRODUCT</t>
        </is>
      </c>
      <c r="G1638" t="inlineStr">
        <is>
          <t>Indian</t>
        </is>
      </c>
    </row>
    <row r="1639">
      <c r="A1639" t="inlineStr">
        <is>
          <t>IS/IEC 61730 (Part 1):2023</t>
        </is>
      </c>
      <c r="B1639" t="inlineStr">
        <is>
          <t>Photovoltaic (PV) Module Safety Qualification Part 1 Requirements for Construction (Second Revision)</t>
        </is>
      </c>
      <c r="C1639" t="inlineStr">
        <is>
          <t>ETD</t>
        </is>
      </c>
      <c r="D1639" t="inlineStr">
        <is>
          <t>IS 15382 (Part 2/Sec 1):2014</t>
        </is>
      </c>
      <c r="E1639" t="inlineStr">
        <is>
          <t>Insulation coordination for equipment within low - Voltage systems: Part 2 application guide: Sec 1 explanation of the application of the IEC 60664 series, dimensioning examples and dielectric testing (First Revision)</t>
        </is>
      </c>
      <c r="F1639" t="inlineStr">
        <is>
          <t>REFERENCED_UNKNOWN</t>
        </is>
      </c>
      <c r="G1639" t="inlineStr">
        <is>
          <t>Indian</t>
        </is>
      </c>
    </row>
    <row r="1640">
      <c r="A1640" t="inlineStr">
        <is>
          <t>IS/IEC 61730 (Part 1):2023</t>
        </is>
      </c>
      <c r="B1640" t="inlineStr">
        <is>
          <t>Photovoltaic (PV) Module Safety Qualification Part 1 Requirements for Construction (Second Revision)</t>
        </is>
      </c>
      <c r="C1640" t="inlineStr">
        <is>
          <t>ETD</t>
        </is>
      </c>
      <c r="D1640" t="inlineStr">
        <is>
          <t>IS 15382 (Part 3):2019</t>
        </is>
      </c>
      <c r="E1640" t="inlineStr">
        <is>
          <t>Insulation Coordination for Equipment within Low-Voltage Systems Part 3 Use of Coating, Potting or Moulding for Protection against Pollution (First Revision)</t>
        </is>
      </c>
      <c r="F1640" t="inlineStr">
        <is>
          <t>REFERENCED_UNKNOWN</t>
        </is>
      </c>
      <c r="G1640" t="inlineStr">
        <is>
          <t>Indian</t>
        </is>
      </c>
    </row>
    <row r="1641">
      <c r="A1641" t="inlineStr">
        <is>
          <t>IS/IEC 61730 (Part 1):2023</t>
        </is>
      </c>
      <c r="B1641" t="inlineStr">
        <is>
          <t>Photovoltaic (PV) Module Safety Qualification Part 1 Requirements for Construction (Second Revision)</t>
        </is>
      </c>
      <c r="C1641" t="inlineStr">
        <is>
          <t>ETD</t>
        </is>
      </c>
      <c r="D1641" t="inlineStr">
        <is>
          <t>IS 2824:2007</t>
        </is>
      </c>
      <c r="E1641" t="inlineStr">
        <is>
          <t>Method for the determination of the proof and the comparative tracking indices of solid insulating materials (Second Revision)</t>
        </is>
      </c>
      <c r="F1641" t="inlineStr">
        <is>
          <t>REFERENCED_UNKNOWN</t>
        </is>
      </c>
      <c r="G1641" t="inlineStr">
        <is>
          <t>Indian</t>
        </is>
      </c>
    </row>
    <row r="1642">
      <c r="A1642" t="inlineStr">
        <is>
          <t>IS/IEC 61730 (Part 1):2023</t>
        </is>
      </c>
      <c r="B1642" t="inlineStr">
        <is>
          <t>Photovoltaic (PV) Module Safety Qualification Part 1 Requirements for Construction (Second Revision)</t>
        </is>
      </c>
      <c r="C1642" t="inlineStr">
        <is>
          <t>ETD</t>
        </is>
      </c>
      <c r="D1642" t="inlineStr">
        <is>
          <t>IS 3448:2014</t>
        </is>
      </c>
      <c r="E1642" t="inlineStr">
        <is>
          <t>Rice bran oil - Specification (Third Revision)</t>
        </is>
      </c>
      <c r="F1642" t="inlineStr">
        <is>
          <t>COMPONENT_PRODUCT</t>
        </is>
      </c>
      <c r="G1642" t="inlineStr">
        <is>
          <t>Indian</t>
        </is>
      </c>
    </row>
    <row r="1643">
      <c r="A1643" t="inlineStr">
        <is>
          <t>IS/IEC 61730 (Part 1):2023</t>
        </is>
      </c>
      <c r="B1643" t="inlineStr">
        <is>
          <t>Photovoltaic (PV) Module Safety Qualification Part 1 Requirements for Construction (Second Revision)</t>
        </is>
      </c>
      <c r="C1643" t="inlineStr">
        <is>
          <t>ETD</t>
        </is>
      </c>
      <c r="D1643" t="inlineStr">
        <is>
          <t>IS 4165:1991</t>
        </is>
      </c>
      <c r="E1643" t="inlineStr">
        <is>
          <t>Thermostats for general purpose electric ovens</t>
        </is>
      </c>
      <c r="F1643" t="inlineStr">
        <is>
          <t>REFERENCED_UNKNOWN</t>
        </is>
      </c>
      <c r="G1643" t="inlineStr">
        <is>
          <t>Indian</t>
        </is>
      </c>
    </row>
    <row r="1644">
      <c r="A1644" t="inlineStr">
        <is>
          <t>IS/IEC 61730 (Part 1):2023</t>
        </is>
      </c>
      <c r="B1644" t="inlineStr">
        <is>
          <t>Photovoltaic (PV) Module Safety Qualification Part 1 Requirements for Construction (Second Revision)</t>
        </is>
      </c>
      <c r="C1644" t="inlineStr">
        <is>
          <t>ETD</t>
        </is>
      </c>
      <c r="D1644" t="inlineStr">
        <is>
          <t>IS 4687:2025</t>
        </is>
      </c>
      <c r="E1644" t="inlineStr">
        <is>
          <t>GASKETS AND PACKINGS GLAND PACKINGS ASBESTOS SPECIFICATION Third Revision</t>
        </is>
      </c>
      <c r="F1644" t="inlineStr">
        <is>
          <t>COMPONENT_PRODUCT</t>
        </is>
      </c>
      <c r="G1644" t="inlineStr">
        <is>
          <t>Indian</t>
        </is>
      </c>
    </row>
    <row r="1645">
      <c r="A1645" t="inlineStr">
        <is>
          <t>IS/IEC 61730 (Part 1):2023</t>
        </is>
      </c>
      <c r="B1645" t="inlineStr">
        <is>
          <t>Photovoltaic (PV) Module Safety Qualification Part 1 Requirements for Construction (Second Revision)</t>
        </is>
      </c>
      <c r="C1645" t="inlineStr">
        <is>
          <t>ETD</t>
        </is>
      </c>
      <c r="D1645" t="inlineStr">
        <is>
          <t>IS 514:2025</t>
        </is>
      </c>
      <c r="E1645" t="inlineStr">
        <is>
          <t>Textiles Mercerized Cotton Fabrics for Covering Aircrafts and gliders Specification ( Fourth Revision )</t>
        </is>
      </c>
      <c r="F1645" t="inlineStr">
        <is>
          <t>COMPONENT_PRODUCT</t>
        </is>
      </c>
      <c r="G1645" t="inlineStr">
        <is>
          <t>Indian</t>
        </is>
      </c>
    </row>
    <row r="1646">
      <c r="A1646" t="inlineStr">
        <is>
          <t>IS/IEC 61730 (Part 1):2023</t>
        </is>
      </c>
      <c r="B1646" t="inlineStr">
        <is>
          <t>Photovoltaic (PV) Module Safety Qualification Part 1 Requirements for Construction (Second Revision)</t>
        </is>
      </c>
      <c r="C1646" t="inlineStr">
        <is>
          <t>ETD</t>
        </is>
      </c>
      <c r="D1646" t="inlineStr">
        <is>
          <t>IS 5326:2025</t>
        </is>
      </c>
      <c r="E1646" t="inlineStr">
        <is>
          <t>LifeBuoys - Specification</t>
        </is>
      </c>
      <c r="F1646" t="inlineStr">
        <is>
          <t>COMPONENT_PRODUCT</t>
        </is>
      </c>
      <c r="G1646" t="inlineStr">
        <is>
          <t>Indian</t>
        </is>
      </c>
    </row>
    <row r="1647">
      <c r="A1647" t="inlineStr">
        <is>
          <t>IS/IEC 61730 (Part 1):2023</t>
        </is>
      </c>
      <c r="B1647" t="inlineStr">
        <is>
          <t>Photovoltaic (PV) Module Safety Qualification Part 1 Requirements for Construction (Second Revision)</t>
        </is>
      </c>
      <c r="C1647" t="inlineStr">
        <is>
          <t>ETD</t>
        </is>
      </c>
      <c r="D1647" t="inlineStr">
        <is>
          <t>IS 5327:1969</t>
        </is>
      </c>
      <c r="E1647" t="inlineStr">
        <is>
          <t>Specification for rigid bailers for lifeboats</t>
        </is>
      </c>
      <c r="F1647" t="inlineStr">
        <is>
          <t>COMPONENT_PRODUCT</t>
        </is>
      </c>
      <c r="G1647" t="inlineStr">
        <is>
          <t>Indian</t>
        </is>
      </c>
    </row>
    <row r="1648">
      <c r="A1648" t="inlineStr">
        <is>
          <t>IS/IEC 61730 (Part 1):2023</t>
        </is>
      </c>
      <c r="B1648" t="inlineStr">
        <is>
          <t>Photovoltaic (PV) Module Safety Qualification Part 1 Requirements for Construction (Second Revision)</t>
        </is>
      </c>
      <c r="C1648" t="inlineStr">
        <is>
          <t>ETD</t>
        </is>
      </c>
      <c r="D1648" t="inlineStr">
        <is>
          <t>IS 5328:1969</t>
        </is>
      </c>
      <c r="E1648" t="inlineStr">
        <is>
          <t>Method of test for determination of chemical composition of asbestos fibre</t>
        </is>
      </c>
      <c r="F1648" t="inlineStr">
        <is>
          <t>TEST_METHOD</t>
        </is>
      </c>
      <c r="G1648" t="inlineStr">
        <is>
          <t>Indian</t>
        </is>
      </c>
    </row>
    <row r="1649">
      <c r="A1649" t="inlineStr">
        <is>
          <t>IS/IEC 61730 (Part 1):2023</t>
        </is>
      </c>
      <c r="B1649" t="inlineStr">
        <is>
          <t>Photovoltaic (PV) Module Safety Qualification Part 1 Requirements for Construction (Second Revision)</t>
        </is>
      </c>
      <c r="C1649" t="inlineStr">
        <is>
          <t>ETD</t>
        </is>
      </c>
      <c r="D1649" t="inlineStr">
        <is>
          <t>IS 533:2007</t>
        </is>
      </c>
      <c r="E1649" t="inlineStr">
        <is>
          <t>Gum spirit of turpentine (Oil Of Turpentine) - specification (Third Revision)</t>
        </is>
      </c>
      <c r="F1649" t="inlineStr">
        <is>
          <t>COMPONENT_PRODUCT</t>
        </is>
      </c>
      <c r="G1649" t="inlineStr">
        <is>
          <t>Indian</t>
        </is>
      </c>
    </row>
    <row r="1650">
      <c r="A1650" t="inlineStr">
        <is>
          <t>IS/IEC 61730 (Part 1):2023</t>
        </is>
      </c>
      <c r="B1650" t="inlineStr">
        <is>
          <t>Photovoltaic (PV) Module Safety Qualification Part 1 Requirements for Construction (Second Revision)</t>
        </is>
      </c>
      <c r="C1650" t="inlineStr">
        <is>
          <t>ETD</t>
        </is>
      </c>
      <c r="D1650" t="inlineStr">
        <is>
          <t>IS 5330:1984</t>
        </is>
      </c>
      <c r="E1650" t="inlineStr">
        <is>
          <t>Criteria for design of anchor blocks for penstocks with expansion joints (First Revision)</t>
        </is>
      </c>
      <c r="F1650" t="inlineStr">
        <is>
          <t>REFERENCED_UNKNOWN</t>
        </is>
      </c>
      <c r="G1650" t="inlineStr">
        <is>
          <t>Indian</t>
        </is>
      </c>
    </row>
    <row r="1651">
      <c r="A1651" t="inlineStr">
        <is>
          <t>IS/IEC 61730 (Part 1):2023</t>
        </is>
      </c>
      <c r="B1651" t="inlineStr">
        <is>
          <t>Photovoltaic (PV) Module Safety Qualification Part 1 Requirements for Construction (Second Revision)</t>
        </is>
      </c>
      <c r="C1651" t="inlineStr">
        <is>
          <t>ETD</t>
        </is>
      </c>
      <c r="D1651" t="inlineStr">
        <is>
          <t>IS 8504 (Part 1):2012</t>
        </is>
      </c>
      <c r="E1651" t="inlineStr">
        <is>
          <t>Electrical insulating materials - Thermal endurance properties: Part 1 ageing procedures and evaluation of test results (Second Revision)</t>
        </is>
      </c>
      <c r="F1651" t="inlineStr">
        <is>
          <t>REFERENCED_UNKNOWN</t>
        </is>
      </c>
      <c r="G1651" t="inlineStr">
        <is>
          <t>Indian</t>
        </is>
      </c>
    </row>
    <row r="1652">
      <c r="A1652" t="inlineStr">
        <is>
          <t>IS/IEC 61730 (Part 1):2023</t>
        </is>
      </c>
      <c r="B1652" t="inlineStr">
        <is>
          <t>Photovoltaic (PV) Module Safety Qualification Part 1 Requirements for Construction (Second Revision)</t>
        </is>
      </c>
      <c r="C1652" t="inlineStr">
        <is>
          <t>ETD</t>
        </is>
      </c>
      <c r="D1652" t="inlineStr">
        <is>
          <t>IS/IEC 60529:2001</t>
        </is>
      </c>
      <c r="E1652" t="inlineStr">
        <is>
          <t>Degrees of protection provided by enclosures (IP Code)</t>
        </is>
      </c>
      <c r="F1652" t="inlineStr">
        <is>
          <t>REFERENCED_UNKNOWN</t>
        </is>
      </c>
      <c r="G1652" t="inlineStr">
        <is>
          <t>Indian</t>
        </is>
      </c>
    </row>
    <row r="1653">
      <c r="A1653" t="inlineStr">
        <is>
          <t>IS/IEC 61730 (Part 1):2023</t>
        </is>
      </c>
      <c r="B1653" t="inlineStr">
        <is>
          <t>Photovoltaic (PV) Module Safety Qualification Part 1 Requirements for Construction (Second Revision)</t>
        </is>
      </c>
      <c r="C1653" t="inlineStr">
        <is>
          <t>ETD</t>
        </is>
      </c>
      <c r="D1653" t="inlineStr">
        <is>
          <t>IEC 61215 (Part 1)</t>
        </is>
      </c>
      <c r="F1653" t="inlineStr">
        <is>
          <t>REFERENCED_UNKNOWN</t>
        </is>
      </c>
      <c r="G1653" t="inlineStr">
        <is>
          <t>International</t>
        </is>
      </c>
    </row>
    <row r="1654">
      <c r="A1654" t="inlineStr">
        <is>
          <t>IS/IEC 61730 (Part 1):2023</t>
        </is>
      </c>
      <c r="B1654" t="inlineStr">
        <is>
          <t>Photovoltaic (PV) Module Safety Qualification Part 1 Requirements for Construction (Second Revision)</t>
        </is>
      </c>
      <c r="C1654" t="inlineStr">
        <is>
          <t>ETD</t>
        </is>
      </c>
      <c r="D1654" t="inlineStr">
        <is>
          <t>IEC 61215 (Part 2)</t>
        </is>
      </c>
      <c r="F1654" t="inlineStr">
        <is>
          <t>REFERENCED_UNKNOWN</t>
        </is>
      </c>
      <c r="G1654" t="inlineStr">
        <is>
          <t>International</t>
        </is>
      </c>
    </row>
    <row r="1655">
      <c r="A1655" t="inlineStr">
        <is>
          <t>IS 996:2025</t>
        </is>
      </c>
      <c r="B1655" t="inlineStr">
        <is>
          <t>SINGLE PHASE ac INDUCTION MOTORS FOR GENERAL PURPOSE (Fouth Revision)</t>
        </is>
      </c>
      <c r="C1655" t="inlineStr">
        <is>
          <t>ETD</t>
        </is>
      </c>
      <c r="D1655" t="inlineStr">
        <is>
          <t>IS 302 (Part 1):2024</t>
        </is>
      </c>
      <c r="E1655" t="inlineStr">
        <is>
          <t>Household and Similar Electrical Appliances — Safety Part 1 General Requirements (Seventh Revision)</t>
        </is>
      </c>
      <c r="F1655" t="inlineStr">
        <is>
          <t>SAFETY_STANDARD</t>
        </is>
      </c>
      <c r="G1655" t="inlineStr">
        <is>
          <t>Indian</t>
        </is>
      </c>
    </row>
    <row r="1656">
      <c r="A1656" t="inlineStr">
        <is>
          <t>IS 996:2025</t>
        </is>
      </c>
      <c r="B1656" t="inlineStr">
        <is>
          <t>SINGLE PHASE ac INDUCTION MOTORS FOR GENERAL PURPOSE (Fouth Revision)</t>
        </is>
      </c>
      <c r="C1656" t="inlineStr">
        <is>
          <t>ETD</t>
        </is>
      </c>
      <c r="D1656" t="inlineStr">
        <is>
          <t>IS 12065:2025</t>
        </is>
      </c>
      <c r="E1656" t="inlineStr">
        <is>
          <t>Permissible limits of noise levels for rotating electrical machines (First Revision)</t>
        </is>
      </c>
      <c r="F1656" t="inlineStr">
        <is>
          <t>REFERENCED_UNKNOWN</t>
        </is>
      </c>
      <c r="G1656" t="inlineStr">
        <is>
          <t>Indian</t>
        </is>
      </c>
    </row>
    <row r="1657">
      <c r="A1657" t="inlineStr">
        <is>
          <t>IS 996:2025</t>
        </is>
      </c>
      <c r="B1657" t="inlineStr">
        <is>
          <t>SINGLE PHASE ac INDUCTION MOTORS FOR GENERAL PURPOSE (Fouth Revision)</t>
        </is>
      </c>
      <c r="C1657" t="inlineStr">
        <is>
          <t>ETD</t>
        </is>
      </c>
      <c r="D1657" t="inlineStr">
        <is>
          <t>IS 12075:2024</t>
        </is>
      </c>
      <c r="E1657" t="inlineStr">
        <is>
          <t>Mechanical Vibration of Rotating Electrical Machines with Shaft Heights 56 mm and Higher —Measurement, Evaluation and Limits of Vibration Severity (IEC 60034-14 : 2018, MOD) (Second Revision)</t>
        </is>
      </c>
      <c r="F1657" t="inlineStr">
        <is>
          <t>REFERENCED_UNKNOWN</t>
        </is>
      </c>
      <c r="G1657" t="inlineStr">
        <is>
          <t>Indian</t>
        </is>
      </c>
    </row>
    <row r="1658">
      <c r="A1658" t="inlineStr">
        <is>
          <t>IS 996:2025</t>
        </is>
      </c>
      <c r="B1658" t="inlineStr">
        <is>
          <t>SINGLE PHASE ac INDUCTION MOTORS FOR GENERAL PURPOSE (Fouth Revision)</t>
        </is>
      </c>
      <c r="C1658" t="inlineStr">
        <is>
          <t>ETD</t>
        </is>
      </c>
      <c r="D1658" t="inlineStr">
        <is>
          <t>IS 1231:2019</t>
        </is>
      </c>
      <c r="E1658" t="inlineStr">
        <is>
          <t>Dimensions and Output Series of Foot Mounted Induction Motors — Frame Numbers 56 to 315 L ( Fourth Revision )</t>
        </is>
      </c>
      <c r="F1658" t="inlineStr">
        <is>
          <t>REFERENCED_UNKNOWN</t>
        </is>
      </c>
      <c r="G1658" t="inlineStr">
        <is>
          <t>Indian</t>
        </is>
      </c>
    </row>
    <row r="1659">
      <c r="A1659" t="inlineStr">
        <is>
          <t>IS 996:2025</t>
        </is>
      </c>
      <c r="B1659" t="inlineStr">
        <is>
          <t>SINGLE PHASE ac INDUCTION MOTORS FOR GENERAL PURPOSE (Fouth Revision)</t>
        </is>
      </c>
      <c r="C1659" t="inlineStr">
        <is>
          <t>ETD</t>
        </is>
      </c>
      <c r="D1659" t="inlineStr">
        <is>
          <t>IS 12360:2026</t>
        </is>
      </c>
      <c r="E1659" t="inlineStr">
        <is>
          <t>VOLTAGE BANDS FOR ELECTRICAL INSTALLATIONS INCLUDING PREFERRED VOLTAGE AND FREQUENCY</t>
        </is>
      </c>
      <c r="F1659" t="inlineStr">
        <is>
          <t>INSTALLATION_CODE</t>
        </is>
      </c>
      <c r="G1659" t="inlineStr">
        <is>
          <t>Indian</t>
        </is>
      </c>
    </row>
    <row r="1660">
      <c r="A1660" t="inlineStr">
        <is>
          <t>IS 996:2025</t>
        </is>
      </c>
      <c r="B1660" t="inlineStr">
        <is>
          <t>SINGLE PHASE ac INDUCTION MOTORS FOR GENERAL PURPOSE (Fouth Revision)</t>
        </is>
      </c>
      <c r="C1660" t="inlineStr">
        <is>
          <t>ETD</t>
        </is>
      </c>
      <c r="D1660" t="inlineStr">
        <is>
          <t>IS 1271:2012</t>
        </is>
      </c>
      <c r="E1660" t="inlineStr">
        <is>
          <t>Electrical insulation - Thermal evaluation and designation (Second Revision)</t>
        </is>
      </c>
      <c r="F1660" t="inlineStr">
        <is>
          <t>REFERENCED_UNKNOWN</t>
        </is>
      </c>
      <c r="G1660" t="inlineStr">
        <is>
          <t>Indian</t>
        </is>
      </c>
    </row>
    <row r="1661">
      <c r="A1661" t="inlineStr">
        <is>
          <t>IS 996:2025</t>
        </is>
      </c>
      <c r="B1661" t="inlineStr">
        <is>
          <t>SINGLE PHASE ac INDUCTION MOTORS FOR GENERAL PURPOSE (Fouth Revision)</t>
        </is>
      </c>
      <c r="C1661" t="inlineStr">
        <is>
          <t>ETD</t>
        </is>
      </c>
      <c r="D1661" t="inlineStr">
        <is>
          <t>IS 1391 (Part 1):2023</t>
        </is>
      </c>
      <c r="E1661" t="inlineStr">
        <is>
          <t>Room Air Conditioners Specification Part 1 Unitary Air Conditioners Fourth Revision</t>
        </is>
      </c>
      <c r="F1661" t="inlineStr">
        <is>
          <t>COMPONENT_PRODUCT</t>
        </is>
      </c>
      <c r="G1661" t="inlineStr">
        <is>
          <t>Indian</t>
        </is>
      </c>
    </row>
    <row r="1662">
      <c r="A1662" t="inlineStr">
        <is>
          <t>IS 996:2025</t>
        </is>
      </c>
      <c r="B1662" t="inlineStr">
        <is>
          <t>SINGLE PHASE ac INDUCTION MOTORS FOR GENERAL PURPOSE (Fouth Revision)</t>
        </is>
      </c>
      <c r="C1662" t="inlineStr">
        <is>
          <t>ETD</t>
        </is>
      </c>
      <c r="D1662" t="inlineStr">
        <is>
          <t>IS 1475:2024</t>
        </is>
      </c>
      <c r="E1662" t="inlineStr">
        <is>
          <t>Drinking Water Coolers - Specification (Fourth Revision)</t>
        </is>
      </c>
      <c r="F1662" t="inlineStr">
        <is>
          <t>COMPONENT_PRODUCT</t>
        </is>
      </c>
      <c r="G1662" t="inlineStr">
        <is>
          <t>Indian</t>
        </is>
      </c>
    </row>
    <row r="1663">
      <c r="A1663" t="inlineStr">
        <is>
          <t>IS 996:2025</t>
        </is>
      </c>
      <c r="B1663" t="inlineStr">
        <is>
          <t>SINGLE PHASE ac INDUCTION MOTORS FOR GENERAL PURPOSE (Fouth Revision)</t>
        </is>
      </c>
      <c r="C1663" t="inlineStr">
        <is>
          <t>ETD</t>
        </is>
      </c>
      <c r="D1663" t="inlineStr">
        <is>
          <t>IS 1885 (Part 1):1961</t>
        </is>
      </c>
      <c r="E1663" t="inlineStr">
        <is>
          <t>Electrotechnical vocabulary: Part 1 fundamental definitions</t>
        </is>
      </c>
      <c r="F1663" t="inlineStr">
        <is>
          <t>TERMINOLOGY</t>
        </is>
      </c>
      <c r="G1663" t="inlineStr">
        <is>
          <t>Indian</t>
        </is>
      </c>
    </row>
    <row r="1664">
      <c r="A1664" t="inlineStr">
        <is>
          <t>IS 996:2025</t>
        </is>
      </c>
      <c r="B1664" t="inlineStr">
        <is>
          <t>SINGLE PHASE ac INDUCTION MOTORS FOR GENERAL PURPOSE (Fouth Revision)</t>
        </is>
      </c>
      <c r="C1664" t="inlineStr">
        <is>
          <t>ETD</t>
        </is>
      </c>
      <c r="D1664" t="inlineStr">
        <is>
          <t>IS 1885 (Part 35):2021</t>
        </is>
      </c>
      <c r="E1664" t="inlineStr">
        <is>
          <t>Electrotechnical Vocabulary: Part 35 Rotating Machinery ( Second Revision )</t>
        </is>
      </c>
      <c r="F1664" t="inlineStr">
        <is>
          <t>TERMINOLOGY</t>
        </is>
      </c>
      <c r="G1664" t="inlineStr">
        <is>
          <t>Indian</t>
        </is>
      </c>
    </row>
    <row r="1665">
      <c r="A1665" t="inlineStr">
        <is>
          <t>IS 996:2025</t>
        </is>
      </c>
      <c r="B1665" t="inlineStr">
        <is>
          <t>SINGLE PHASE ac INDUCTION MOTORS FOR GENERAL PURPOSE (Fouth Revision)</t>
        </is>
      </c>
      <c r="C1665" t="inlineStr">
        <is>
          <t>ETD</t>
        </is>
      </c>
      <c r="D1665" t="inlineStr">
        <is>
          <t>IS 2223:2025</t>
        </is>
      </c>
      <c r="E1665" t="inlineStr">
        <is>
          <t>Dimensions of flange mounted AC induction motors (third revision)</t>
        </is>
      </c>
      <c r="F1665" t="inlineStr">
        <is>
          <t>REFERENCED_UNKNOWN</t>
        </is>
      </c>
      <c r="G1665" t="inlineStr">
        <is>
          <t>Indian</t>
        </is>
      </c>
    </row>
    <row r="1666">
      <c r="A1666" t="inlineStr">
        <is>
          <t>IS 996:2025</t>
        </is>
      </c>
      <c r="B1666" t="inlineStr">
        <is>
          <t>SINGLE PHASE ac INDUCTION MOTORS FOR GENERAL PURPOSE (Fouth Revision)</t>
        </is>
      </c>
      <c r="C1666" t="inlineStr">
        <is>
          <t>ETD</t>
        </is>
      </c>
      <c r="D1666" t="inlineStr">
        <is>
          <t>IS 2993 (Part 2):2024</t>
        </is>
      </c>
      <c r="E1666" t="inlineStr">
        <is>
          <t>a.c. Motor Capacitors Part 2 Motor Start Capacitors ( Third Revision )</t>
        </is>
      </c>
      <c r="F1666" t="inlineStr">
        <is>
          <t>REFERENCED_UNKNOWN</t>
        </is>
      </c>
      <c r="G1666" t="inlineStr">
        <is>
          <t>Indian</t>
        </is>
      </c>
    </row>
    <row r="1667">
      <c r="A1667" t="inlineStr">
        <is>
          <t>IS 996:2025</t>
        </is>
      </c>
      <c r="B1667" t="inlineStr">
        <is>
          <t>SINGLE PHASE ac INDUCTION MOTORS FOR GENERAL PURPOSE (Fouth Revision)</t>
        </is>
      </c>
      <c r="C1667" t="inlineStr">
        <is>
          <t>ETD</t>
        </is>
      </c>
      <c r="D1667" t="inlineStr">
        <is>
          <t>IS 4905:2015</t>
        </is>
      </c>
      <c r="E1667" t="inlineStr">
        <is>
          <t>Random sampling and randomization procedures (First Revision)</t>
        </is>
      </c>
      <c r="F1667" t="inlineStr">
        <is>
          <t>REFERENCED_UNKNOWN</t>
        </is>
      </c>
      <c r="G1667" t="inlineStr">
        <is>
          <t>Indian</t>
        </is>
      </c>
    </row>
    <row r="1668">
      <c r="A1668" t="inlineStr">
        <is>
          <t>IS 996:2025</t>
        </is>
      </c>
      <c r="B1668" t="inlineStr">
        <is>
          <t>SINGLE PHASE ac INDUCTION MOTORS FOR GENERAL PURPOSE (Fouth Revision)</t>
        </is>
      </c>
      <c r="C1668" t="inlineStr">
        <is>
          <t>ETD</t>
        </is>
      </c>
      <c r="D1668" t="inlineStr">
        <is>
          <t>IS 6362:1995</t>
        </is>
      </c>
      <c r="E1668" t="inlineStr">
        <is>
          <t>Designation of methods of cooling of rotating electrical machines (First Revision)</t>
        </is>
      </c>
      <c r="F1668" t="inlineStr">
        <is>
          <t>REFERENCED_UNKNOWN</t>
        </is>
      </c>
      <c r="G1668" t="inlineStr">
        <is>
          <t>Indian</t>
        </is>
      </c>
    </row>
    <row r="1669">
      <c r="A1669" t="inlineStr">
        <is>
          <t>IS 996:2025</t>
        </is>
      </c>
      <c r="B1669" t="inlineStr">
        <is>
          <t>SINGLE PHASE ac INDUCTION MOTORS FOR GENERAL PURPOSE (Fouth Revision)</t>
        </is>
      </c>
      <c r="C1669" t="inlineStr">
        <is>
          <t>ETD</t>
        </is>
      </c>
      <c r="D1669" t="inlineStr">
        <is>
          <t>IS 7572:1974</t>
        </is>
      </c>
      <c r="E1669" t="inlineStr">
        <is>
          <t>Guide for testing single - Phase AC and universal motors</t>
        </is>
      </c>
      <c r="F1669" t="inlineStr">
        <is>
          <t>REFERENCED_UNKNOWN</t>
        </is>
      </c>
      <c r="G1669" t="inlineStr">
        <is>
          <t>Indian</t>
        </is>
      </c>
    </row>
    <row r="1670">
      <c r="A1670" t="inlineStr">
        <is>
          <t>IS 996:2025</t>
        </is>
      </c>
      <c r="B1670" t="inlineStr">
        <is>
          <t>SINGLE PHASE ac INDUCTION MOTORS FOR GENERAL PURPOSE (Fouth Revision)</t>
        </is>
      </c>
      <c r="C1670" t="inlineStr">
        <is>
          <t>ETD</t>
        </is>
      </c>
      <c r="D1670" t="inlineStr">
        <is>
          <t>IS 8148:2018</t>
        </is>
      </c>
      <c r="E1670" t="inlineStr">
        <is>
          <t>Ducted and package air - Conditioners - Specification (Second Revision)</t>
        </is>
      </c>
      <c r="F1670" t="inlineStr">
        <is>
          <t>COMPONENT_PRODUCT</t>
        </is>
      </c>
      <c r="G1670" t="inlineStr">
        <is>
          <t>Indian</t>
        </is>
      </c>
    </row>
    <row r="1671">
      <c r="A1671" t="inlineStr">
        <is>
          <t>IS 996:2025</t>
        </is>
      </c>
      <c r="B1671" t="inlineStr">
        <is>
          <t>SINGLE PHASE ac INDUCTION MOTORS FOR GENERAL PURPOSE (Fouth Revision)</t>
        </is>
      </c>
      <c r="C1671" t="inlineStr">
        <is>
          <t>ETD</t>
        </is>
      </c>
      <c r="D1671" t="inlineStr">
        <is>
          <t>IS 900:2019</t>
        </is>
      </c>
      <c r="E1671" t="inlineStr">
        <is>
          <t>Code of Practice for Storage, Installation and Maintenance of Induction Motors ( Third Revision )</t>
        </is>
      </c>
      <c r="F1671" t="inlineStr">
        <is>
          <t>INSTALLATION_CODE</t>
        </is>
      </c>
      <c r="G1671" t="inlineStr">
        <is>
          <t>Indian</t>
        </is>
      </c>
    </row>
    <row r="1672">
      <c r="A1672" t="inlineStr">
        <is>
          <t>IS 996:2025</t>
        </is>
      </c>
      <c r="B1672" t="inlineStr">
        <is>
          <t>SINGLE PHASE ac INDUCTION MOTORS FOR GENERAL PURPOSE (Fouth Revision)</t>
        </is>
      </c>
      <c r="C1672" t="inlineStr">
        <is>
          <t>ETD</t>
        </is>
      </c>
      <c r="D1672" t="inlineStr">
        <is>
          <t>IS/IEC 60034 (Part 8):2014</t>
        </is>
      </c>
      <c r="E1672" t="inlineStr">
        <is>
          <t>Rotating Electrical Machines Part 8 Terminal Markings and Direction of Rotation ( Third Revision )</t>
        </is>
      </c>
      <c r="F1672" t="inlineStr">
        <is>
          <t>REFERENCED_UNKNOWN</t>
        </is>
      </c>
      <c r="G1672" t="inlineStr">
        <is>
          <t>Indian</t>
        </is>
      </c>
    </row>
    <row r="1673">
      <c r="A1673" t="inlineStr">
        <is>
          <t>IS 996:2025</t>
        </is>
      </c>
      <c r="B1673" t="inlineStr">
        <is>
          <t>SINGLE PHASE ac INDUCTION MOTORS FOR GENERAL PURPOSE (Fouth Revision)</t>
        </is>
      </c>
      <c r="C1673" t="inlineStr">
        <is>
          <t>ETD</t>
        </is>
      </c>
      <c r="D1673" t="inlineStr">
        <is>
          <t>IS/IEC 60068 (Part 2/Sec 2):2007</t>
        </is>
      </c>
      <c r="E1673" t="inlineStr">
        <is>
          <t>Environmental Testing Part 2: Tests - Test B Section 2: Dry Heat</t>
        </is>
      </c>
      <c r="F1673" t="inlineStr">
        <is>
          <t>REFERENCED_UNKNOWN</t>
        </is>
      </c>
      <c r="G1673" t="inlineStr">
        <is>
          <t>Indian</t>
        </is>
      </c>
    </row>
    <row r="1674">
      <c r="A1674" t="inlineStr">
        <is>
          <t>IS 996:2025</t>
        </is>
      </c>
      <c r="B1674" t="inlineStr">
        <is>
          <t>SINGLE PHASE ac INDUCTION MOTORS FOR GENERAL PURPOSE (Fouth Revision)</t>
        </is>
      </c>
      <c r="C1674" t="inlineStr">
        <is>
          <t>ETD</t>
        </is>
      </c>
      <c r="D1674" t="inlineStr">
        <is>
          <t>IS/IEC 60068 (Part 2/Sec 30):2005</t>
        </is>
      </c>
      <c r="E1674" t="inlineStr">
        <is>
          <t>Environmental testing Part 2 Tests Section 30 Test Db: Damp heat cyclic 12 h 12 h cycle</t>
        </is>
      </c>
      <c r="F1674" t="inlineStr">
        <is>
          <t>REFERENCED_UNKNOWN</t>
        </is>
      </c>
      <c r="G1674" t="inlineStr">
        <is>
          <t>Indian</t>
        </is>
      </c>
    </row>
    <row r="1675">
      <c r="A1675" t="inlineStr">
        <is>
          <t>IS 996:2025</t>
        </is>
      </c>
      <c r="B1675" t="inlineStr">
        <is>
          <t>SINGLE PHASE ac INDUCTION MOTORS FOR GENERAL PURPOSE (Fouth Revision)</t>
        </is>
      </c>
      <c r="C1675" t="inlineStr">
        <is>
          <t>ETD</t>
        </is>
      </c>
      <c r="D1675" t="inlineStr">
        <is>
          <t>IS/IEC 60034 (Part 1):2022</t>
        </is>
      </c>
      <c r="E1675" t="inlineStr">
        <is>
          <t>Rotating electrical machines - Part 1: Rating and performance</t>
        </is>
      </c>
      <c r="F1675" t="inlineStr">
        <is>
          <t>REFERENCED_UNKNOWN</t>
        </is>
      </c>
      <c r="G1675" t="inlineStr">
        <is>
          <t>Indian</t>
        </is>
      </c>
    </row>
    <row r="1676">
      <c r="A1676" t="inlineStr">
        <is>
          <t>IS/IEC 60127 (Part 2):2014</t>
        </is>
      </c>
      <c r="B1676" t="inlineStr">
        <is>
          <t>Miniature fuses Part 2 Cartridge fuse-links (Second Revision)</t>
        </is>
      </c>
      <c r="C1676" t="inlineStr">
        <is>
          <t>ETD</t>
        </is>
      </c>
      <c r="D1676" t="inlineStr">
        <is>
          <t>IS 9000 (Part 19/Sec 1 to 5):1986</t>
        </is>
      </c>
      <c r="E1676" t="inlineStr">
        <is>
          <t>Basic environmental testing procedures for electronic and electrical items: Part 19 test u: robustness of terminations and integral mounting devices (First Revision)</t>
        </is>
      </c>
      <c r="F1676" t="inlineStr">
        <is>
          <t>REFERENCED_UNKNOWN</t>
        </is>
      </c>
      <c r="G1676" t="inlineStr">
        <is>
          <t>Indian</t>
        </is>
      </c>
    </row>
    <row r="1677">
      <c r="A1677" t="inlineStr">
        <is>
          <t>IS/IEC 60127 (Part 2):2014</t>
        </is>
      </c>
      <c r="B1677" t="inlineStr">
        <is>
          <t>Miniature fuses Part 2 Cartridge fuse-links (Second Revision)</t>
        </is>
      </c>
      <c r="C1677" t="inlineStr">
        <is>
          <t>ETD</t>
        </is>
      </c>
      <c r="D1677" t="inlineStr">
        <is>
          <t>IS/IEC 60068 (Part 2/Sec 20):2021</t>
        </is>
      </c>
      <c r="E1677" t="inlineStr">
        <is>
          <t>Environmental testing Part 2 Tests Section 20 Tests Ta and Tb: Test methods for solderability and resistance to soldering heat of devices with leads</t>
        </is>
      </c>
      <c r="F1677" t="inlineStr">
        <is>
          <t>TEST_METHOD</t>
        </is>
      </c>
      <c r="G1677" t="inlineStr">
        <is>
          <t>Indian</t>
        </is>
      </c>
    </row>
    <row r="1678">
      <c r="A1678" t="inlineStr">
        <is>
          <t>IS/IEC 60127 (Part 1):2023</t>
        </is>
      </c>
      <c r="B1678" t="inlineStr">
        <is>
          <t>Miniature Fuses Part 1 Definitions for Miniature Fuses and General Requirements for Miniature Fuse-Links (Second Revision)</t>
        </is>
      </c>
      <c r="C1678" t="inlineStr">
        <is>
          <t>ETD</t>
        </is>
      </c>
      <c r="D1678" t="inlineStr">
        <is>
          <t>IS 12360:2026</t>
        </is>
      </c>
      <c r="E1678" t="inlineStr">
        <is>
          <t>VOLTAGE BANDS FOR ELECTRICAL INSTALLATIONS INCLUDING PREFERRED VOLTAGE AND FREQUENCY</t>
        </is>
      </c>
      <c r="F1678" t="inlineStr">
        <is>
          <t>INSTALLATION_CODE</t>
        </is>
      </c>
      <c r="G1678" t="inlineStr">
        <is>
          <t>Indian</t>
        </is>
      </c>
    </row>
    <row r="1679">
      <c r="A1679" t="inlineStr">
        <is>
          <t>IS/IEC 60127 (Part 1):2023</t>
        </is>
      </c>
      <c r="B1679" t="inlineStr">
        <is>
          <t>Miniature Fuses Part 1 Definitions for Miniature Fuses and General Requirements for Miniature Fuse-Links (Second Revision)</t>
        </is>
      </c>
      <c r="C1679" t="inlineStr">
        <is>
          <t>ETD</t>
        </is>
      </c>
      <c r="D1679" t="inlineStr">
        <is>
          <t>IS/IEC 60127 (Part 6):2023</t>
        </is>
      </c>
      <c r="E1679" t="inlineStr">
        <is>
          <t>Miniature Fuses Part 6 Fuse-Holders for Miniature Fuse-Links (First Revision)</t>
        </is>
      </c>
      <c r="F1679" t="inlineStr">
        <is>
          <t>REFERENCED_UNKNOWN</t>
        </is>
      </c>
      <c r="G1679" t="inlineStr">
        <is>
          <t>Indian</t>
        </is>
      </c>
    </row>
    <row r="1680">
      <c r="A1680" t="inlineStr">
        <is>
          <t>IS 13730 (Part 17):2024</t>
        </is>
      </c>
      <c r="B1680" t="inlineStr">
        <is>
          <t>Specification for particular types of winding wires Part 17 Polyvinyl acetal enamelled rectangular copper wire class 105 (SECOND REVISION)</t>
        </is>
      </c>
      <c r="C1680" t="inlineStr">
        <is>
          <t>ETD</t>
        </is>
      </c>
      <c r="D1680" t="inlineStr">
        <is>
          <t>IEC 60317 (Sec-2):2020</t>
        </is>
      </c>
      <c r="E1680" t="inlineStr">
        <is>
          <t>Specifications for particular types of winding wires – Part 0-2: General requirements – Enamelled rectangular copper wire</t>
        </is>
      </c>
      <c r="F1680" t="inlineStr">
        <is>
          <t>COMPONENT_PRODUCT</t>
        </is>
      </c>
      <c r="G1680" t="inlineStr">
        <is>
          <t>International</t>
        </is>
      </c>
    </row>
    <row r="1681">
      <c r="A1681" t="inlineStr">
        <is>
          <t>IS/IEC 62271 (Part 200):2021</t>
        </is>
      </c>
      <c r="B1681" t="inlineStr">
        <is>
          <t>High-voltage switchgear and Controlgear Part 200 AC metal-enclosed switchgear and Controlgear for rated voltages above 1 kV and up to and Including 52 kV</t>
        </is>
      </c>
      <c r="C1681" t="inlineStr">
        <is>
          <t>ETD</t>
        </is>
      </c>
      <c r="D1681" t="inlineStr">
        <is>
          <t>IS 1885 (Part 17):2024</t>
        </is>
      </c>
      <c r="E1681" t="inlineStr">
        <is>
          <t>Electrotechnical Vocabulary Part 17 Switchgear and Control Gear (Second Revision)</t>
        </is>
      </c>
      <c r="F1681" t="inlineStr">
        <is>
          <t>TERMINOLOGY</t>
        </is>
      </c>
      <c r="G1681" t="inlineStr">
        <is>
          <t>Indian</t>
        </is>
      </c>
    </row>
    <row r="1682">
      <c r="A1682" t="inlineStr">
        <is>
          <t>IS/IEC 62271 (Part 200):2021</t>
        </is>
      </c>
      <c r="B1682" t="inlineStr">
        <is>
          <t>High-voltage switchgear and Controlgear Part 200 AC metal-enclosed switchgear and Controlgear for rated voltages above 1 kV and up to and Including 52 kV</t>
        </is>
      </c>
      <c r="C1682" t="inlineStr">
        <is>
          <t>ETD</t>
        </is>
      </c>
      <c r="D1682" t="inlineStr">
        <is>
          <t>IS 1885 (Part 74):2012</t>
        </is>
      </c>
      <c r="E1682" t="inlineStr">
        <is>
          <t>Electrotechnical vocabulary: Part 74 electrical and magnetic devices (First Revision)</t>
        </is>
      </c>
      <c r="F1682" t="inlineStr">
        <is>
          <t>TERMINOLOGY</t>
        </is>
      </c>
      <c r="G1682" t="inlineStr">
        <is>
          <t>Indian</t>
        </is>
      </c>
    </row>
    <row r="1683">
      <c r="A1683" t="inlineStr">
        <is>
          <t>IS/IEC 62271 (Part 200):2021</t>
        </is>
      </c>
      <c r="B1683" t="inlineStr">
        <is>
          <t>High-voltage switchgear and Controlgear Part 200 AC metal-enclosed switchgear and Controlgear for rated voltages above 1 kV and up to and Including 52 kV</t>
        </is>
      </c>
      <c r="C1683" t="inlineStr">
        <is>
          <t>ETD</t>
        </is>
      </c>
      <c r="D1683" t="inlineStr">
        <is>
          <t>IS 2071 (Part 1):2016</t>
        </is>
      </c>
      <c r="E1683" t="inlineStr">
        <is>
          <t>High - Voltage test techniques: Part 1 general definitions and test requirements (Third Revision)</t>
        </is>
      </c>
      <c r="F1683" t="inlineStr">
        <is>
          <t>TERMINOLOGY</t>
        </is>
      </c>
      <c r="G1683" t="inlineStr">
        <is>
          <t>Indian</t>
        </is>
      </c>
    </row>
    <row r="1684">
      <c r="A1684" t="inlineStr">
        <is>
          <t>IS/IEC 62271 (Part 200):2021</t>
        </is>
      </c>
      <c r="B1684" t="inlineStr">
        <is>
          <t>High-voltage switchgear and Controlgear Part 200 AC metal-enclosed switchgear and Controlgear for rated voltages above 1 kV and up to and Including 52 kV</t>
        </is>
      </c>
      <c r="C1684" t="inlineStr">
        <is>
          <t>ETD</t>
        </is>
      </c>
      <c r="D1684" t="inlineStr">
        <is>
          <t>IS/IEC 62271 (Part 201):2014</t>
        </is>
      </c>
      <c r="E1684" t="inlineStr">
        <is>
          <t>High-Voltage Switchgear and Controlgear Part 201 ac Solid-Insulation Enclosed Switchgear and Controlgear for Rated Voltages Above 1 kV up to and Including 52 kV ( First Revision )</t>
        </is>
      </c>
      <c r="F1684" t="inlineStr">
        <is>
          <t>REFERENCED_UNKNOWN</t>
        </is>
      </c>
      <c r="G1684" t="inlineStr">
        <is>
          <t>Indian</t>
        </is>
      </c>
    </row>
    <row r="1685">
      <c r="A1685" t="inlineStr">
        <is>
          <t>IS/IEC 62271 (Part 200):2021</t>
        </is>
      </c>
      <c r="B1685" t="inlineStr">
        <is>
          <t>High-voltage switchgear and Controlgear Part 200 AC metal-enclosed switchgear and Controlgear for rated voltages above 1 kV and up to and Including 52 kV</t>
        </is>
      </c>
      <c r="C1685" t="inlineStr">
        <is>
          <t>ETD</t>
        </is>
      </c>
      <c r="D1685" t="inlineStr">
        <is>
          <t>IS/IEC 60529:2001</t>
        </is>
      </c>
      <c r="E1685" t="inlineStr">
        <is>
          <t>Degrees of protection provided by enclosures (IP Code)</t>
        </is>
      </c>
      <c r="F1685" t="inlineStr">
        <is>
          <t>REFERENCED_UNKNOWN</t>
        </is>
      </c>
      <c r="G1685" t="inlineStr">
        <is>
          <t>Indian</t>
        </is>
      </c>
    </row>
    <row r="1686">
      <c r="A1686" t="inlineStr">
        <is>
          <t>IS/IEC 62271 (Part 200):2021</t>
        </is>
      </c>
      <c r="B1686" t="inlineStr">
        <is>
          <t>High-voltage switchgear and Controlgear Part 200 AC metal-enclosed switchgear and Controlgear for rated voltages above 1 kV and up to and Including 52 kV</t>
        </is>
      </c>
      <c r="C1686" t="inlineStr">
        <is>
          <t>ETD</t>
        </is>
      </c>
      <c r="D1686" t="inlineStr">
        <is>
          <t>IS/IEC 61730 (Part 1):2023</t>
        </is>
      </c>
      <c r="E1686" t="inlineStr">
        <is>
          <t>Photovoltaic (PV) Module Safety Qualification Part 1 Requirements for Construction (Second Revision)</t>
        </is>
      </c>
      <c r="F1686" t="inlineStr">
        <is>
          <t>COMPONENT_PRODUCT</t>
        </is>
      </c>
      <c r="G1686" t="inlineStr">
        <is>
          <t>Indian</t>
        </is>
      </c>
    </row>
    <row r="1687">
      <c r="A1687" t="inlineStr">
        <is>
          <t>IS/IEC 62271 (Part 200):2021</t>
        </is>
      </c>
      <c r="B1687" t="inlineStr">
        <is>
          <t>High-voltage switchgear and Controlgear Part 200 AC metal-enclosed switchgear and Controlgear for rated voltages above 1 kV and up to and Including 52 kV</t>
        </is>
      </c>
      <c r="C1687" t="inlineStr">
        <is>
          <t>ETD</t>
        </is>
      </c>
      <c r="D1687" t="inlineStr">
        <is>
          <t>IS 16102 (Part 1):2026</t>
        </is>
      </c>
      <c r="E1687" t="inlineStr">
        <is>
          <t>Self-Ballasted LED Lamps for General Lighting Services Part 1 Safety Requirements (First Revision)</t>
        </is>
      </c>
      <c r="F1687" t="inlineStr">
        <is>
          <t>SAFETY_STANDARD</t>
        </is>
      </c>
      <c r="G1687" t="inlineStr">
        <is>
          <t>Indian</t>
        </is>
      </c>
    </row>
    <row r="1688">
      <c r="A1688" t="inlineStr">
        <is>
          <t>IS/IEC 62271 (Part 200):2021</t>
        </is>
      </c>
      <c r="B1688" t="inlineStr">
        <is>
          <t>High-voltage switchgear and Controlgear Part 200 AC metal-enclosed switchgear and Controlgear for rated voltages above 1 kV and up to and Including 52 kV</t>
        </is>
      </c>
      <c r="C1688" t="inlineStr">
        <is>
          <t>ETD</t>
        </is>
      </c>
      <c r="D1688" t="inlineStr">
        <is>
          <t>IS/IEC 60270:2000</t>
        </is>
      </c>
      <c r="E1688" t="inlineStr">
        <is>
          <t>High - Voltage test techniques - Partial discharge measurements</t>
        </is>
      </c>
      <c r="F1688" t="inlineStr">
        <is>
          <t>REFERENCED_UNKNOWN</t>
        </is>
      </c>
      <c r="G1688" t="inlineStr">
        <is>
          <t>Indian</t>
        </is>
      </c>
    </row>
    <row r="1689">
      <c r="A1689" t="inlineStr">
        <is>
          <t>IS/IEC 62271 (Part 200):2021</t>
        </is>
      </c>
      <c r="B1689" t="inlineStr">
        <is>
          <t>High-voltage switchgear and Controlgear Part 200 AC metal-enclosed switchgear and Controlgear for rated voltages above 1 kV and up to and Including 52 kV</t>
        </is>
      </c>
      <c r="C1689" t="inlineStr">
        <is>
          <t>ETD</t>
        </is>
      </c>
      <c r="D1689" t="inlineStr">
        <is>
          <t>IS/ISO 5840:2005</t>
        </is>
      </c>
      <c r="E1689" t="inlineStr">
        <is>
          <t>Cardiovascular implants - Cardiac valve prostheses</t>
        </is>
      </c>
      <c r="F1689" t="inlineStr">
        <is>
          <t>REFERENCED_UNKNOWN</t>
        </is>
      </c>
      <c r="G1689" t="inlineStr">
        <is>
          <t>Indian</t>
        </is>
      </c>
    </row>
    <row r="1690">
      <c r="A1690" t="inlineStr">
        <is>
          <t>IS/IEC 62271 (Part 200):2021</t>
        </is>
      </c>
      <c r="B1690" t="inlineStr">
        <is>
          <t>High-voltage switchgear and Controlgear Part 200 AC metal-enclosed switchgear and Controlgear for rated voltages above 1 kV and up to and Including 52 kV</t>
        </is>
      </c>
      <c r="C1690" t="inlineStr">
        <is>
          <t>ETD</t>
        </is>
      </c>
      <c r="D1690" t="inlineStr">
        <is>
          <t>IS 15042 (Part 3):2012</t>
        </is>
      </c>
      <c r="E1690" t="inlineStr">
        <is>
          <t>Banking - Personal Identification Number (PIN) Management and Security Part 3 Requirements for Offline PIN Handling in ATM and POS systems</t>
        </is>
      </c>
      <c r="F1690" t="inlineStr">
        <is>
          <t>COMPONENT_PRODUCT</t>
        </is>
      </c>
      <c r="G1690" t="inlineStr">
        <is>
          <t>Indian</t>
        </is>
      </c>
    </row>
    <row r="1691">
      <c r="A1691" t="inlineStr">
        <is>
          <t>IS/IEC 62271 (Part 200):2021</t>
        </is>
      </c>
      <c r="B1691" t="inlineStr">
        <is>
          <t>High-voltage switchgear and Controlgear Part 200 AC metal-enclosed switchgear and Controlgear for rated voltages above 1 kV and up to and Including 52 kV</t>
        </is>
      </c>
      <c r="C1691" t="inlineStr">
        <is>
          <t>ETD</t>
        </is>
      </c>
      <c r="D1691" t="inlineStr">
        <is>
          <t>IS 15920:2012</t>
        </is>
      </c>
      <c r="E1691" t="inlineStr">
        <is>
          <t>Equipment for Crop Protection - Sprayer Nozzles - Colour Coding for Identification</t>
        </is>
      </c>
      <c r="F1691" t="inlineStr">
        <is>
          <t>REFERENCED_UNKNOWN</t>
        </is>
      </c>
      <c r="G1691" t="inlineStr">
        <is>
          <t>Indian</t>
        </is>
      </c>
    </row>
    <row r="1692">
      <c r="A1692" t="inlineStr">
        <is>
          <t>IS/IEC 62271 (Part 200):2021</t>
        </is>
      </c>
      <c r="B1692" t="inlineStr">
        <is>
          <t>High-voltage switchgear and Controlgear Part 200 AC metal-enclosed switchgear and Controlgear for rated voltages above 1 kV and up to and Including 52 kV</t>
        </is>
      </c>
      <c r="C1692" t="inlineStr">
        <is>
          <t>ETD</t>
        </is>
      </c>
      <c r="D1692" t="inlineStr">
        <is>
          <t>IS/IEC 61196 (Part 1/Sec 115):2006</t>
        </is>
      </c>
      <c r="E1692" t="inlineStr">
        <is>
          <t>Coaxial communication cables: Part 1 - 115 electrical test methods - Test for regularity of impedance (Pulse/step Function Return Loss)</t>
        </is>
      </c>
      <c r="F1692" t="inlineStr">
        <is>
          <t>TEST_METHOD</t>
        </is>
      </c>
      <c r="G1692" t="inlineStr">
        <is>
          <t>Indian</t>
        </is>
      </c>
    </row>
    <row r="1693">
      <c r="A1693" t="inlineStr">
        <is>
          <t>IS/IEC 62271 (Part 200):2021</t>
        </is>
      </c>
      <c r="B1693" t="inlineStr">
        <is>
          <t>High-voltage switchgear and Controlgear Part 200 AC metal-enclosed switchgear and Controlgear for rated voltages above 1 kV and up to and Including 52 kV</t>
        </is>
      </c>
      <c r="C1693" t="inlineStr">
        <is>
          <t>ETD</t>
        </is>
      </c>
      <c r="D1693" t="inlineStr">
        <is>
          <t>IS 17050:2023</t>
        </is>
      </c>
      <c r="E1693" t="inlineStr">
        <is>
          <t>Degrees of protection provided by enclosures for electrical equipment against external mechanical impacts IK Code</t>
        </is>
      </c>
      <c r="F1693" t="inlineStr">
        <is>
          <t>REFERENCED_UNKNOWN</t>
        </is>
      </c>
      <c r="G1693" t="inlineStr">
        <is>
          <t>Indian</t>
        </is>
      </c>
    </row>
    <row r="1694">
      <c r="A1694" t="inlineStr">
        <is>
          <t>IS/IEC 62271 (Part 200):2021</t>
        </is>
      </c>
      <c r="B1694" t="inlineStr">
        <is>
          <t>High-voltage switchgear and Controlgear Part 200 AC metal-enclosed switchgear and Controlgear for rated voltages above 1 kV and up to and Including 52 kV</t>
        </is>
      </c>
      <c r="C1694" t="inlineStr">
        <is>
          <t>ETD</t>
        </is>
      </c>
      <c r="D1694" t="inlineStr">
        <is>
          <t>IS 3025 (Part 74):2022</t>
        </is>
      </c>
      <c r="E1694" t="inlineStr">
        <is>
          <t>Methods of Sampling and Test (Physical and Chemical) for Water and Waste Water Part 74 Vanadium</t>
        </is>
      </c>
      <c r="F1694" t="inlineStr">
        <is>
          <t>TEST_METHOD</t>
        </is>
      </c>
      <c r="G1694" t="inlineStr">
        <is>
          <t>Indian</t>
        </is>
      </c>
    </row>
    <row r="1695">
      <c r="A1695" t="inlineStr">
        <is>
          <t>IS/IEC 62271 (Part 200):2021</t>
        </is>
      </c>
      <c r="B1695" t="inlineStr">
        <is>
          <t>High-voltage switchgear and Controlgear Part 200 AC metal-enclosed switchgear and Controlgear for rated voltages above 1 kV and up to and Including 52 kV</t>
        </is>
      </c>
      <c r="C1695" t="inlineStr">
        <is>
          <t>ETD</t>
        </is>
      </c>
      <c r="D1695" t="inlineStr">
        <is>
          <t>IEC 62271 (Part 107):2019</t>
        </is>
      </c>
      <c r="F1695" t="inlineStr">
        <is>
          <t>REFERENCED_UNKNOWN</t>
        </is>
      </c>
      <c r="G1695" t="inlineStr">
        <is>
          <t>International</t>
        </is>
      </c>
    </row>
    <row r="1696">
      <c r="A1696" t="inlineStr">
        <is>
          <t>IS/IEC 62271 (Part 200):2021</t>
        </is>
      </c>
      <c r="B1696" t="inlineStr">
        <is>
          <t>High-voltage switchgear and Controlgear Part 200 AC metal-enclosed switchgear and Controlgear for rated voltages above 1 kV and up to and Including 52 kV</t>
        </is>
      </c>
      <c r="C1696" t="inlineStr">
        <is>
          <t>ETD</t>
        </is>
      </c>
      <c r="D1696" t="inlineStr">
        <is>
          <t>IEC 62271 (Part 213):2021</t>
        </is>
      </c>
      <c r="F1696" t="inlineStr">
        <is>
          <t>REFERENCED_UNKNOWN</t>
        </is>
      </c>
      <c r="G1696" t="inlineStr">
        <is>
          <t>International</t>
        </is>
      </c>
    </row>
    <row r="1697">
      <c r="A1697" t="inlineStr">
        <is>
          <t>IS/IEC 62271 (Part 200):2021</t>
        </is>
      </c>
      <c r="B1697" t="inlineStr">
        <is>
          <t>High-voltage switchgear and Controlgear Part 200 AC metal-enclosed switchgear and Controlgear for rated voltages above 1 kV and up to and Including 52 kV</t>
        </is>
      </c>
      <c r="C1697" t="inlineStr">
        <is>
          <t>ETD</t>
        </is>
      </c>
      <c r="D1697" t="inlineStr">
        <is>
          <t>IEC 62271 (Part 215):2021</t>
        </is>
      </c>
      <c r="F1697" t="inlineStr">
        <is>
          <t>REFERENCED_UNKNOWN</t>
        </is>
      </c>
      <c r="G1697" t="inlineStr">
        <is>
          <t>International</t>
        </is>
      </c>
    </row>
    <row r="1698">
      <c r="A1698" t="inlineStr">
        <is>
          <t>IS/IEC 62271 (Part 200):2021</t>
        </is>
      </c>
      <c r="B1698" t="inlineStr">
        <is>
          <t>High-voltage switchgear and Controlgear Part 200 AC metal-enclosed switchgear and Controlgear for rated voltages above 1 kV and up to and Including 52 kV</t>
        </is>
      </c>
      <c r="C1698" t="inlineStr">
        <is>
          <t>ETD</t>
        </is>
      </c>
      <c r="D1698" t="inlineStr">
        <is>
          <t>IEC 62271 (Part 37/Sec 13):2015</t>
        </is>
      </c>
      <c r="F1698" t="inlineStr">
        <is>
          <t>REFERENCED_UNKNOWN</t>
        </is>
      </c>
      <c r="G1698" t="inlineStr">
        <is>
          <t>International</t>
        </is>
      </c>
    </row>
    <row r="1699">
      <c r="A1699" t="inlineStr">
        <is>
          <t>IS/IEC 62271 (Part 203):2022</t>
        </is>
      </c>
      <c r="B1699" t="inlineStr">
        <is>
          <t>High-voltage switchgear and controlgear Part 203: AC gas-insulated metal-enclosed switchgear for rated voltages above 52 kV</t>
        </is>
      </c>
      <c r="C1699" t="inlineStr">
        <is>
          <t>ETD</t>
        </is>
      </c>
      <c r="D1699" t="inlineStr">
        <is>
          <t>IS 1271:2012</t>
        </is>
      </c>
      <c r="E1699" t="inlineStr">
        <is>
          <t>Electrical insulation - Thermal evaluation and designation (Second Revision)</t>
        </is>
      </c>
      <c r="F1699" t="inlineStr">
        <is>
          <t>REFERENCED_UNKNOWN</t>
        </is>
      </c>
      <c r="G1699" t="inlineStr">
        <is>
          <t>Indian</t>
        </is>
      </c>
    </row>
    <row r="1700">
      <c r="A1700" t="inlineStr">
        <is>
          <t>IS/IEC 62271 (Part 203):2022</t>
        </is>
      </c>
      <c r="B1700" t="inlineStr">
        <is>
          <t>High-voltage switchgear and controlgear Part 203: AC gas-insulated metal-enclosed switchgear for rated voltages above 52 kV</t>
        </is>
      </c>
      <c r="C1700" t="inlineStr">
        <is>
          <t>ETD</t>
        </is>
      </c>
      <c r="D1700" t="inlineStr">
        <is>
          <t>IS/IEC 61730 (Part 1):2023</t>
        </is>
      </c>
      <c r="E1700" t="inlineStr">
        <is>
          <t>Photovoltaic (PV) Module Safety Qualification Part 1 Requirements for Construction (Second Revision)</t>
        </is>
      </c>
      <c r="F1700" t="inlineStr">
        <is>
          <t>COMPONENT_PRODUCT</t>
        </is>
      </c>
      <c r="G1700" t="inlineStr">
        <is>
          <t>Indian</t>
        </is>
      </c>
    </row>
    <row r="1701">
      <c r="A1701" t="inlineStr">
        <is>
          <t>IS/IEC 62271 (Part 203):2022</t>
        </is>
      </c>
      <c r="B1701" t="inlineStr">
        <is>
          <t>High-voltage switchgear and controlgear Part 203: AC gas-insulated metal-enclosed switchgear for rated voltages above 52 kV</t>
        </is>
      </c>
      <c r="C1701" t="inlineStr">
        <is>
          <t>ETD</t>
        </is>
      </c>
      <c r="D1701" t="inlineStr">
        <is>
          <t>IS 16102 (Part 1):2026</t>
        </is>
      </c>
      <c r="E1701" t="inlineStr">
        <is>
          <t>Self-Ballasted LED Lamps for General Lighting Services Part 1 Safety Requirements (First Revision)</t>
        </is>
      </c>
      <c r="F1701" t="inlineStr">
        <is>
          <t>SAFETY_STANDARD</t>
        </is>
      </c>
      <c r="G1701" t="inlineStr">
        <is>
          <t>Indian</t>
        </is>
      </c>
    </row>
    <row r="1702">
      <c r="A1702" t="inlineStr">
        <is>
          <t>IS/IEC 62271 (Part 203):2022</t>
        </is>
      </c>
      <c r="B1702" t="inlineStr">
        <is>
          <t>High-voltage switchgear and controlgear Part 203: AC gas-insulated metal-enclosed switchgear for rated voltages above 52 kV</t>
        </is>
      </c>
      <c r="C1702" t="inlineStr">
        <is>
          <t>ETD</t>
        </is>
      </c>
      <c r="D1702" t="inlineStr">
        <is>
          <t>IS/IEC 60270:2000</t>
        </is>
      </c>
      <c r="E1702" t="inlineStr">
        <is>
          <t>High - Voltage test techniques - Partial discharge measurements</t>
        </is>
      </c>
      <c r="F1702" t="inlineStr">
        <is>
          <t>REFERENCED_UNKNOWN</t>
        </is>
      </c>
      <c r="G1702" t="inlineStr">
        <is>
          <t>Indian</t>
        </is>
      </c>
    </row>
    <row r="1703">
      <c r="A1703" t="inlineStr">
        <is>
          <t>IS/IEC 62271 (Part 203):2022</t>
        </is>
      </c>
      <c r="B1703" t="inlineStr">
        <is>
          <t>High-voltage switchgear and controlgear Part 203: AC gas-insulated metal-enclosed switchgear for rated voltages above 52 kV</t>
        </is>
      </c>
      <c r="C1703" t="inlineStr">
        <is>
          <t>ETD</t>
        </is>
      </c>
      <c r="D1703" t="inlineStr">
        <is>
          <t>IS 16227 (Part 3):2015</t>
        </is>
      </c>
      <c r="E1703" t="inlineStr">
        <is>
          <t>Instrument transformers: Part 3 additional requirements for inductive voltage transformers</t>
        </is>
      </c>
      <c r="F1703" t="inlineStr">
        <is>
          <t>COMPONENT_PRODUCT</t>
        </is>
      </c>
      <c r="G1703" t="inlineStr">
        <is>
          <t>Indian</t>
        </is>
      </c>
    </row>
    <row r="1704">
      <c r="A1704" t="inlineStr">
        <is>
          <t>IS/IEC 62271 (Part 203):2022</t>
        </is>
      </c>
      <c r="B1704" t="inlineStr">
        <is>
          <t>High-voltage switchgear and controlgear Part 203: AC gas-insulated metal-enclosed switchgear for rated voltages above 52 kV</t>
        </is>
      </c>
      <c r="C1704" t="inlineStr">
        <is>
          <t>ETD</t>
        </is>
      </c>
      <c r="D1704" t="inlineStr">
        <is>
          <t>IS 16227 (Part 2):2016</t>
        </is>
      </c>
      <c r="E1704" t="inlineStr">
        <is>
          <t>Instrument transformers: Part 2 additional requirements for current transformers</t>
        </is>
      </c>
      <c r="F1704" t="inlineStr">
        <is>
          <t>COMPONENT_PRODUCT</t>
        </is>
      </c>
      <c r="G1704" t="inlineStr">
        <is>
          <t>Indian</t>
        </is>
      </c>
    </row>
    <row r="1705">
      <c r="A1705" t="inlineStr">
        <is>
          <t>IS/IEC 62271 (Part 203):2022</t>
        </is>
      </c>
      <c r="B1705" t="inlineStr">
        <is>
          <t>High-voltage switchgear and controlgear Part 203: AC gas-insulated metal-enclosed switchgear for rated voltages above 52 kV</t>
        </is>
      </c>
      <c r="C1705" t="inlineStr">
        <is>
          <t>ETD</t>
        </is>
      </c>
      <c r="D1705" t="inlineStr">
        <is>
          <t>IS 16227 (Part 1):2016</t>
        </is>
      </c>
      <c r="E1705" t="inlineStr">
        <is>
          <t>Instrument transformers: Part 1 general requirements</t>
        </is>
      </c>
      <c r="F1705" t="inlineStr">
        <is>
          <t>COMPONENT_PRODUCT</t>
        </is>
      </c>
      <c r="G1705" t="inlineStr">
        <is>
          <t>Indian</t>
        </is>
      </c>
    </row>
    <row r="1706">
      <c r="A1706" t="inlineStr">
        <is>
          <t>IS/IEC 62271 (Part 203):2022</t>
        </is>
      </c>
      <c r="B1706" t="inlineStr">
        <is>
          <t>High-voltage switchgear and controlgear Part 203: AC gas-insulated metal-enclosed switchgear for rated voltages above 52 kV</t>
        </is>
      </c>
      <c r="C1706" t="inlineStr">
        <is>
          <t>ETD</t>
        </is>
      </c>
      <c r="D1706" t="inlineStr">
        <is>
          <t>IS 17053:2023</t>
        </is>
      </c>
      <c r="E1706" t="inlineStr">
        <is>
          <t>Guidelines for the Checking and Treatment of Sulfur Hexafluoride (SF6) Taken from Electrical Equipment and Specification for its Re-Use ( First Revision )</t>
        </is>
      </c>
      <c r="F1706" t="inlineStr">
        <is>
          <t>COMPONENT_PRODUCT</t>
        </is>
      </c>
      <c r="G1706" t="inlineStr">
        <is>
          <t>Indian</t>
        </is>
      </c>
    </row>
    <row r="1707">
      <c r="A1707" t="inlineStr">
        <is>
          <t>IS/IEC 62271 (Part 203):2022</t>
        </is>
      </c>
      <c r="B1707" t="inlineStr">
        <is>
          <t>High-voltage switchgear and controlgear Part 203: AC gas-insulated metal-enclosed switchgear for rated voltages above 52 kV</t>
        </is>
      </c>
      <c r="C1707" t="inlineStr">
        <is>
          <t>ETD</t>
        </is>
      </c>
      <c r="D1707" t="inlineStr">
        <is>
          <t>IS/IEC 60137:2017</t>
        </is>
      </c>
      <c r="E1707" t="inlineStr">
        <is>
          <t>Insulated Bushings for Alternating Voltages above 1 000 V</t>
        </is>
      </c>
      <c r="F1707" t="inlineStr">
        <is>
          <t>REFERENCED_UNKNOWN</t>
        </is>
      </c>
      <c r="G1707" t="inlineStr">
        <is>
          <t>Indian</t>
        </is>
      </c>
    </row>
    <row r="1708">
      <c r="A1708" t="inlineStr">
        <is>
          <t>IS/IEC 62271 (Part 203):2022</t>
        </is>
      </c>
      <c r="B1708" t="inlineStr">
        <is>
          <t>High-voltage switchgear and controlgear Part 203: AC gas-insulated metal-enclosed switchgear for rated voltages above 52 kV</t>
        </is>
      </c>
      <c r="C1708" t="inlineStr">
        <is>
          <t>ETD</t>
        </is>
      </c>
      <c r="D1708" t="inlineStr">
        <is>
          <t>IS 3025 (Part 74):2022</t>
        </is>
      </c>
      <c r="E1708" t="inlineStr">
        <is>
          <t>Methods of Sampling and Test (Physical and Chemical) for Water and Waste Water Part 74 Vanadium</t>
        </is>
      </c>
      <c r="F1708" t="inlineStr">
        <is>
          <t>TEST_METHOD</t>
        </is>
      </c>
      <c r="G1708" t="inlineStr">
        <is>
          <t>Indian</t>
        </is>
      </c>
    </row>
    <row r="1709">
      <c r="A1709" t="inlineStr">
        <is>
          <t>IS/IEC 62271 (Part 203):2022</t>
        </is>
      </c>
      <c r="B1709" t="inlineStr">
        <is>
          <t>High-voltage switchgear and controlgear Part 203: AC gas-insulated metal-enclosed switchgear for rated voltages above 52 kV</t>
        </is>
      </c>
      <c r="C1709" t="inlineStr">
        <is>
          <t>ETD</t>
        </is>
      </c>
      <c r="D1709" t="inlineStr">
        <is>
          <t>IEC 60068 (Part 2/Sec 11)</t>
        </is>
      </c>
      <c r="F1709" t="inlineStr">
        <is>
          <t>REFERENCED_UNKNOWN</t>
        </is>
      </c>
      <c r="G1709" t="inlineStr">
        <is>
          <t>International</t>
        </is>
      </c>
    </row>
    <row r="1710">
      <c r="A1710" t="inlineStr">
        <is>
          <t>IS/IEC 62271 (Part 203):2022</t>
        </is>
      </c>
      <c r="B1710" t="inlineStr">
        <is>
          <t>High-voltage switchgear and controlgear Part 203: AC gas-insulated metal-enclosed switchgear for rated voltages above 52 kV</t>
        </is>
      </c>
      <c r="C1710" t="inlineStr">
        <is>
          <t>ETD</t>
        </is>
      </c>
      <c r="D1710" t="inlineStr">
        <is>
          <t>IEC 60068 (Part 2/Sec 17)</t>
        </is>
      </c>
      <c r="F1710" t="inlineStr">
        <is>
          <t>REFERENCED_UNKNOWN</t>
        </is>
      </c>
      <c r="G1710" t="inlineStr">
        <is>
          <t>International</t>
        </is>
      </c>
    </row>
    <row r="1711">
      <c r="A1711" t="inlineStr">
        <is>
          <t>IS/IEC 62271 (Part 203):2022</t>
        </is>
      </c>
      <c r="B1711" t="inlineStr">
        <is>
          <t>High-voltage switchgear and controlgear Part 203: AC gas-insulated metal-enclosed switchgear for rated voltages above 52 kV</t>
        </is>
      </c>
      <c r="C1711" t="inlineStr">
        <is>
          <t>ETD</t>
        </is>
      </c>
      <c r="D1711" t="inlineStr">
        <is>
          <t>IEC 60141 (Part 1)</t>
        </is>
      </c>
      <c r="F1711" t="inlineStr">
        <is>
          <t>REFERENCED_UNKNOWN</t>
        </is>
      </c>
      <c r="G1711" t="inlineStr">
        <is>
          <t>International</t>
        </is>
      </c>
    </row>
    <row r="1712">
      <c r="A1712" t="inlineStr">
        <is>
          <t>IS/IEC 62271 (Part 203):2022</t>
        </is>
      </c>
      <c r="B1712" t="inlineStr">
        <is>
          <t>High-voltage switchgear and controlgear Part 203: AC gas-insulated metal-enclosed switchgear for rated voltages above 52 kV</t>
        </is>
      </c>
      <c r="C1712" t="inlineStr">
        <is>
          <t>ETD</t>
        </is>
      </c>
      <c r="D1712" t="inlineStr">
        <is>
          <t>IEC 60376</t>
        </is>
      </c>
      <c r="F1712" t="inlineStr">
        <is>
          <t>REFERENCED_UNKNOWN</t>
        </is>
      </c>
      <c r="G1712" t="inlineStr">
        <is>
          <t>International</t>
        </is>
      </c>
    </row>
    <row r="1713">
      <c r="A1713" t="inlineStr">
        <is>
          <t>IS/IEC 62271 (Part 203):2022</t>
        </is>
      </c>
      <c r="B1713" t="inlineStr">
        <is>
          <t>High-voltage switchgear and controlgear Part 203: AC gas-insulated metal-enclosed switchgear for rated voltages above 52 kV</t>
        </is>
      </c>
      <c r="C1713" t="inlineStr">
        <is>
          <t>ETD</t>
        </is>
      </c>
      <c r="D1713" t="inlineStr">
        <is>
          <t>IEC 60840</t>
        </is>
      </c>
      <c r="F1713" t="inlineStr">
        <is>
          <t>REFERENCED_UNKNOWN</t>
        </is>
      </c>
      <c r="G1713" t="inlineStr">
        <is>
          <t>International</t>
        </is>
      </c>
    </row>
    <row r="1714">
      <c r="A1714" t="inlineStr">
        <is>
          <t>IS/IEC 62271 (Part 203):2022</t>
        </is>
      </c>
      <c r="B1714" t="inlineStr">
        <is>
          <t>High-voltage switchgear and controlgear Part 203: AC gas-insulated metal-enclosed switchgear for rated voltages above 52 kV</t>
        </is>
      </c>
      <c r="C1714" t="inlineStr">
        <is>
          <t>ETD</t>
        </is>
      </c>
      <c r="D1714" t="inlineStr">
        <is>
          <t>IEC 62067</t>
        </is>
      </c>
      <c r="F1714" t="inlineStr">
        <is>
          <t>REFERENCED_UNKNOWN</t>
        </is>
      </c>
      <c r="G1714" t="inlineStr">
        <is>
          <t>International</t>
        </is>
      </c>
    </row>
    <row r="1715">
      <c r="A1715" t="inlineStr">
        <is>
          <t>IS/IEC 62271 (Part 203):2022</t>
        </is>
      </c>
      <c r="B1715" t="inlineStr">
        <is>
          <t>High-voltage switchgear and controlgear Part 203: AC gas-insulated metal-enclosed switchgear for rated voltages above 52 kV</t>
        </is>
      </c>
      <c r="C1715" t="inlineStr">
        <is>
          <t>ETD</t>
        </is>
      </c>
      <c r="D1715" t="inlineStr">
        <is>
          <t>IEC 62271 (Part 4)</t>
        </is>
      </c>
      <c r="F1715" t="inlineStr">
        <is>
          <t>REFERENCED_UNKNOWN</t>
        </is>
      </c>
      <c r="G1715" t="inlineStr">
        <is>
          <t>International</t>
        </is>
      </c>
    </row>
    <row r="1716">
      <c r="A1716" t="inlineStr">
        <is>
          <t>IS/IEC 62271 (Part 203):2022</t>
        </is>
      </c>
      <c r="B1716" t="inlineStr">
        <is>
          <t>High-voltage switchgear and controlgear Part 203: AC gas-insulated metal-enclosed switchgear for rated voltages above 52 kV</t>
        </is>
      </c>
      <c r="C1716" t="inlineStr">
        <is>
          <t>ETD</t>
        </is>
      </c>
      <c r="D1716" t="inlineStr">
        <is>
          <t>IEC 62271 (Part 209):2019</t>
        </is>
      </c>
      <c r="F1716" t="inlineStr">
        <is>
          <t>REFERENCED_UNKNOWN</t>
        </is>
      </c>
      <c r="G1716" t="inlineStr">
        <is>
          <t>International</t>
        </is>
      </c>
    </row>
    <row r="1717">
      <c r="A1717" t="inlineStr">
        <is>
          <t>IS/IEC 62271 (Part 203):2022</t>
        </is>
      </c>
      <c r="B1717" t="inlineStr">
        <is>
          <t>High-voltage switchgear and controlgear Part 203: AC gas-insulated metal-enclosed switchgear for rated voltages above 52 kV</t>
        </is>
      </c>
      <c r="C1717" t="inlineStr">
        <is>
          <t>ETD</t>
        </is>
      </c>
      <c r="D1717" t="inlineStr">
        <is>
          <t>IEC 62271 (Part 211):2014</t>
        </is>
      </c>
      <c r="F1717" t="inlineStr">
        <is>
          <t>REFERENCED_UNKNOWN</t>
        </is>
      </c>
      <c r="G1717" t="inlineStr">
        <is>
          <t>International</t>
        </is>
      </c>
    </row>
    <row r="1718">
      <c r="A1718" t="inlineStr">
        <is>
          <t>IS/IEC 62271 (Part 203):2022</t>
        </is>
      </c>
      <c r="B1718" t="inlineStr">
        <is>
          <t>High-voltage switchgear and controlgear Part 203: AC gas-insulated metal-enclosed switchgear for rated voltages above 52 kV</t>
        </is>
      </c>
      <c r="C1718" t="inlineStr">
        <is>
          <t>ETD</t>
        </is>
      </c>
      <c r="D1718" t="inlineStr">
        <is>
          <t>ISO 22479</t>
        </is>
      </c>
      <c r="F1718" t="inlineStr">
        <is>
          <t>REFERENCED_UNKNOWN</t>
        </is>
      </c>
      <c r="G1718" t="inlineStr">
        <is>
          <t>International</t>
        </is>
      </c>
    </row>
    <row r="1719">
      <c r="A1719" t="inlineStr">
        <is>
          <t>IS 4665 (Part 1):2023</t>
        </is>
      </c>
      <c r="B1719" t="inlineStr">
        <is>
          <t>Hand-Held Motor-Operated Electric Tools Safety Part 1: General requirements Second Revision</t>
        </is>
      </c>
      <c r="C1719" t="inlineStr">
        <is>
          <t>ETD</t>
        </is>
      </c>
      <c r="D1719" t="inlineStr">
        <is>
          <t>IS 302 (Part 1):2024</t>
        </is>
      </c>
      <c r="E1719" t="inlineStr">
        <is>
          <t>Household and Similar Electrical Appliances — Safety Part 1 General Requirements (Seventh Revision)</t>
        </is>
      </c>
      <c r="F1719" t="inlineStr">
        <is>
          <t>SAFETY_STANDARD</t>
        </is>
      </c>
      <c r="G1719" t="inlineStr">
        <is>
          <t>Indian</t>
        </is>
      </c>
    </row>
    <row r="1720">
      <c r="A1720" t="inlineStr">
        <is>
          <t>IS 4665 (Part 1):2023</t>
        </is>
      </c>
      <c r="B1720" t="inlineStr">
        <is>
          <t>Hand-Held Motor-Operated Electric Tools Safety Part 1: General requirements Second Revision</t>
        </is>
      </c>
      <c r="C1720" t="inlineStr">
        <is>
          <t>ETD</t>
        </is>
      </c>
      <c r="D1720" t="inlineStr">
        <is>
          <t>IS 1271:2012</t>
        </is>
      </c>
      <c r="E1720" t="inlineStr">
        <is>
          <t>Electrical insulation - Thermal evaluation and designation (Second Revision)</t>
        </is>
      </c>
      <c r="F1720" t="inlineStr">
        <is>
          <t>REFERENCED_UNKNOWN</t>
        </is>
      </c>
      <c r="G1720" t="inlineStr">
        <is>
          <t>Indian</t>
        </is>
      </c>
    </row>
    <row r="1721">
      <c r="A1721" t="inlineStr">
        <is>
          <t>IS 4665 (Part 1):2023</t>
        </is>
      </c>
      <c r="B1721" t="inlineStr">
        <is>
          <t>Hand-Held Motor-Operated Electric Tools Safety Part 1: General requirements Second Revision</t>
        </is>
      </c>
      <c r="C1721" t="inlineStr">
        <is>
          <t>ETD</t>
        </is>
      </c>
      <c r="D1721" t="inlineStr">
        <is>
          <t>IS 2824:2007</t>
        </is>
      </c>
      <c r="E1721" t="inlineStr">
        <is>
          <t>Method for the determination of the proof and the comparative tracking indices of solid insulating materials (Second Revision)</t>
        </is>
      </c>
      <c r="F1721" t="inlineStr">
        <is>
          <t>REFERENCED_UNKNOWN</t>
        </is>
      </c>
      <c r="G1721" t="inlineStr">
        <is>
          <t>Indian</t>
        </is>
      </c>
    </row>
    <row r="1722">
      <c r="A1722" t="inlineStr">
        <is>
          <t>IS 4665 (Part 1):2023</t>
        </is>
      </c>
      <c r="B1722" t="inlineStr">
        <is>
          <t>Hand-Held Motor-Operated Electric Tools Safety Part 1: General requirements Second Revision</t>
        </is>
      </c>
      <c r="C1722" t="inlineStr">
        <is>
          <t>ETD</t>
        </is>
      </c>
      <c r="D1722" t="inlineStr">
        <is>
          <t>IS 616:2017</t>
        </is>
      </c>
      <c r="E1722" t="inlineStr">
        <is>
          <t>Audio, video and similar electronic apparatus - Safety requirements (Fifth Revision)</t>
        </is>
      </c>
      <c r="F1722" t="inlineStr">
        <is>
          <t>SAFETY_STANDARD</t>
        </is>
      </c>
      <c r="G1722" t="inlineStr">
        <is>
          <t>Indian</t>
        </is>
      </c>
    </row>
    <row r="1723">
      <c r="A1723" t="inlineStr">
        <is>
          <t>IS 4665 (Part 1):2023</t>
        </is>
      </c>
      <c r="B1723" t="inlineStr">
        <is>
          <t>Hand-Held Motor-Operated Electric Tools Safety Part 1: General requirements Second Revision</t>
        </is>
      </c>
      <c r="C1723" t="inlineStr">
        <is>
          <t>ETD</t>
        </is>
      </c>
      <c r="D1723" t="inlineStr">
        <is>
          <t>IS 9000 (Part 7/Sec 7):2020</t>
        </is>
      </c>
      <c r="E1723" t="inlineStr">
        <is>
          <t>Environmental Testing Part 7 Tests Section 7 Test Eh: Hammer tests ( First Revision )</t>
        </is>
      </c>
      <c r="F1723" t="inlineStr">
        <is>
          <t>REFERENCED_UNKNOWN</t>
        </is>
      </c>
      <c r="G1723" t="inlineStr">
        <is>
          <t>Indian</t>
        </is>
      </c>
    </row>
    <row r="1724">
      <c r="A1724" t="inlineStr">
        <is>
          <t>IS 4665 (Part 1):2023</t>
        </is>
      </c>
      <c r="B1724" t="inlineStr">
        <is>
          <t>Hand-Held Motor-Operated Electric Tools Safety Part 1: General requirements Second Revision</t>
        </is>
      </c>
      <c r="C1724" t="inlineStr">
        <is>
          <t>ETD</t>
        </is>
      </c>
      <c r="D1724" t="inlineStr">
        <is>
          <t>IS 9206:1979</t>
        </is>
      </c>
      <c r="E1724" t="inlineStr">
        <is>
          <t>Dimensions of caps for tungsten filament general service electric lamps</t>
        </is>
      </c>
      <c r="F1724" t="inlineStr">
        <is>
          <t>REFERENCED_UNKNOWN</t>
        </is>
      </c>
      <c r="G1724" t="inlineStr">
        <is>
          <t>Indian</t>
        </is>
      </c>
    </row>
    <row r="1725">
      <c r="A1725" t="inlineStr">
        <is>
          <t>IS 4665 (Part 1):2023</t>
        </is>
      </c>
      <c r="B1725" t="inlineStr">
        <is>
          <t>Hand-Held Motor-Operated Electric Tools Safety Part 1: General requirements Second Revision</t>
        </is>
      </c>
      <c r="C1725" t="inlineStr">
        <is>
          <t>ETD</t>
        </is>
      </c>
      <c r="D1725" t="inlineStr">
        <is>
          <t>IS/IEC 60730 (Part 1):1999</t>
        </is>
      </c>
      <c r="E1725" t="inlineStr">
        <is>
          <t>Automatic electrical controls for household and similar use : part 1 General Requirements</t>
        </is>
      </c>
      <c r="F1725" t="inlineStr">
        <is>
          <t>COMPONENT_PRODUCT</t>
        </is>
      </c>
      <c r="G1725" t="inlineStr">
        <is>
          <t>Indian</t>
        </is>
      </c>
    </row>
    <row r="1726">
      <c r="A1726" t="inlineStr">
        <is>
          <t>IS 4665 (Part 1):2023</t>
        </is>
      </c>
      <c r="B1726" t="inlineStr">
        <is>
          <t>Hand-Held Motor-Operated Electric Tools Safety Part 1: General requirements Second Revision</t>
        </is>
      </c>
      <c r="C1726" t="inlineStr">
        <is>
          <t>ETD</t>
        </is>
      </c>
      <c r="D1726" t="inlineStr">
        <is>
          <t>IS/IEC 61058 (Part 1):2016</t>
        </is>
      </c>
      <c r="E1726" t="inlineStr">
        <is>
          <t>Switches for appliances: Part 1 general requirements First revision</t>
        </is>
      </c>
      <c r="F1726" t="inlineStr">
        <is>
          <t>COMPONENT_PRODUCT</t>
        </is>
      </c>
      <c r="G1726" t="inlineStr">
        <is>
          <t>Indian</t>
        </is>
      </c>
    </row>
    <row r="1727">
      <c r="A1727" t="inlineStr">
        <is>
          <t>IS 4665 (Part 1):2023</t>
        </is>
      </c>
      <c r="B1727" t="inlineStr">
        <is>
          <t>Hand-Held Motor-Operated Electric Tools Safety Part 1: General requirements Second Revision</t>
        </is>
      </c>
      <c r="C1727" t="inlineStr">
        <is>
          <t>ETD</t>
        </is>
      </c>
      <c r="D1727" t="inlineStr">
        <is>
          <t>IS/IEC 61558 (Part 1):2017</t>
        </is>
      </c>
      <c r="E1727" t="inlineStr">
        <is>
          <t>Safety of Transformers, Reactors, Power Supply Units and Combinations Thereof Part 1 General Requirements and Tests ( First Revision )</t>
        </is>
      </c>
      <c r="F1727" t="inlineStr">
        <is>
          <t>COMPONENT_PRODUCT</t>
        </is>
      </c>
      <c r="G1727" t="inlineStr">
        <is>
          <t>Indian</t>
        </is>
      </c>
    </row>
    <row r="1728">
      <c r="A1728" t="inlineStr">
        <is>
          <t>IS 4665 (Part 1):2023</t>
        </is>
      </c>
      <c r="B1728" t="inlineStr">
        <is>
          <t>Hand-Held Motor-Operated Electric Tools Safety Part 1: General requirements Second Revision</t>
        </is>
      </c>
      <c r="C1728" t="inlineStr">
        <is>
          <t>ETD</t>
        </is>
      </c>
      <c r="D1728" t="inlineStr">
        <is>
          <t>IS/IEC 60529:2001</t>
        </is>
      </c>
      <c r="E1728" t="inlineStr">
        <is>
          <t>Degrees of protection provided by enclosures (IP Code)</t>
        </is>
      </c>
      <c r="F1728" t="inlineStr">
        <is>
          <t>REFERENCED_UNKNOWN</t>
        </is>
      </c>
      <c r="G1728" t="inlineStr">
        <is>
          <t>Indian</t>
        </is>
      </c>
    </row>
    <row r="1729">
      <c r="A1729" t="inlineStr">
        <is>
          <t>IS 4665 (Part 1):2023</t>
        </is>
      </c>
      <c r="B1729" t="inlineStr">
        <is>
          <t>Hand-Held Motor-Operated Electric Tools Safety Part 1: General requirements Second Revision</t>
        </is>
      </c>
      <c r="C1729" t="inlineStr">
        <is>
          <t>ETD</t>
        </is>
      </c>
      <c r="D1729" t="inlineStr">
        <is>
          <t>IS 16451:2023</t>
        </is>
      </c>
      <c r="E1729" t="inlineStr">
        <is>
          <t>Graphical Symbols Safety Colours and Safety Signs Registered Safety Signs</t>
        </is>
      </c>
      <c r="F1729" t="inlineStr">
        <is>
          <t>TERMINOLOGY</t>
        </is>
      </c>
      <c r="G1729" t="inlineStr">
        <is>
          <t>Indian</t>
        </is>
      </c>
    </row>
    <row r="1730">
      <c r="A1730" t="inlineStr">
        <is>
          <t>IS 4665 (Part 1):2023</t>
        </is>
      </c>
      <c r="B1730" t="inlineStr">
        <is>
          <t>Hand-Held Motor-Operated Electric Tools Safety Part 1: General requirements Second Revision</t>
        </is>
      </c>
      <c r="C1730" t="inlineStr">
        <is>
          <t>ETD</t>
        </is>
      </c>
      <c r="D1730" t="inlineStr">
        <is>
          <t>IS 13360 (Part 6/Sec 24):2024</t>
        </is>
      </c>
      <c r="E1730" t="inlineStr">
        <is>
          <t>Plastics — Methods of Testing Part 6 Thermal Properties Section 24 Cellular Plastics — Determination of Horizontal Burning Characteristics of Small Specimens Subjected to a Small Flame (First Revision)</t>
        </is>
      </c>
      <c r="F1730" t="inlineStr">
        <is>
          <t>TEST_METHOD</t>
        </is>
      </c>
      <c r="G1730" t="inlineStr">
        <is>
          <t>Indian</t>
        </is>
      </c>
    </row>
    <row r="1731">
      <c r="A1731" t="inlineStr">
        <is>
          <t>IS 4665 (Part 1):2023</t>
        </is>
      </c>
      <c r="B1731" t="inlineStr">
        <is>
          <t>Hand-Held Motor-Operated Electric Tools Safety Part 1: General requirements Second Revision</t>
        </is>
      </c>
      <c r="C1731" t="inlineStr">
        <is>
          <t>ETD</t>
        </is>
      </c>
      <c r="D1731" t="inlineStr">
        <is>
          <t>IS/IEC 60695 (Part 2/Sec 11):2021</t>
        </is>
      </c>
      <c r="E1731" t="inlineStr">
        <is>
          <t>Fire Hazard Testing Part 2: Glowinghot-wire based test methods Section 11: Glow-wire flammability test method for end products GWEPT</t>
        </is>
      </c>
      <c r="F1731" t="inlineStr">
        <is>
          <t>TEST_METHOD</t>
        </is>
      </c>
      <c r="G1731" t="inlineStr">
        <is>
          <t>Indian</t>
        </is>
      </c>
    </row>
    <row r="1732">
      <c r="A1732" t="inlineStr">
        <is>
          <t>IS 4665 (Part 1):2023</t>
        </is>
      </c>
      <c r="B1732" t="inlineStr">
        <is>
          <t>Hand-Held Motor-Operated Electric Tools Safety Part 1: General requirements Second Revision</t>
        </is>
      </c>
      <c r="C1732" t="inlineStr">
        <is>
          <t>ETD</t>
        </is>
      </c>
      <c r="D1732" t="inlineStr">
        <is>
          <t>IS/IEC 60695 (Part 11/Sec 10):2013</t>
        </is>
      </c>
      <c r="E1732" t="inlineStr">
        <is>
          <t>Fire hazard testing: Part 11 test flames :: Sec 10 50 w horizontal and vertical flame test methods</t>
        </is>
      </c>
      <c r="F1732" t="inlineStr">
        <is>
          <t>TEST_METHOD</t>
        </is>
      </c>
      <c r="G1732" t="inlineStr">
        <is>
          <t>Indian</t>
        </is>
      </c>
    </row>
    <row r="1733">
      <c r="A1733" t="inlineStr">
        <is>
          <t>IS 4665 (Part 1):2023</t>
        </is>
      </c>
      <c r="B1733" t="inlineStr">
        <is>
          <t>Hand-Held Motor-Operated Electric Tools Safety Part 1: General requirements Second Revision</t>
        </is>
      </c>
      <c r="C1733" t="inlineStr">
        <is>
          <t>ETD</t>
        </is>
      </c>
      <c r="D1733" t="inlineStr">
        <is>
          <t>IS/IEC 60695 (Part 11/Sec 5):2016</t>
        </is>
      </c>
      <c r="E1733" t="inlineStr">
        <is>
          <t>Fire Hazard Testing Part 11 Test Flames Section 5 Needle - Flame test method - Apparatus, confirmatory test arrangement and guidance ( First Revision )</t>
        </is>
      </c>
      <c r="F1733" t="inlineStr">
        <is>
          <t>TEST_METHOD</t>
        </is>
      </c>
      <c r="G1733" t="inlineStr">
        <is>
          <t>Indian</t>
        </is>
      </c>
    </row>
    <row r="1734">
      <c r="A1734" t="inlineStr">
        <is>
          <t>IS 4665 (Part 1):2023</t>
        </is>
      </c>
      <c r="B1734" t="inlineStr">
        <is>
          <t>Hand-Held Motor-Operated Electric Tools Safety Part 1: General requirements Second Revision</t>
        </is>
      </c>
      <c r="C1734" t="inlineStr">
        <is>
          <t>ETD</t>
        </is>
      </c>
      <c r="D1734" t="inlineStr">
        <is>
          <t>IS/IEC 62044 (Part 1):2002</t>
        </is>
      </c>
      <c r="E1734" t="inlineStr">
        <is>
          <t>Cores made of soft magnetic materials Measuring methods Part 1: Generic specification</t>
        </is>
      </c>
      <c r="F1734" t="inlineStr">
        <is>
          <t>COMPONENT_PRODUCT</t>
        </is>
      </c>
      <c r="G1734" t="inlineStr">
        <is>
          <t>Indian</t>
        </is>
      </c>
    </row>
    <row r="1735">
      <c r="A1735" t="inlineStr">
        <is>
          <t>IS/IEC 62275:2018</t>
        </is>
      </c>
      <c r="B1735" t="inlineStr">
        <is>
          <t>Cable management systems - Cable ties for electrical installations</t>
        </is>
      </c>
      <c r="C1735" t="inlineStr">
        <is>
          <t>ETD</t>
        </is>
      </c>
      <c r="D1735" t="inlineStr">
        <is>
          <t>IS 8504 (Part 5/Sec 1):2012</t>
        </is>
      </c>
      <c r="E1735" t="inlineStr">
        <is>
          <t>Electrical Insulating Materials -Thermal Endurance Properties -Part 5 Ageing Ovens : Section 1 Single-chamber Ovens</t>
        </is>
      </c>
      <c r="F1735" t="inlineStr">
        <is>
          <t>REFERENCED_UNKNOWN</t>
        </is>
      </c>
      <c r="G1735" t="inlineStr">
        <is>
          <t>Indian</t>
        </is>
      </c>
    </row>
    <row r="1736">
      <c r="A1736" t="inlineStr">
        <is>
          <t>IS/IEC 62275:2018</t>
        </is>
      </c>
      <c r="B1736" t="inlineStr">
        <is>
          <t>Cable management systems - Cable ties for electrical installations</t>
        </is>
      </c>
      <c r="C1736" t="inlineStr">
        <is>
          <t>ETD</t>
        </is>
      </c>
      <c r="D1736" t="inlineStr">
        <is>
          <t>ISO 4892 (Part 2):2013</t>
        </is>
      </c>
      <c r="F1736" t="inlineStr">
        <is>
          <t>REFERENCED_UNKNOWN</t>
        </is>
      </c>
      <c r="G1736" t="inlineStr">
        <is>
          <t>International</t>
        </is>
      </c>
    </row>
    <row r="1737">
      <c r="A1737" t="inlineStr">
        <is>
          <t>IS/IEC 62275:2018</t>
        </is>
      </c>
      <c r="B1737" t="inlineStr">
        <is>
          <t>Cable management systems - Cable ties for electrical installations</t>
        </is>
      </c>
      <c r="C1737" t="inlineStr">
        <is>
          <t>ETD</t>
        </is>
      </c>
      <c r="D1737" t="inlineStr">
        <is>
          <t>ISO 9227:2017</t>
        </is>
      </c>
      <c r="F1737" t="inlineStr">
        <is>
          <t>REFERENCED_UNKNOWN</t>
        </is>
      </c>
      <c r="G1737" t="inlineStr">
        <is>
          <t>International</t>
        </is>
      </c>
    </row>
    <row r="1738">
      <c r="A1738" t="inlineStr">
        <is>
          <t>IS/IEC 62275:2018</t>
        </is>
      </c>
      <c r="B1738" t="inlineStr">
        <is>
          <t>Cable management systems - Cable ties for electrical installations</t>
        </is>
      </c>
      <c r="C1738" t="inlineStr">
        <is>
          <t>ETD</t>
        </is>
      </c>
      <c r="D1738" t="inlineStr">
        <is>
          <t>IEC 60068 (Part 2/Sec 6):2007</t>
        </is>
      </c>
      <c r="F1738" t="inlineStr">
        <is>
          <t>REFERENCED_UNKNOWN</t>
        </is>
      </c>
      <c r="G1738" t="inlineStr">
        <is>
          <t>International</t>
        </is>
      </c>
    </row>
    <row r="1739">
      <c r="A1739" t="inlineStr">
        <is>
          <t>IS/IEC 62275:2018</t>
        </is>
      </c>
      <c r="B1739" t="inlineStr">
        <is>
          <t>Cable management systems - Cable ties for electrical installations</t>
        </is>
      </c>
      <c r="C1739" t="inlineStr">
        <is>
          <t>ETD</t>
        </is>
      </c>
      <c r="D1739" t="inlineStr">
        <is>
          <t>IEC 60695 (Part 11/Sec 5):2016</t>
        </is>
      </c>
      <c r="F1739" t="inlineStr">
        <is>
          <t>REFERENCED_UNKNOWN</t>
        </is>
      </c>
      <c r="G1739" t="inlineStr">
        <is>
          <t>International</t>
        </is>
      </c>
    </row>
    <row r="1740">
      <c r="A1740" t="inlineStr">
        <is>
          <t>IS/IEC 62275:2018</t>
        </is>
      </c>
      <c r="B1740" t="inlineStr">
        <is>
          <t>Cable management systems - Cable ties for electrical installations</t>
        </is>
      </c>
      <c r="C1740" t="inlineStr">
        <is>
          <t>ETD</t>
        </is>
      </c>
      <c r="D1740" t="inlineStr">
        <is>
          <t>IEC 60216 (Part 4/Sec 1):2006</t>
        </is>
      </c>
      <c r="F1740" t="inlineStr">
        <is>
          <t>REFERENCED_UNKNOWN</t>
        </is>
      </c>
      <c r="G1740" t="inlineStr">
        <is>
          <t>International</t>
        </is>
      </c>
    </row>
    <row r="1741">
      <c r="A1741" t="inlineStr">
        <is>
          <t>IS 1248 (Part 1):2021</t>
        </is>
      </c>
      <c r="B1741" t="inlineStr">
        <is>
          <t>Direct Acting Indicating Analogue Electrical Measuring Instruments and their Accessories Part 1 Definitions and General Requirements ( Fifth Revision )</t>
        </is>
      </c>
      <c r="C1741" t="inlineStr">
        <is>
          <t>ETD</t>
        </is>
      </c>
      <c r="D1741" t="inlineStr">
        <is>
          <t>IS 1248 (Part 9):2021</t>
        </is>
      </c>
      <c r="E1741" t="inlineStr">
        <is>
          <t>Direct Acting Indicating Analogue Electrical Measuring Instruments and their Accessories Part 9 Recommended Test Methods (Fourth Revision)</t>
        </is>
      </c>
      <c r="F1741" t="inlineStr">
        <is>
          <t>TEST_METHOD</t>
        </is>
      </c>
      <c r="G1741" t="inlineStr">
        <is>
          <t>Indian</t>
        </is>
      </c>
    </row>
    <row r="1742">
      <c r="A1742" t="inlineStr">
        <is>
          <t>IS 1248 (Part 1):2021</t>
        </is>
      </c>
      <c r="B1742" t="inlineStr">
        <is>
          <t>Direct Acting Indicating Analogue Electrical Measuring Instruments and their Accessories Part 1 Definitions and General Requirements ( Fifth Revision )</t>
        </is>
      </c>
      <c r="C1742" t="inlineStr">
        <is>
          <t>ETD</t>
        </is>
      </c>
      <c r="D1742" t="inlineStr">
        <is>
          <t>IS 13736 (Part 3/Sec 3):1993</t>
        </is>
      </c>
      <c r="E1742" t="inlineStr">
        <is>
          <t>Classification of environmental conditions: Part 3 classification of groups of environmental parameters and their severities: Sec 3 stationary use at weatherprotected locations</t>
        </is>
      </c>
      <c r="F1742" t="inlineStr">
        <is>
          <t>REFERENCED_UNKNOWN</t>
        </is>
      </c>
      <c r="G1742" t="inlineStr">
        <is>
          <t>Indian</t>
        </is>
      </c>
    </row>
    <row r="1743">
      <c r="A1743" t="inlineStr">
        <is>
          <t>IS 1248 (Part 1):2021</t>
        </is>
      </c>
      <c r="B1743" t="inlineStr">
        <is>
          <t>Direct Acting Indicating Analogue Electrical Measuring Instruments and their Accessories Part 1 Definitions and General Requirements ( Fifth Revision )</t>
        </is>
      </c>
      <c r="C1743" t="inlineStr">
        <is>
          <t>ETD</t>
        </is>
      </c>
      <c r="D1743" t="inlineStr">
        <is>
          <t>IS 9176:2018</t>
        </is>
      </c>
      <c r="E1743" t="inlineStr">
        <is>
          <t>Electrical and electronic measurement equipment - Expression of performance (Second Revision)</t>
        </is>
      </c>
      <c r="F1743" t="inlineStr">
        <is>
          <t>REFERENCED_UNKNOWN</t>
        </is>
      </c>
      <c r="G1743" t="inlineStr">
        <is>
          <t>Indian</t>
        </is>
      </c>
    </row>
    <row r="1744">
      <c r="A1744" t="inlineStr">
        <is>
          <t>IS 1248 (Part 1):2021</t>
        </is>
      </c>
      <c r="B1744" t="inlineStr">
        <is>
          <t>Direct Acting Indicating Analogue Electrical Measuring Instruments and their Accessories Part 1 Definitions and General Requirements ( Fifth Revision )</t>
        </is>
      </c>
      <c r="C1744" t="inlineStr">
        <is>
          <t>ETD</t>
        </is>
      </c>
      <c r="D1744" t="inlineStr">
        <is>
          <t>IS 13736 (Part 3/Sec 7):1993</t>
        </is>
      </c>
      <c r="E1744" t="inlineStr">
        <is>
          <t>Classification of environmental conditions: Part 3 classification of groups of environmental parameters and their severities: Sec 7 portABle and non - Stationary use</t>
        </is>
      </c>
      <c r="F1744" t="inlineStr">
        <is>
          <t>REFERENCED_UNKNOWN</t>
        </is>
      </c>
      <c r="G1744" t="inlineStr">
        <is>
          <t>Indian</t>
        </is>
      </c>
    </row>
    <row r="1745">
      <c r="A1745" t="inlineStr">
        <is>
          <t>IS 1248 (Part 1):2021</t>
        </is>
      </c>
      <c r="B1745" t="inlineStr">
        <is>
          <t>Direct Acting Indicating Analogue Electrical Measuring Instruments and their Accessories Part 1 Definitions and General Requirements ( Fifth Revision )</t>
        </is>
      </c>
      <c r="C1745" t="inlineStr">
        <is>
          <t>ETD</t>
        </is>
      </c>
      <c r="D1745" t="inlineStr">
        <is>
          <t>IS/IEC 60529:2001</t>
        </is>
      </c>
      <c r="E1745" t="inlineStr">
        <is>
          <t>Degrees of protection provided by enclosures (IP Code)</t>
        </is>
      </c>
      <c r="F1745" t="inlineStr">
        <is>
          <t>REFERENCED_UNKNOWN</t>
        </is>
      </c>
      <c r="G1745" t="inlineStr">
        <is>
          <t>Indian</t>
        </is>
      </c>
    </row>
    <row r="1746">
      <c r="A1746" t="inlineStr">
        <is>
          <t>IS 1248 (Part 1):2021</t>
        </is>
      </c>
      <c r="B1746" t="inlineStr">
        <is>
          <t>Direct Acting Indicating Analogue Electrical Measuring Instruments and their Accessories Part 1 Definitions and General Requirements ( Fifth Revision )</t>
        </is>
      </c>
      <c r="C1746" t="inlineStr">
        <is>
          <t>ETD</t>
        </is>
      </c>
      <c r="D1746" t="inlineStr">
        <is>
          <t>IS/IEC 61010 (Part 1):2010</t>
        </is>
      </c>
      <c r="E1746" t="inlineStr">
        <is>
          <t>Safety requirements for electrical equipment for measurement, control, and laboratory use Part 1 General requirements</t>
        </is>
      </c>
      <c r="F1746" t="inlineStr">
        <is>
          <t>SAFETY_STANDARD</t>
        </is>
      </c>
      <c r="G1746" t="inlineStr">
        <is>
          <t>Indian</t>
        </is>
      </c>
    </row>
    <row r="1747">
      <c r="A1747" t="inlineStr">
        <is>
          <t>IS 1248 (Part 1):2021</t>
        </is>
      </c>
      <c r="B1747" t="inlineStr">
        <is>
          <t>Direct Acting Indicating Analogue Electrical Measuring Instruments and their Accessories Part 1 Definitions and General Requirements ( Fifth Revision )</t>
        </is>
      </c>
      <c r="C1747" t="inlineStr">
        <is>
          <t>ETD</t>
        </is>
      </c>
      <c r="D1747" t="inlineStr">
        <is>
          <t>IEC 61010 (Part-2) (Sec-030):2010</t>
        </is>
      </c>
      <c r="E1747" t="inlineStr">
        <is>
          <t>Safety requirements for electrical equipment for measurement, control, and laboratory use — Part 2-030: Particular requirements for testing and measuring circuits</t>
        </is>
      </c>
      <c r="F1747" t="inlineStr">
        <is>
          <t>SAFETY_STANDARD</t>
        </is>
      </c>
      <c r="G1747" t="inlineStr">
        <is>
          <t>International</t>
        </is>
      </c>
    </row>
    <row r="1748">
      <c r="A1748" t="inlineStr">
        <is>
          <t>IS 1248 (Part 1):2021</t>
        </is>
      </c>
      <c r="B1748" t="inlineStr">
        <is>
          <t>Direct Acting Indicating Analogue Electrical Measuring Instruments and their Accessories Part 1 Definitions and General Requirements ( Fifth Revision )</t>
        </is>
      </c>
      <c r="C1748" t="inlineStr">
        <is>
          <t>ETD</t>
        </is>
      </c>
      <c r="D1748" t="inlineStr">
        <is>
          <t>IEC 61326 (Part-1):2012</t>
        </is>
      </c>
      <c r="E1748" t="inlineStr">
        <is>
          <t>Electrical equipment for measurement, control and laboratory use — EMC requirements — Part 1: General requirements</t>
        </is>
      </c>
      <c r="F1748" t="inlineStr">
        <is>
          <t>COMPONENT_PRODUCT</t>
        </is>
      </c>
      <c r="G1748" t="inlineStr">
        <is>
          <t>International</t>
        </is>
      </c>
    </row>
    <row r="1749">
      <c r="A1749" t="inlineStr">
        <is>
          <t>IS 1248 (Part 1):2021</t>
        </is>
      </c>
      <c r="B1749" t="inlineStr">
        <is>
          <t>Direct Acting Indicating Analogue Electrical Measuring Instruments and their Accessories Part 1 Definitions and General Requirements ( Fifth Revision )</t>
        </is>
      </c>
      <c r="C1749" t="inlineStr">
        <is>
          <t>ETD</t>
        </is>
      </c>
      <c r="D1749" t="inlineStr">
        <is>
          <t>IEC 61326 (Part-2) (Sec-1):2012</t>
        </is>
      </c>
      <c r="E1749" t="inlineStr">
        <is>
          <t>Electrical equipment for measurement, control and laboratory use — EMC requirements — Part 2-1: Particular requirements — Test configurations, operational conditions and performance criteria for sensi</t>
        </is>
      </c>
      <c r="F1749" t="inlineStr">
        <is>
          <t>COMPONENT_PRODUCT</t>
        </is>
      </c>
      <c r="G1749" t="inlineStr">
        <is>
          <t>International</t>
        </is>
      </c>
    </row>
    <row r="1750">
      <c r="A1750" t="inlineStr">
        <is>
          <t>IS 1248 (Part 1):2021</t>
        </is>
      </c>
      <c r="B1750" t="inlineStr">
        <is>
          <t>Direct Acting Indicating Analogue Electrical Measuring Instruments and their Accessories Part 1 Definitions and General Requirements ( Fifth Revision )</t>
        </is>
      </c>
      <c r="C1750" t="inlineStr">
        <is>
          <t>ETD</t>
        </is>
      </c>
      <c r="D1750" t="inlineStr">
        <is>
          <t>ISO 780:1997</t>
        </is>
      </c>
      <c r="E1750" t="inlineStr">
        <is>
          <t>Packaging — Pictorial marking for handling of goods</t>
        </is>
      </c>
      <c r="F1750" t="inlineStr">
        <is>
          <t>REFERENCED_UNKNOWN</t>
        </is>
      </c>
      <c r="G1750" t="inlineStr">
        <is>
          <t>International</t>
        </is>
      </c>
    </row>
    <row r="1751">
      <c r="A1751" t="inlineStr">
        <is>
          <t>IS 1248 (Part 2):2021</t>
        </is>
      </c>
      <c r="B1751" t="inlineStr">
        <is>
          <t>Direct Acting Indicating Analogue Electrical Measuring Instruments and their Accessories Part 2 Special Requirements for Ammeters and Voltmeters ( Fourth Revision )</t>
        </is>
      </c>
      <c r="C1751" t="inlineStr">
        <is>
          <t>ETD</t>
        </is>
      </c>
      <c r="D1751" t="inlineStr">
        <is>
          <t>IS 1248 (Part 1):2021</t>
        </is>
      </c>
      <c r="E1751" t="inlineStr">
        <is>
          <t>Direct Acting Indicating Analogue Electrical Measuring Instruments and their Accessories Part 1 Definitions and General Requirements ( Fifth Revision )</t>
        </is>
      </c>
      <c r="F1751" t="inlineStr">
        <is>
          <t>TERMINOLOGY</t>
        </is>
      </c>
      <c r="G1751" t="inlineStr">
        <is>
          <t>Indian</t>
        </is>
      </c>
    </row>
    <row r="1752">
      <c r="A1752" t="inlineStr">
        <is>
          <t>IS 1248 (Part 2):2021</t>
        </is>
      </c>
      <c r="B1752" t="inlineStr">
        <is>
          <t>Direct Acting Indicating Analogue Electrical Measuring Instruments and their Accessories Part 2 Special Requirements for Ammeters and Voltmeters ( Fourth Revision )</t>
        </is>
      </c>
      <c r="C1752" t="inlineStr">
        <is>
          <t>ETD</t>
        </is>
      </c>
      <c r="D1752" t="inlineStr">
        <is>
          <t>IS 1248 (Part 9):2021</t>
        </is>
      </c>
      <c r="E1752" t="inlineStr">
        <is>
          <t>Direct Acting Indicating Analogue Electrical Measuring Instruments and their Accessories Part 9 Recommended Test Methods (Fourth Revision)</t>
        </is>
      </c>
      <c r="F1752" t="inlineStr">
        <is>
          <t>TEST_METHOD</t>
        </is>
      </c>
      <c r="G1752" t="inlineStr">
        <is>
          <t>Indian</t>
        </is>
      </c>
    </row>
    <row r="1753">
      <c r="A1753" t="inlineStr">
        <is>
          <t>IS 1248 (Part 2):2021</t>
        </is>
      </c>
      <c r="B1753" t="inlineStr">
        <is>
          <t>Direct Acting Indicating Analogue Electrical Measuring Instruments and their Accessories Part 2 Special Requirements for Ammeters and Voltmeters ( Fourth Revision )</t>
        </is>
      </c>
      <c r="C1753" t="inlineStr">
        <is>
          <t>ETD</t>
        </is>
      </c>
      <c r="D1753" t="inlineStr">
        <is>
          <t>IS 16227 (Part 2):2016</t>
        </is>
      </c>
      <c r="E1753" t="inlineStr">
        <is>
          <t>Instrument transformers: Part 2 additional requirements for current transformers</t>
        </is>
      </c>
      <c r="F1753" t="inlineStr">
        <is>
          <t>COMPONENT_PRODUCT</t>
        </is>
      </c>
      <c r="G1753" t="inlineStr">
        <is>
          <t>Indian</t>
        </is>
      </c>
    </row>
    <row r="1754">
      <c r="A1754" t="inlineStr">
        <is>
          <t>IS 1248 (Part 3):2021</t>
        </is>
      </c>
      <c r="B1754" t="inlineStr">
        <is>
          <t>Direct Acting Indicating Analogue Electrical Measuring Instruments and their Accessories Part 3 Special Requirements for Wattmeters and Varmeters ( Fourth Revision )</t>
        </is>
      </c>
      <c r="C1754" t="inlineStr">
        <is>
          <t>ETD</t>
        </is>
      </c>
      <c r="D1754" t="inlineStr">
        <is>
          <t>IS 1248 (Part 1):2021</t>
        </is>
      </c>
      <c r="E1754" t="inlineStr">
        <is>
          <t>Direct Acting Indicating Analogue Electrical Measuring Instruments and their Accessories Part 1 Definitions and General Requirements ( Fifth Revision )</t>
        </is>
      </c>
      <c r="F1754" t="inlineStr">
        <is>
          <t>TERMINOLOGY</t>
        </is>
      </c>
      <c r="G1754" t="inlineStr">
        <is>
          <t>Indian</t>
        </is>
      </c>
    </row>
    <row r="1755">
      <c r="A1755" t="inlineStr">
        <is>
          <t>IS 1248 (Part 3):2021</t>
        </is>
      </c>
      <c r="B1755" t="inlineStr">
        <is>
          <t>Direct Acting Indicating Analogue Electrical Measuring Instruments and their Accessories Part 3 Special Requirements for Wattmeters and Varmeters ( Fourth Revision )</t>
        </is>
      </c>
      <c r="C1755" t="inlineStr">
        <is>
          <t>ETD</t>
        </is>
      </c>
      <c r="D1755" t="inlineStr">
        <is>
          <t>IS 1248 (Part 2):2021</t>
        </is>
      </c>
      <c r="E1755" t="inlineStr">
        <is>
          <t>Direct Acting Indicating Analogue Electrical Measuring Instruments and their Accessories Part 2 Special Requirements for Ammeters and Voltmeters ( Fourth Revision )</t>
        </is>
      </c>
      <c r="F1755" t="inlineStr">
        <is>
          <t>COMPONENT_PRODUCT</t>
        </is>
      </c>
      <c r="G1755" t="inlineStr">
        <is>
          <t>Indian</t>
        </is>
      </c>
    </row>
    <row r="1756">
      <c r="A1756" t="inlineStr">
        <is>
          <t>IS 1248 (Part 5):2021</t>
        </is>
      </c>
      <c r="B1756" t="inlineStr">
        <is>
          <t>Direct Acting Indicating Analogue Electrical Measuring Instruments and their Accessories Part 5 Special Requirements for Phase Meters, Power Factor Meters and Synchroscopes ( Fourth Revision )</t>
        </is>
      </c>
      <c r="C1756" t="inlineStr">
        <is>
          <t>ETD</t>
        </is>
      </c>
      <c r="D1756" t="inlineStr">
        <is>
          <t>IS 1248 (Part 1):2021</t>
        </is>
      </c>
      <c r="E1756" t="inlineStr">
        <is>
          <t>Direct Acting Indicating Analogue Electrical Measuring Instruments and their Accessories Part 1 Definitions and General Requirements ( Fifth Revision )</t>
        </is>
      </c>
      <c r="F1756" t="inlineStr">
        <is>
          <t>TERMINOLOGY</t>
        </is>
      </c>
      <c r="G1756" t="inlineStr">
        <is>
          <t>Indian</t>
        </is>
      </c>
    </row>
    <row r="1757">
      <c r="A1757" t="inlineStr">
        <is>
          <t>IS 1248 (Part 6):2021</t>
        </is>
      </c>
      <c r="B1757" t="inlineStr">
        <is>
          <t>Direct Acting Indicating Analogue Electrical Measuring Instruments and their Accessories Part 6 Special Requirements for Ohmmeters ( Impedance meters ) and Conductance Meters (Fourth Revision)</t>
        </is>
      </c>
      <c r="C1757" t="inlineStr">
        <is>
          <t>ETD</t>
        </is>
      </c>
      <c r="D1757" t="inlineStr">
        <is>
          <t>IS 1248 (Part 1):2021</t>
        </is>
      </c>
      <c r="E1757" t="inlineStr">
        <is>
          <t>Direct Acting Indicating Analogue Electrical Measuring Instruments and their Accessories Part 1 Definitions and General Requirements ( Fifth Revision )</t>
        </is>
      </c>
      <c r="F1757" t="inlineStr">
        <is>
          <t>TERMINOLOGY</t>
        </is>
      </c>
      <c r="G1757" t="inlineStr">
        <is>
          <t>Indian</t>
        </is>
      </c>
    </row>
    <row r="1758">
      <c r="A1758" t="inlineStr">
        <is>
          <t>IS 1248 (Part 7):2021</t>
        </is>
      </c>
      <c r="B1758" t="inlineStr">
        <is>
          <t>Direct Acting Indicating Analogue Electrical Measuring Instruments and their Accessories Part 7 Special Requirements for Multi-Function Instruments ( Fourth Revision )</t>
        </is>
      </c>
      <c r="C1758" t="inlineStr">
        <is>
          <t>ETD</t>
        </is>
      </c>
      <c r="D1758" t="inlineStr">
        <is>
          <t>IS 1248 (Part 1):2021</t>
        </is>
      </c>
      <c r="E1758" t="inlineStr">
        <is>
          <t>Direct Acting Indicating Analogue Electrical Measuring Instruments and their Accessories Part 1 Definitions and General Requirements ( Fifth Revision )</t>
        </is>
      </c>
      <c r="F1758" t="inlineStr">
        <is>
          <t>TERMINOLOGY</t>
        </is>
      </c>
      <c r="G1758" t="inlineStr">
        <is>
          <t>Indian</t>
        </is>
      </c>
    </row>
    <row r="1759">
      <c r="A1759" t="inlineStr">
        <is>
          <t>IS 1248 (Part 8):2021</t>
        </is>
      </c>
      <c r="B1759" t="inlineStr">
        <is>
          <t>Direct Acting Indicating Analogue Electrical Measuring Instruments and their Accessories Part 8 Special Requirements for Accessories ( Fourth Revision )</t>
        </is>
      </c>
      <c r="C1759" t="inlineStr">
        <is>
          <t>ETD</t>
        </is>
      </c>
      <c r="D1759" t="inlineStr">
        <is>
          <t>IS 1248 (Part 1):2021</t>
        </is>
      </c>
      <c r="E1759" t="inlineStr">
        <is>
          <t>Direct Acting Indicating Analogue Electrical Measuring Instruments and their Accessories Part 1 Definitions and General Requirements ( Fifth Revision )</t>
        </is>
      </c>
      <c r="F1759" t="inlineStr">
        <is>
          <t>TERMINOLOGY</t>
        </is>
      </c>
      <c r="G1759" t="inlineStr">
        <is>
          <t>Indian</t>
        </is>
      </c>
    </row>
    <row r="1760">
      <c r="A1760" t="inlineStr">
        <is>
          <t>IS 1248 (Part 4):2021</t>
        </is>
      </c>
      <c r="B1760" t="inlineStr">
        <is>
          <t>Direct Acting Indicating Analogue Electrical Measuring Instruments and their Accessories Part 4 Special Requirements for Frequency Meters ( Fourth Revision )</t>
        </is>
      </c>
      <c r="C1760" t="inlineStr">
        <is>
          <t>ETD</t>
        </is>
      </c>
      <c r="D1760" t="inlineStr">
        <is>
          <t>IS 1248 (Part 1):2021</t>
        </is>
      </c>
      <c r="E1760" t="inlineStr">
        <is>
          <t>Direct Acting Indicating Analogue Electrical Measuring Instruments and their Accessories Part 1 Definitions and General Requirements ( Fifth Revision )</t>
        </is>
      </c>
      <c r="F1760" t="inlineStr">
        <is>
          <t>TERMINOLOGY</t>
        </is>
      </c>
      <c r="G1760" t="inlineStr">
        <is>
          <t>Indian</t>
        </is>
      </c>
    </row>
    <row r="1761">
      <c r="A1761" t="inlineStr">
        <is>
          <t>IS 1248 (Part 4):2021</t>
        </is>
      </c>
      <c r="B1761" t="inlineStr">
        <is>
          <t>Direct Acting Indicating Analogue Electrical Measuring Instruments and their Accessories Part 4 Special Requirements for Frequency Meters ( Fourth Revision )</t>
        </is>
      </c>
      <c r="C1761" t="inlineStr">
        <is>
          <t>ETD</t>
        </is>
      </c>
      <c r="D1761" t="inlineStr">
        <is>
          <t>IS 1248 (Part 9):2021</t>
        </is>
      </c>
      <c r="E1761" t="inlineStr">
        <is>
          <t>Direct Acting Indicating Analogue Electrical Measuring Instruments and their Accessories Part 9 Recommended Test Methods (Fourth Revision)</t>
        </is>
      </c>
      <c r="F1761" t="inlineStr">
        <is>
          <t>TEST_METHOD</t>
        </is>
      </c>
      <c r="G1761" t="inlineStr">
        <is>
          <t>Indian</t>
        </is>
      </c>
    </row>
    <row r="1762">
      <c r="A1762" t="inlineStr">
        <is>
          <t>IS 4159:2021</t>
        </is>
      </c>
      <c r="B1762" t="inlineStr">
        <is>
          <t>Mineral Filled Sheathed Heating Elements</t>
        </is>
      </c>
      <c r="C1762" t="inlineStr">
        <is>
          <t>ETD</t>
        </is>
      </c>
      <c r="D1762" t="inlineStr">
        <is>
          <t>IS 302 (Part 1):2024</t>
        </is>
      </c>
      <c r="E1762" t="inlineStr">
        <is>
          <t>Household and Similar Electrical Appliances — Safety Part 1 General Requirements (Seventh Revision)</t>
        </is>
      </c>
      <c r="F1762" t="inlineStr">
        <is>
          <t>SAFETY_STANDARD</t>
        </is>
      </c>
      <c r="G1762" t="inlineStr">
        <is>
          <t>Indian</t>
        </is>
      </c>
    </row>
    <row r="1763">
      <c r="A1763" t="inlineStr">
        <is>
          <t>IS 4159:2021</t>
        </is>
      </c>
      <c r="B1763" t="inlineStr">
        <is>
          <t>Mineral Filled Sheathed Heating Elements</t>
        </is>
      </c>
      <c r="C1763" t="inlineStr">
        <is>
          <t>ETD</t>
        </is>
      </c>
      <c r="D1763" t="inlineStr">
        <is>
          <t>IS 1593:2026</t>
        </is>
      </c>
      <c r="E1763" t="inlineStr">
        <is>
          <t>FUEL OILS - SPECIFICATION</t>
        </is>
      </c>
      <c r="F1763" t="inlineStr">
        <is>
          <t>COMPONENT_PRODUCT</t>
        </is>
      </c>
      <c r="G1763" t="inlineStr">
        <is>
          <t>Indian</t>
        </is>
      </c>
    </row>
    <row r="1764">
      <c r="A1764" t="inlineStr">
        <is>
          <t>IS 4159:2021</t>
        </is>
      </c>
      <c r="B1764" t="inlineStr">
        <is>
          <t>Mineral Filled Sheathed Heating Elements</t>
        </is>
      </c>
      <c r="C1764" t="inlineStr">
        <is>
          <t>ETD</t>
        </is>
      </c>
      <c r="D1764" t="inlineStr">
        <is>
          <t>IS 3400 (Part 6):2018</t>
        </is>
      </c>
      <c r="E1764" t="inlineStr">
        <is>
          <t>Methods of Test for Vulcanized Rubbers Part 6 Determination of the Effect of Liquids (Fourth Revision)</t>
        </is>
      </c>
      <c r="F1764" t="inlineStr">
        <is>
          <t>TEST_METHOD</t>
        </is>
      </c>
      <c r="G1764" t="inlineStr">
        <is>
          <t>Indian</t>
        </is>
      </c>
    </row>
    <row r="1765">
      <c r="A1765" t="inlineStr">
        <is>
          <t>IS 4159:2021</t>
        </is>
      </c>
      <c r="B1765" t="inlineStr">
        <is>
          <t>Mineral Filled Sheathed Heating Elements</t>
        </is>
      </c>
      <c r="C1765" t="inlineStr">
        <is>
          <t>ETD</t>
        </is>
      </c>
      <c r="D1765" t="inlineStr">
        <is>
          <t>IS 3725:1966</t>
        </is>
      </c>
      <c r="E1765" t="inlineStr">
        <is>
          <t>Specification for resistance wires, tapes and strips for heating flements</t>
        </is>
      </c>
      <c r="F1765" t="inlineStr">
        <is>
          <t>COMPONENT_PRODUCT</t>
        </is>
      </c>
      <c r="G1765" t="inlineStr">
        <is>
          <t>Indian</t>
        </is>
      </c>
    </row>
    <row r="1766">
      <c r="A1766" t="inlineStr">
        <is>
          <t>IS 4159:2021</t>
        </is>
      </c>
      <c r="B1766" t="inlineStr">
        <is>
          <t>Mineral Filled Sheathed Heating Elements</t>
        </is>
      </c>
      <c r="C1766" t="inlineStr">
        <is>
          <t>ETD</t>
        </is>
      </c>
      <c r="D1766" t="inlineStr">
        <is>
          <t>IEC 60335 (Part 1):1991</t>
        </is>
      </c>
      <c r="F1766" t="inlineStr">
        <is>
          <t>REFERENCED_UNKNOWN</t>
        </is>
      </c>
      <c r="G1766" t="inlineStr">
        <is>
          <t>International</t>
        </is>
      </c>
    </row>
    <row r="1767">
      <c r="A1767" t="inlineStr">
        <is>
          <t>IS 4159:2021</t>
        </is>
      </c>
      <c r="B1767" t="inlineStr">
        <is>
          <t>Mineral Filled Sheathed Heating Elements</t>
        </is>
      </c>
      <c r="C1767" t="inlineStr">
        <is>
          <t>ETD</t>
        </is>
      </c>
      <c r="D1767" t="inlineStr">
        <is>
          <t>IEC 60335 (Part 2/Sec 73):1994</t>
        </is>
      </c>
      <c r="F1767" t="inlineStr">
        <is>
          <t>REFERENCED_UNKNOWN</t>
        </is>
      </c>
      <c r="G1767" t="inlineStr">
        <is>
          <t>International</t>
        </is>
      </c>
    </row>
    <row r="1768">
      <c r="A1768" t="inlineStr">
        <is>
          <t>IS 12762 (Part 3):2020</t>
        </is>
      </c>
      <c r="B1768" t="inlineStr">
        <is>
          <t>Photovoltaic Devices Part 3 Measurement Principles for Terrestrial Photovoltaic PV Solar Devices with Reference Spectral Irradiance Data ( Third Revision )</t>
        </is>
      </c>
      <c r="C1768" t="inlineStr">
        <is>
          <t>ETD</t>
        </is>
      </c>
      <c r="D1768" t="inlineStr">
        <is>
          <t>IS 12762 (Part 2):2025</t>
        </is>
      </c>
      <c r="E1768" t="inlineStr">
        <is>
          <t>Photovoltaic Devices Part 2 Requirements for Photovoltaic Reference Devices (Third Revision)</t>
        </is>
      </c>
      <c r="F1768" t="inlineStr">
        <is>
          <t>COMPONENT_PRODUCT</t>
        </is>
      </c>
      <c r="G1768" t="inlineStr">
        <is>
          <t>Indian</t>
        </is>
      </c>
    </row>
    <row r="1769">
      <c r="A1769" t="inlineStr">
        <is>
          <t>IS 12762 (Part 3):2020</t>
        </is>
      </c>
      <c r="B1769" t="inlineStr">
        <is>
          <t>Photovoltaic Devices Part 3 Measurement Principles for Terrestrial Photovoltaic PV Solar Devices with Reference Spectral Irradiance Data ( Third Revision )</t>
        </is>
      </c>
      <c r="C1769" t="inlineStr">
        <is>
          <t>ETD</t>
        </is>
      </c>
      <c r="D1769" t="inlineStr">
        <is>
          <t>IS 12763:2024</t>
        </is>
      </c>
      <c r="E1769" t="inlineStr">
        <is>
          <t>Photovoltaic Devices Procedures for Temperature and Irradiance Corrections to Measured I-V Characteristics (Second Revision)</t>
        </is>
      </c>
      <c r="F1769" t="inlineStr">
        <is>
          <t>REFERENCED_UNKNOWN</t>
        </is>
      </c>
      <c r="G1769" t="inlineStr">
        <is>
          <t>Indian</t>
        </is>
      </c>
    </row>
    <row r="1770">
      <c r="A1770" t="inlineStr">
        <is>
          <t>IS 12762 (Part 3):2020</t>
        </is>
      </c>
      <c r="B1770" t="inlineStr">
        <is>
          <t>Photovoltaic Devices Part 3 Measurement Principles for Terrestrial Photovoltaic PV Solar Devices with Reference Spectral Irradiance Data ( Third Revision )</t>
        </is>
      </c>
      <c r="C1770" t="inlineStr">
        <is>
          <t>ETD</t>
        </is>
      </c>
      <c r="D1770" t="inlineStr">
        <is>
          <t>IS 12762 (Part 7):2023</t>
        </is>
      </c>
      <c r="E1770" t="inlineStr">
        <is>
          <t>Photovoltaic Devices Part 7: Computation of the Spectral Mismatch Correction For Measurements of Photovoltaic Devices (First Revision)</t>
        </is>
      </c>
      <c r="F1770" t="inlineStr">
        <is>
          <t>REFERENCED_UNKNOWN</t>
        </is>
      </c>
      <c r="G1770" t="inlineStr">
        <is>
          <t>Indian</t>
        </is>
      </c>
    </row>
    <row r="1771">
      <c r="A1771" t="inlineStr">
        <is>
          <t>IS 12762 (Part 3):2020</t>
        </is>
      </c>
      <c r="B1771" t="inlineStr">
        <is>
          <t>Photovoltaic Devices Part 3 Measurement Principles for Terrestrial Photovoltaic PV Solar Devices with Reference Spectral Irradiance Data ( Third Revision )</t>
        </is>
      </c>
      <c r="C1771" t="inlineStr">
        <is>
          <t>ETD</t>
        </is>
      </c>
      <c r="D1771" t="inlineStr">
        <is>
          <t>IS 12762 (Part 1):2024</t>
        </is>
      </c>
      <c r="E1771" t="inlineStr">
        <is>
          <t>Photovoltaic Devices Part 1 Measurement of Photovoltaic Current-Voltage Characteristics ( Second Revision )</t>
        </is>
      </c>
      <c r="F1771" t="inlineStr">
        <is>
          <t>REFERENCED_UNKNOWN</t>
        </is>
      </c>
      <c r="G1771" t="inlineStr">
        <is>
          <t>Indian</t>
        </is>
      </c>
    </row>
    <row r="1772">
      <c r="A1772" t="inlineStr">
        <is>
          <t>IS 12762 (Part 3):2020</t>
        </is>
      </c>
      <c r="B1772" t="inlineStr">
        <is>
          <t>Photovoltaic Devices Part 3 Measurement Principles for Terrestrial Photovoltaic PV Solar Devices with Reference Spectral Irradiance Data ( Third Revision )</t>
        </is>
      </c>
      <c r="C1772" t="inlineStr">
        <is>
          <t>ETD</t>
        </is>
      </c>
      <c r="D1772" t="inlineStr">
        <is>
          <t>IS 12762 (Part 5):2014</t>
        </is>
      </c>
      <c r="E1772" t="inlineStr">
        <is>
          <t>Photovoltaic devices: Part 5 determination of the equivalent cell temperature (ECT) of photovoltaic (PV) devices by the open - Circuit voltage method (First Revision)</t>
        </is>
      </c>
      <c r="F1772" t="inlineStr">
        <is>
          <t>REFERENCED_UNKNOWN</t>
        </is>
      </c>
      <c r="G1772" t="inlineStr">
        <is>
          <t>Indian</t>
        </is>
      </c>
    </row>
    <row r="1773">
      <c r="A1773" t="inlineStr">
        <is>
          <t>IS 12762 (Part 3):2020</t>
        </is>
      </c>
      <c r="B1773" t="inlineStr">
        <is>
          <t>Photovoltaic Devices Part 3 Measurement Principles for Terrestrial Photovoltaic PV Solar Devices with Reference Spectral Irradiance Data ( Third Revision )</t>
        </is>
      </c>
      <c r="C1773" t="inlineStr">
        <is>
          <t>ETD</t>
        </is>
      </c>
      <c r="D1773" t="inlineStr">
        <is>
          <t>IEC 60891:2021</t>
        </is>
      </c>
      <c r="E1773" t="inlineStr">
        <is>
          <t>Photovoltaic devices – Procedures for temperature and irradiance corrections to measured I-V characteristics</t>
        </is>
      </c>
      <c r="F1773" t="inlineStr">
        <is>
          <t>REFERENCED_UNKNOWN</t>
        </is>
      </c>
      <c r="G1773" t="inlineStr">
        <is>
          <t>International</t>
        </is>
      </c>
    </row>
    <row r="1774">
      <c r="A1774" t="inlineStr">
        <is>
          <t>IS 12762 (Part 3):2020</t>
        </is>
      </c>
      <c r="B1774" t="inlineStr">
        <is>
          <t>Photovoltaic Devices Part 3 Measurement Principles for Terrestrial Photovoltaic PV Solar Devices with Reference Spectral Irradiance Data ( Third Revision )</t>
        </is>
      </c>
      <c r="C1774" t="inlineStr">
        <is>
          <t>ETD</t>
        </is>
      </c>
      <c r="D1774" t="inlineStr">
        <is>
          <t>IEC 60904 (Part-1):2020</t>
        </is>
      </c>
      <c r="E1774" t="inlineStr">
        <is>
          <t>Photovoltaic devices – Part 1: Measurement of photovoltaic current-voltage characteristics</t>
        </is>
      </c>
      <c r="F1774" t="inlineStr">
        <is>
          <t>REFERENCED_UNKNOWN</t>
        </is>
      </c>
      <c r="G1774" t="inlineStr">
        <is>
          <t>International</t>
        </is>
      </c>
    </row>
    <row r="1775">
      <c r="A1775" t="inlineStr">
        <is>
          <t>IS 12762 (Part 3):2020</t>
        </is>
      </c>
      <c r="B1775" t="inlineStr">
        <is>
          <t>Photovoltaic Devices Part 3 Measurement Principles for Terrestrial Photovoltaic PV Solar Devices with Reference Spectral Irradiance Data ( Third Revision )</t>
        </is>
      </c>
      <c r="C1775" t="inlineStr">
        <is>
          <t>ETD</t>
        </is>
      </c>
      <c r="D1775" t="inlineStr">
        <is>
          <t>IEC 60904 (Part-2):2023</t>
        </is>
      </c>
      <c r="E1775" t="inlineStr">
        <is>
          <t>Photovoltaic devices – Part 2: Requirements for photovoltaic reference devices</t>
        </is>
      </c>
      <c r="F1775" t="inlineStr">
        <is>
          <t>COMPONENT_PRODUCT</t>
        </is>
      </c>
      <c r="G1775" t="inlineStr">
        <is>
          <t>International</t>
        </is>
      </c>
    </row>
    <row r="1776">
      <c r="A1776" t="inlineStr">
        <is>
          <t>IS 12762 (Part 3):2020</t>
        </is>
      </c>
      <c r="B1776" t="inlineStr">
        <is>
          <t>Photovoltaic Devices Part 3 Measurement Principles for Terrestrial Photovoltaic PV Solar Devices with Reference Spectral Irradiance Data ( Third Revision )</t>
        </is>
      </c>
      <c r="C1776" t="inlineStr">
        <is>
          <t>ETD</t>
        </is>
      </c>
      <c r="D1776" t="inlineStr">
        <is>
          <t>IEC 60904 (Part-5):2011</t>
        </is>
      </c>
      <c r="E1776" t="inlineStr">
        <is>
          <t>Photovoltaic devices – Part 5: Determination of the equivalent cell temperature (ECT) of photovoltaic (PV) devices by the open-circuit voltage method</t>
        </is>
      </c>
      <c r="F1776" t="inlineStr">
        <is>
          <t>REFERENCED_UNKNOWN</t>
        </is>
      </c>
      <c r="G1776" t="inlineStr">
        <is>
          <t>International</t>
        </is>
      </c>
    </row>
    <row r="1777">
      <c r="A1777" t="inlineStr">
        <is>
          <t>IS 12762 (Part 3):2020</t>
        </is>
      </c>
      <c r="B1777" t="inlineStr">
        <is>
          <t>Photovoltaic Devices Part 3 Measurement Principles for Terrestrial Photovoltaic PV Solar Devices with Reference Spectral Irradiance Data ( Third Revision )</t>
        </is>
      </c>
      <c r="C1777" t="inlineStr">
        <is>
          <t>ETD</t>
        </is>
      </c>
      <c r="D1777" t="inlineStr">
        <is>
          <t>IEC 60904 (Part-7):2019</t>
        </is>
      </c>
      <c r="E1777" t="inlineStr">
        <is>
          <t>Photovoltaic devices – Part 7: Computation of the spectral mismatch correction for measurements of photovoltaic devices</t>
        </is>
      </c>
      <c r="F1777" t="inlineStr">
        <is>
          <t>REFERENCED_UNKNOWN</t>
        </is>
      </c>
      <c r="G1777" t="inlineStr">
        <is>
          <t>International</t>
        </is>
      </c>
    </row>
    <row r="1778">
      <c r="A1778" t="inlineStr">
        <is>
          <t>IS 12762 (Part 3):2020</t>
        </is>
      </c>
      <c r="B1778" t="inlineStr">
        <is>
          <t>Photovoltaic Devices Part 3 Measurement Principles for Terrestrial Photovoltaic PV Solar Devices with Reference Spectral Irradiance Data ( Third Revision )</t>
        </is>
      </c>
      <c r="C1778" t="inlineStr">
        <is>
          <t>ETD</t>
        </is>
      </c>
      <c r="D1778" t="inlineStr">
        <is>
          <t>IEC 60904 (Part-8):2014</t>
        </is>
      </c>
      <c r="E1778" t="inlineStr">
        <is>
          <t>Photovoltaic devices – Part 8: Measurement of spectral responsivity of a photovoltaic (PV) device</t>
        </is>
      </c>
      <c r="F1778" t="inlineStr">
        <is>
          <t>REFERENCED_UNKNOWN</t>
        </is>
      </c>
      <c r="G1778" t="inlineStr">
        <is>
          <t>International</t>
        </is>
      </c>
    </row>
    <row r="1779">
      <c r="A1779" t="inlineStr">
        <is>
          <t>IS 12762 (Part 3):2020</t>
        </is>
      </c>
      <c r="B1779" t="inlineStr">
        <is>
          <t>Photovoltaic Devices Part 3 Measurement Principles for Terrestrial Photovoltaic PV Solar Devices with Reference Spectral Irradiance Data ( Third Revision )</t>
        </is>
      </c>
      <c r="C1779" t="inlineStr">
        <is>
          <t>ETD</t>
        </is>
      </c>
      <c r="D1779" t="inlineStr">
        <is>
          <t>IEC 60904 (Part-9):2020</t>
        </is>
      </c>
      <c r="E1779" t="inlineStr">
        <is>
          <t>Photovoltaic devices – Part 9: Solar simulator performance requirements</t>
        </is>
      </c>
      <c r="F1779" t="inlineStr">
        <is>
          <t>COMPONENT_PRODUCT</t>
        </is>
      </c>
      <c r="G1779" t="inlineStr">
        <is>
          <t>International</t>
        </is>
      </c>
    </row>
    <row r="1780">
      <c r="A1780" t="inlineStr">
        <is>
          <t>IS 12762 (Part 3):2020</t>
        </is>
      </c>
      <c r="B1780" t="inlineStr">
        <is>
          <t>Photovoltaic Devices Part 3 Measurement Principles for Terrestrial Photovoltaic PV Solar Devices with Reference Spectral Irradiance Data ( Third Revision )</t>
        </is>
      </c>
      <c r="C1780" t="inlineStr">
        <is>
          <t>ETD</t>
        </is>
      </c>
      <c r="D1780" t="inlineStr">
        <is>
          <t>IEC 61853 (Part-4):2018</t>
        </is>
      </c>
      <c r="E1780" t="inlineStr">
        <is>
          <t>Photovoltaic (PV) module performance testing and energy rating - Part 4: Standard reference climatic profiles</t>
        </is>
      </c>
      <c r="F1780" t="inlineStr">
        <is>
          <t>REFERENCED_UNKNOWN</t>
        </is>
      </c>
      <c r="G1780" t="inlineStr">
        <is>
          <t>International</t>
        </is>
      </c>
    </row>
    <row r="1781">
      <c r="A1781" t="inlineStr">
        <is>
          <t>IS 369:2019</t>
        </is>
      </c>
      <c r="B1781" t="inlineStr">
        <is>
          <t>Household electric direct - Acting room heaters - Performance requirements (Fourth Revision)</t>
        </is>
      </c>
      <c r="C1781" t="inlineStr">
        <is>
          <t>ETD</t>
        </is>
      </c>
      <c r="D1781" t="inlineStr">
        <is>
          <t>IS 302 (Part 1):2024</t>
        </is>
      </c>
      <c r="E1781" t="inlineStr">
        <is>
          <t>Household and Similar Electrical Appliances — Safety Part 1 General Requirements (Seventh Revision)</t>
        </is>
      </c>
      <c r="F1781" t="inlineStr">
        <is>
          <t>SAFETY_STANDARD</t>
        </is>
      </c>
      <c r="G1781" t="inlineStr">
        <is>
          <t>Indian</t>
        </is>
      </c>
    </row>
    <row r="1782">
      <c r="A1782" t="inlineStr">
        <is>
          <t>IS 369:2019</t>
        </is>
      </c>
      <c r="B1782" t="inlineStr">
        <is>
          <t>Household electric direct - Acting room heaters - Performance requirements (Fourth Revision)</t>
        </is>
      </c>
      <c r="C1782" t="inlineStr">
        <is>
          <t>ETD</t>
        </is>
      </c>
      <c r="D1782" t="inlineStr">
        <is>
          <t>IS 302 (Part 2/Sec 30):2007</t>
        </is>
      </c>
      <c r="E1782" t="inlineStr">
        <is>
          <t>Safety of household and similar electrical appliances: Part 2 particular requirements: Sec 30 room heaters (First Revision)</t>
        </is>
      </c>
      <c r="F1782" t="inlineStr">
        <is>
          <t>SAFETY_STANDARD</t>
        </is>
      </c>
      <c r="G1782" t="inlineStr">
        <is>
          <t>Indian</t>
        </is>
      </c>
    </row>
    <row r="1783">
      <c r="A1783" t="inlineStr">
        <is>
          <t>IS 13730 (Part 4):2018</t>
        </is>
      </c>
      <c r="B1783" t="inlineStr">
        <is>
          <t>Specification for particular types of winding wires: Part 4 solderable polyurethane enamelled round copper wire, class 130, (Second Revision)</t>
        </is>
      </c>
      <c r="C1783" t="inlineStr">
        <is>
          <t>ETD</t>
        </is>
      </c>
      <c r="D1783" t="inlineStr">
        <is>
          <t>IS 13730 (Part 0/Sec 1):2018</t>
        </is>
      </c>
      <c r="E1783" t="inlineStr">
        <is>
          <t>Specifications for particular types of winding wires: Part 0 general requirements: Sec 1 enamelled round copper wire (Second Revision)</t>
        </is>
      </c>
      <c r="F1783" t="inlineStr">
        <is>
          <t>COMPONENT_PRODUCT</t>
        </is>
      </c>
      <c r="G1783" t="inlineStr">
        <is>
          <t>Indian</t>
        </is>
      </c>
    </row>
    <row r="1784">
      <c r="A1784" t="inlineStr">
        <is>
          <t>IS/IEC 60269 (Part 6):2010</t>
        </is>
      </c>
      <c r="B1784" t="inlineStr">
        <is>
          <t>Low-Voltage Fuses Part 6 Supplementary Requirements for Fuse-Links for the Protection of Solar Photovoltaic Energy Systems</t>
        </is>
      </c>
      <c r="C1784" t="inlineStr">
        <is>
          <t>ETD</t>
        </is>
      </c>
      <c r="D1784" t="inlineStr">
        <is>
          <t>IS 1076 (Part 1):1985</t>
        </is>
      </c>
      <c r="E1784" t="inlineStr">
        <is>
          <t>Preferred numbers: Part 1 series of preferred numbers (Second Revision)</t>
        </is>
      </c>
      <c r="F1784" t="inlineStr">
        <is>
          <t>REFERENCED_UNKNOWN</t>
        </is>
      </c>
      <c r="G1784" t="inlineStr">
        <is>
          <t>Indian</t>
        </is>
      </c>
    </row>
    <row r="1785">
      <c r="A1785" t="inlineStr">
        <is>
          <t>IS 2418 (Part 2):2018</t>
        </is>
      </c>
      <c r="B1785" t="inlineStr">
        <is>
          <t>Tubular fluorescent lamps for general lighting service: Part 2 performance requirements (Second Revision)</t>
        </is>
      </c>
      <c r="C1785" t="inlineStr">
        <is>
          <t>ETD</t>
        </is>
      </c>
      <c r="D1785" t="inlineStr">
        <is>
          <t>IS 1534 (Part 1):1977</t>
        </is>
      </c>
      <c r="E1785" t="inlineStr">
        <is>
          <t>Ballasts for fluorescent lamps:Part 1 For switch start circuits</t>
        </is>
      </c>
      <c r="F1785" t="inlineStr">
        <is>
          <t>REFERENCED_UNKNOWN</t>
        </is>
      </c>
      <c r="G1785" t="inlineStr">
        <is>
          <t>Indian</t>
        </is>
      </c>
    </row>
    <row r="1786">
      <c r="A1786" t="inlineStr">
        <is>
          <t>IS 2418 (Part 2):2018</t>
        </is>
      </c>
      <c r="B1786" t="inlineStr">
        <is>
          <t>Tubular fluorescent lamps for general lighting service: Part 2 performance requirements (Second Revision)</t>
        </is>
      </c>
      <c r="C1786" t="inlineStr">
        <is>
          <t>ETD</t>
        </is>
      </c>
      <c r="D1786" t="inlineStr">
        <is>
          <t>IS 15967 (Part 2):2013</t>
        </is>
      </c>
      <c r="E1786" t="inlineStr">
        <is>
          <t>Capacitors for use in tubular fluorescent and other discharge lamp circuits: Part 2 performance requirements</t>
        </is>
      </c>
      <c r="F1786" t="inlineStr">
        <is>
          <t>COMPONENT_PRODUCT</t>
        </is>
      </c>
      <c r="G1786" t="inlineStr">
        <is>
          <t>Indian</t>
        </is>
      </c>
    </row>
    <row r="1787">
      <c r="A1787" t="inlineStr">
        <is>
          <t>IS 2418 (Part 2):2018</t>
        </is>
      </c>
      <c r="B1787" t="inlineStr">
        <is>
          <t>Tubular fluorescent lamps for general lighting service: Part 2 performance requirements (Second Revision)</t>
        </is>
      </c>
      <c r="C1787" t="inlineStr">
        <is>
          <t>ETD</t>
        </is>
      </c>
      <c r="D1787" t="inlineStr">
        <is>
          <t>IS 15974:2013</t>
        </is>
      </c>
      <c r="E1787" t="inlineStr">
        <is>
          <t>Auxiliaries for lamps starting devices (Other Than Glow Starters) - Performance requirements</t>
        </is>
      </c>
      <c r="F1787" t="inlineStr">
        <is>
          <t>COMPONENT_PRODUCT</t>
        </is>
      </c>
      <c r="G1787" t="inlineStr">
        <is>
          <t>Indian</t>
        </is>
      </c>
    </row>
    <row r="1788">
      <c r="A1788" t="inlineStr">
        <is>
          <t>IS 2418 (Part 2):2018</t>
        </is>
      </c>
      <c r="B1788" t="inlineStr">
        <is>
          <t>Tubular fluorescent lamps for general lighting service: Part 2 performance requirements (Second Revision)</t>
        </is>
      </c>
      <c r="C1788" t="inlineStr">
        <is>
          <t>ETD</t>
        </is>
      </c>
      <c r="D1788" t="inlineStr">
        <is>
          <t>IS 10322 (Part 1):2026</t>
        </is>
      </c>
      <c r="E1788" t="inlineStr">
        <is>
          <t>Luminaires Part 1 General Requirements and Tests (second revision)</t>
        </is>
      </c>
      <c r="F1788" t="inlineStr">
        <is>
          <t>COMPONENT_PRODUCT</t>
        </is>
      </c>
      <c r="G1788" t="inlineStr">
        <is>
          <t>Indian</t>
        </is>
      </c>
    </row>
    <row r="1789">
      <c r="A1789" t="inlineStr">
        <is>
          <t>IS 2418 (Part 2):2018</t>
        </is>
      </c>
      <c r="B1789" t="inlineStr">
        <is>
          <t>Tubular fluorescent lamps for general lighting service: Part 2 performance requirements (Second Revision)</t>
        </is>
      </c>
      <c r="C1789" t="inlineStr">
        <is>
          <t>ETD</t>
        </is>
      </c>
      <c r="D1789" t="inlineStr">
        <is>
          <t>IS 12482:1988</t>
        </is>
      </c>
      <c r="E1789" t="inlineStr">
        <is>
          <t>Methods of Test for Manually Operated Dusters</t>
        </is>
      </c>
      <c r="F1789" t="inlineStr">
        <is>
          <t>TEST_METHOD</t>
        </is>
      </c>
      <c r="G1789" t="inlineStr">
        <is>
          <t>Indian</t>
        </is>
      </c>
    </row>
    <row r="1790">
      <c r="A1790" t="inlineStr">
        <is>
          <t>IS 2418 (Part 2):2018</t>
        </is>
      </c>
      <c r="B1790" t="inlineStr">
        <is>
          <t>Tubular fluorescent lamps for general lighting service: Part 2 performance requirements (Second Revision)</t>
        </is>
      </c>
      <c r="C1790" t="inlineStr">
        <is>
          <t>ETD</t>
        </is>
      </c>
      <c r="D1790" t="inlineStr">
        <is>
          <t>IS 13021 (Part 2):1991</t>
        </is>
      </c>
      <c r="E1790" t="inlineStr">
        <is>
          <t>AC supplied electronic ballasts for tubular fluorescent lamps - Specification: Part 2 performance requirements</t>
        </is>
      </c>
      <c r="F1790" t="inlineStr">
        <is>
          <t>COMPONENT_PRODUCT</t>
        </is>
      </c>
      <c r="G1790" t="inlineStr">
        <is>
          <t>Indian</t>
        </is>
      </c>
    </row>
    <row r="1791">
      <c r="A1791" t="inlineStr">
        <is>
          <t>IS 2418 (Part 2):2018</t>
        </is>
      </c>
      <c r="B1791" t="inlineStr">
        <is>
          <t>Tubular fluorescent lamps for general lighting service: Part 2 performance requirements (Second Revision)</t>
        </is>
      </c>
      <c r="C1791" t="inlineStr">
        <is>
          <t>ETD</t>
        </is>
      </c>
      <c r="D1791" t="inlineStr">
        <is>
          <t>IS 2215:2006</t>
        </is>
      </c>
      <c r="E1791" t="inlineStr">
        <is>
          <t>Starters for fluorescent lamps (Third Revision)</t>
        </is>
      </c>
      <c r="F1791" t="inlineStr">
        <is>
          <t>REFERENCED_UNKNOWN</t>
        </is>
      </c>
      <c r="G1791" t="inlineStr">
        <is>
          <t>Indian</t>
        </is>
      </c>
    </row>
    <row r="1792">
      <c r="A1792" t="inlineStr">
        <is>
          <t>IS 2418 (Part 2):2018</t>
        </is>
      </c>
      <c r="B1792" t="inlineStr">
        <is>
          <t>Tubular fluorescent lamps for general lighting service: Part 2 performance requirements (Second Revision)</t>
        </is>
      </c>
      <c r="C1792" t="inlineStr">
        <is>
          <t>ETD</t>
        </is>
      </c>
      <c r="D1792" t="inlineStr">
        <is>
          <t>IS 2407:1963</t>
        </is>
      </c>
      <c r="E1792" t="inlineStr">
        <is>
          <t>Specification for photometric integrators</t>
        </is>
      </c>
      <c r="F1792" t="inlineStr">
        <is>
          <t>COMPONENT_PRODUCT</t>
        </is>
      </c>
      <c r="G1792" t="inlineStr">
        <is>
          <t>Indian</t>
        </is>
      </c>
    </row>
    <row r="1793">
      <c r="A1793" t="inlineStr">
        <is>
          <t>IS 2418 (Part 2):2018</t>
        </is>
      </c>
      <c r="B1793" t="inlineStr">
        <is>
          <t>Tubular fluorescent lamps for general lighting service: Part 2 performance requirements (Second Revision)</t>
        </is>
      </c>
      <c r="C1793" t="inlineStr">
        <is>
          <t>ETD</t>
        </is>
      </c>
      <c r="D1793" t="inlineStr">
        <is>
          <t>IS 2418 (Part 4):1977</t>
        </is>
      </c>
      <c r="E1793" t="inlineStr">
        <is>
          <t>Specification for tubular fluorescent lamps for general lighting service: Part 4 go and no - Go gauges for g - 5 and g - 13 bi-pin caps (First Revision)</t>
        </is>
      </c>
      <c r="F1793" t="inlineStr">
        <is>
          <t>COMPONENT_PRODUCT</t>
        </is>
      </c>
      <c r="G1793" t="inlineStr">
        <is>
          <t>Indian</t>
        </is>
      </c>
    </row>
    <row r="1794">
      <c r="A1794" t="inlineStr">
        <is>
          <t>IS 2418 (Part 2):2018</t>
        </is>
      </c>
      <c r="B1794" t="inlineStr">
        <is>
          <t>Tubular fluorescent lamps for general lighting service: Part 2 performance requirements (Second Revision)</t>
        </is>
      </c>
      <c r="C1794" t="inlineStr">
        <is>
          <t>ETD</t>
        </is>
      </c>
      <c r="D1794" t="inlineStr">
        <is>
          <t>IS 2500 (Part 1):2000</t>
        </is>
      </c>
      <c r="E1794" t="inlineStr">
        <is>
          <t>Sampling procedures for inspection by attributes: Part 1 sampling schemes indexed by acceptance quality limit (AQL) for lot - By - Lot inspection (Third Revision)</t>
        </is>
      </c>
      <c r="F1794" t="inlineStr">
        <is>
          <t>REFERENCED_UNKNOWN</t>
        </is>
      </c>
      <c r="G1794" t="inlineStr">
        <is>
          <t>Indian</t>
        </is>
      </c>
    </row>
    <row r="1795">
      <c r="A1795" t="inlineStr">
        <is>
          <t>IS 2418 (Part 2):2018</t>
        </is>
      </c>
      <c r="B1795" t="inlineStr">
        <is>
          <t>Tubular fluorescent lamps for general lighting service: Part 2 performance requirements (Second Revision)</t>
        </is>
      </c>
      <c r="C1795" t="inlineStr">
        <is>
          <t>ETD</t>
        </is>
      </c>
      <c r="D1795" t="inlineStr">
        <is>
          <t>IS 5081:1990</t>
        </is>
      </c>
      <c r="E1795" t="inlineStr">
        <is>
          <t>Glass tubes for tubular fluorescent lamps for general lighting service - Specification (First Revision)</t>
        </is>
      </c>
      <c r="F1795" t="inlineStr">
        <is>
          <t>COMPONENT_PRODUCT</t>
        </is>
      </c>
      <c r="G1795" t="inlineStr">
        <is>
          <t>Indian</t>
        </is>
      </c>
    </row>
    <row r="1796">
      <c r="A1796" t="inlineStr">
        <is>
          <t>IS 2418 (Part 2):2018</t>
        </is>
      </c>
      <c r="B1796" t="inlineStr">
        <is>
          <t>Tubular fluorescent lamps for general lighting service: Part 2 performance requirements (Second Revision)</t>
        </is>
      </c>
      <c r="C1796" t="inlineStr">
        <is>
          <t>ETD</t>
        </is>
      </c>
      <c r="D1796" t="inlineStr">
        <is>
          <t>IS 2418 (Part 3):1977</t>
        </is>
      </c>
      <c r="E1796" t="inlineStr">
        <is>
          <t>Specification for tubular fluorescent lamps for general lighting service: Part 3 dimensions of g - 5 and g - 13 bi - Pin cpas (First Revision)</t>
        </is>
      </c>
      <c r="F1796" t="inlineStr">
        <is>
          <t>COMPONENT_PRODUCT</t>
        </is>
      </c>
      <c r="G1796" t="inlineStr">
        <is>
          <t>Indian</t>
        </is>
      </c>
    </row>
    <row r="1797">
      <c r="A1797" t="inlineStr">
        <is>
          <t>IS 335:2018</t>
        </is>
      </c>
      <c r="B1797" t="inlineStr">
        <is>
          <t>New insulating oils - Specification (Fifth Revision)</t>
        </is>
      </c>
      <c r="C1797" t="inlineStr">
        <is>
          <t>ETD</t>
        </is>
      </c>
      <c r="D1797" t="inlineStr">
        <is>
          <t>IS 1448 (Part 10/Sec 2):2021</t>
        </is>
      </c>
      <c r="E1797" t="inlineStr">
        <is>
          <t>Methods of test for petroleum and its products Part 10 Petroleum and related products from natural or synthetic sources Section 2 Determination of pour point</t>
        </is>
      </c>
      <c r="F1797" t="inlineStr">
        <is>
          <t>TEST_METHOD</t>
        </is>
      </c>
      <c r="G1797" t="inlineStr">
        <is>
          <t>Indian</t>
        </is>
      </c>
    </row>
    <row r="1798">
      <c r="A1798" t="inlineStr">
        <is>
          <t>IS 335:2018</t>
        </is>
      </c>
      <c r="B1798" t="inlineStr">
        <is>
          <t>New insulating oils - Specification (Fifth Revision)</t>
        </is>
      </c>
      <c r="C1798" t="inlineStr">
        <is>
          <t>ETD</t>
        </is>
      </c>
      <c r="D1798" t="inlineStr">
        <is>
          <t>IS 13236:2013</t>
        </is>
      </c>
      <c r="E1798" t="inlineStr">
        <is>
          <t>Insulating liquids - Methods for counting and sizing particles (First Revision)</t>
        </is>
      </c>
      <c r="F1798" t="inlineStr">
        <is>
          <t>REFERENCED_UNKNOWN</t>
        </is>
      </c>
      <c r="G1798" t="inlineStr">
        <is>
          <t>Indian</t>
        </is>
      </c>
    </row>
    <row r="1799">
      <c r="A1799" t="inlineStr">
        <is>
          <t>IS 335:2018</t>
        </is>
      </c>
      <c r="B1799" t="inlineStr">
        <is>
          <t>New insulating oils - Specification (Fifth Revision)</t>
        </is>
      </c>
      <c r="C1799" t="inlineStr">
        <is>
          <t>ETD</t>
        </is>
      </c>
      <c r="D1799" t="inlineStr">
        <is>
          <t>IS 16082:2013</t>
        </is>
      </c>
      <c r="E1799" t="inlineStr">
        <is>
          <t>Insulating liquids - Contamination by polychlorinated biphenyls (PCBS) - Method of determination by capillary column gas chromatography</t>
        </is>
      </c>
      <c r="F1799" t="inlineStr">
        <is>
          <t>TEST_METHOD</t>
        </is>
      </c>
      <c r="G1799" t="inlineStr">
        <is>
          <t>Indian</t>
        </is>
      </c>
    </row>
    <row r="1800">
      <c r="A1800" t="inlineStr">
        <is>
          <t>IS 335:2018</t>
        </is>
      </c>
      <c r="B1800" t="inlineStr">
        <is>
          <t>New insulating oils - Specification (Fifth Revision)</t>
        </is>
      </c>
      <c r="C1800" t="inlineStr">
        <is>
          <t>ETD</t>
        </is>
      </c>
      <c r="D1800" t="inlineStr">
        <is>
          <t>IS 16084:2013</t>
        </is>
      </c>
      <c r="E1800" t="inlineStr">
        <is>
          <t>Mineral insulating oils - Determination of kinematic viscosity at very low temperatures</t>
        </is>
      </c>
      <c r="F1800" t="inlineStr">
        <is>
          <t>TEST_METHOD</t>
        </is>
      </c>
      <c r="G1800" t="inlineStr">
        <is>
          <t>Indian</t>
        </is>
      </c>
    </row>
    <row r="1801">
      <c r="A1801" t="inlineStr">
        <is>
          <t>IS 335:2018</t>
        </is>
      </c>
      <c r="B1801" t="inlineStr">
        <is>
          <t>New insulating oils - Specification (Fifth Revision)</t>
        </is>
      </c>
      <c r="C1801" t="inlineStr">
        <is>
          <t>ETD</t>
        </is>
      </c>
      <c r="D1801" t="inlineStr">
        <is>
          <t>IS 16086:2013</t>
        </is>
      </c>
      <c r="E1801" t="inlineStr">
        <is>
          <t>Insulating liquids - Determination of the dielectric dissipation factor by measurement of the conductance and capacitance - Test method</t>
        </is>
      </c>
      <c r="F1801" t="inlineStr">
        <is>
          <t>TEST_METHOD</t>
        </is>
      </c>
      <c r="G1801" t="inlineStr">
        <is>
          <t>Indian</t>
        </is>
      </c>
    </row>
    <row r="1802">
      <c r="A1802" t="inlineStr">
        <is>
          <t>IS 335:2018</t>
        </is>
      </c>
      <c r="B1802" t="inlineStr">
        <is>
          <t>New insulating oils - Specification (Fifth Revision)</t>
        </is>
      </c>
      <c r="C1802" t="inlineStr">
        <is>
          <t>ETD</t>
        </is>
      </c>
      <c r="D1802" t="inlineStr">
        <is>
          <t>IS 12422:2023</t>
        </is>
      </c>
      <c r="E1802" t="inlineStr">
        <is>
          <t>Unused Hydrocarbon Based Insulating Liquids - Test Methods for - Evaluating the Oxidation Stability ( Second Revision )</t>
        </is>
      </c>
      <c r="F1802" t="inlineStr">
        <is>
          <t>TEST_METHOD</t>
        </is>
      </c>
      <c r="G1802" t="inlineStr">
        <is>
          <t>Indian</t>
        </is>
      </c>
    </row>
    <row r="1803">
      <c r="A1803" t="inlineStr">
        <is>
          <t>IS 335:2018</t>
        </is>
      </c>
      <c r="B1803" t="inlineStr">
        <is>
          <t>New insulating oils - Specification (Fifth Revision)</t>
        </is>
      </c>
      <c r="C1803" t="inlineStr">
        <is>
          <t>ETD</t>
        </is>
      </c>
      <c r="D1803" t="inlineStr">
        <is>
          <t>IS 13631:2017</t>
        </is>
      </c>
      <c r="E1803" t="inlineStr">
        <is>
          <t>Detection and determination of specified additives in mineral insulating oils (First Revision)</t>
        </is>
      </c>
      <c r="F1803" t="inlineStr">
        <is>
          <t>REFERENCED_UNKNOWN</t>
        </is>
      </c>
      <c r="G1803" t="inlineStr">
        <is>
          <t>Indian</t>
        </is>
      </c>
    </row>
    <row r="1804">
      <c r="A1804" t="inlineStr">
        <is>
          <t>IS 335:2018</t>
        </is>
      </c>
      <c r="B1804" t="inlineStr">
        <is>
          <t>New insulating oils - Specification (Fifth Revision)</t>
        </is>
      </c>
      <c r="C1804" t="inlineStr">
        <is>
          <t>ETD</t>
        </is>
      </c>
      <c r="D1804" t="inlineStr">
        <is>
          <t>IS 1448 (Part 16):2014</t>
        </is>
      </c>
      <c r="E1804" t="inlineStr">
        <is>
          <t>Methods of test for petroleum and its products [P : 16] crude petroleum and liquid petroleum products - Laboratory determination of density - Hydrometer method (Fourth Revision)</t>
        </is>
      </c>
      <c r="F1804" t="inlineStr">
        <is>
          <t>TEST_METHOD</t>
        </is>
      </c>
      <c r="G1804" t="inlineStr">
        <is>
          <t>Indian</t>
        </is>
      </c>
    </row>
    <row r="1805">
      <c r="A1805" t="inlineStr">
        <is>
          <t>IS 335:2018</t>
        </is>
      </c>
      <c r="B1805" t="inlineStr">
        <is>
          <t>New insulating oils - Specification (Fifth Revision)</t>
        </is>
      </c>
      <c r="C1805" t="inlineStr">
        <is>
          <t>ETD</t>
        </is>
      </c>
      <c r="D1805" t="inlineStr">
        <is>
          <t>IS 1448 (Part 25):1976</t>
        </is>
      </c>
      <c r="E1805" t="inlineStr">
        <is>
          <t>Methods of test for petroleum and its products [p:25] determination of kinematic and dynamic viscosity (First Revision)</t>
        </is>
      </c>
      <c r="F1805" t="inlineStr">
        <is>
          <t>TEST_METHOD</t>
        </is>
      </c>
      <c r="G1805" t="inlineStr">
        <is>
          <t>Indian</t>
        </is>
      </c>
    </row>
    <row r="1806">
      <c r="A1806" t="inlineStr">
        <is>
          <t>IS 335:2018</t>
        </is>
      </c>
      <c r="B1806" t="inlineStr">
        <is>
          <t>New insulating oils - Specification (Fifth Revision)</t>
        </is>
      </c>
      <c r="C1806" t="inlineStr">
        <is>
          <t>ETD</t>
        </is>
      </c>
      <c r="D1806" t="inlineStr">
        <is>
          <t>IS 15668:2006</t>
        </is>
      </c>
      <c r="E1806" t="inlineStr">
        <is>
          <t>Mineral insulating oils - Methods for the determination of 2 - Furural and related compounds</t>
        </is>
      </c>
      <c r="F1806" t="inlineStr">
        <is>
          <t>REFERENCED_UNKNOWN</t>
        </is>
      </c>
      <c r="G1806" t="inlineStr">
        <is>
          <t>Indian</t>
        </is>
      </c>
    </row>
    <row r="1807">
      <c r="A1807" t="inlineStr">
        <is>
          <t>IS 335:2018</t>
        </is>
      </c>
      <c r="B1807" t="inlineStr">
        <is>
          <t>New insulating oils - Specification (Fifth Revision)</t>
        </is>
      </c>
      <c r="C1807" t="inlineStr">
        <is>
          <t>ETD</t>
        </is>
      </c>
      <c r="D1807" t="inlineStr">
        <is>
          <t>IS 1866:2017</t>
        </is>
      </c>
      <c r="E1807" t="inlineStr">
        <is>
          <t>Mineral insulating oils in electrical equipment supervision and maintenance guidance (Fourth Revision)</t>
        </is>
      </c>
      <c r="F1807" t="inlineStr">
        <is>
          <t>REFERENCED_UNKNOWN</t>
        </is>
      </c>
      <c r="G1807" t="inlineStr">
        <is>
          <t>Indian</t>
        </is>
      </c>
    </row>
    <row r="1808">
      <c r="A1808" t="inlineStr">
        <is>
          <t>IS 335:2018</t>
        </is>
      </c>
      <c r="B1808" t="inlineStr">
        <is>
          <t>New insulating oils - Specification (Fifth Revision)</t>
        </is>
      </c>
      <c r="C1808" t="inlineStr">
        <is>
          <t>ETD</t>
        </is>
      </c>
      <c r="D1808" t="inlineStr">
        <is>
          <t>IS 2026 (Part 2):2010</t>
        </is>
      </c>
      <c r="E1808" t="inlineStr">
        <is>
          <t>Power transformers: Part 2 temperature - Rise (First Revision)</t>
        </is>
      </c>
      <c r="F1808" t="inlineStr">
        <is>
          <t>REFERENCED_UNKNOWN</t>
        </is>
      </c>
      <c r="G1808" t="inlineStr">
        <is>
          <t>Indian</t>
        </is>
      </c>
    </row>
    <row r="1809">
      <c r="A1809" t="inlineStr">
        <is>
          <t>IS 335:2018</t>
        </is>
      </c>
      <c r="B1809" t="inlineStr">
        <is>
          <t>New insulating oils - Specification (Fifth Revision)</t>
        </is>
      </c>
      <c r="C1809" t="inlineStr">
        <is>
          <t>ETD</t>
        </is>
      </c>
      <c r="D1809" t="inlineStr">
        <is>
          <t>IS 6792:2023</t>
        </is>
      </c>
      <c r="E1809" t="inlineStr">
        <is>
          <t>Insulating liquids - Determination of the breakdown voltage at power frequency - Test method</t>
        </is>
      </c>
      <c r="F1809" t="inlineStr">
        <is>
          <t>TEST_METHOD</t>
        </is>
      </c>
      <c r="G1809" t="inlineStr">
        <is>
          <t>Indian</t>
        </is>
      </c>
    </row>
    <row r="1810">
      <c r="A1810" t="inlineStr">
        <is>
          <t>IS 335:2018</t>
        </is>
      </c>
      <c r="B1810" t="inlineStr">
        <is>
          <t>New insulating oils - Specification (Fifth Revision)</t>
        </is>
      </c>
      <c r="C1810" t="inlineStr">
        <is>
          <t>ETD</t>
        </is>
      </c>
      <c r="D1810" t="inlineStr">
        <is>
          <t>IS 6855:2023</t>
        </is>
      </c>
      <c r="E1810" t="inlineStr">
        <is>
          <t>Method of sampling insulating liquids</t>
        </is>
      </c>
      <c r="F1810" t="inlineStr">
        <is>
          <t>REFERENCED_UNKNOWN</t>
        </is>
      </c>
      <c r="G1810" t="inlineStr">
        <is>
          <t>Indian</t>
        </is>
      </c>
    </row>
    <row r="1811">
      <c r="A1811" t="inlineStr">
        <is>
          <t>IS 335:2018</t>
        </is>
      </c>
      <c r="B1811" t="inlineStr">
        <is>
          <t>New insulating oils - Specification (Fifth Revision)</t>
        </is>
      </c>
      <c r="C1811" t="inlineStr">
        <is>
          <t>ETD</t>
        </is>
      </c>
      <c r="D1811" t="inlineStr">
        <is>
          <t>IS 16497 (Part 1):2017</t>
        </is>
      </c>
      <c r="E1811" t="inlineStr">
        <is>
          <t>Test methods for quantitative determination of corrosive sulphur compounds in unused and used insulating liquids: Part 1 test method for quantitative determination of dibenzyldisulfide (Dbds)</t>
        </is>
      </c>
      <c r="F1811" t="inlineStr">
        <is>
          <t>TEST_METHOD</t>
        </is>
      </c>
      <c r="G1811" t="inlineStr">
        <is>
          <t>Indian</t>
        </is>
      </c>
    </row>
    <row r="1812">
      <c r="A1812" t="inlineStr">
        <is>
          <t>IS 335:2018</t>
        </is>
      </c>
      <c r="B1812" t="inlineStr">
        <is>
          <t>New insulating oils - Specification (Fifth Revision)</t>
        </is>
      </c>
      <c r="C1812" t="inlineStr">
        <is>
          <t>ETD</t>
        </is>
      </c>
      <c r="D1812" t="inlineStr">
        <is>
          <t>IS 16310:2017</t>
        </is>
      </c>
      <c r="E1812" t="inlineStr">
        <is>
          <t>Insulating liquids - Test method for detection of potentially corrosive sulphur in used and unused insulating oil</t>
        </is>
      </c>
      <c r="F1812" t="inlineStr">
        <is>
          <t>TEST_METHOD</t>
        </is>
      </c>
      <c r="G1812" t="inlineStr">
        <is>
          <t>Indian</t>
        </is>
      </c>
    </row>
    <row r="1813">
      <c r="A1813" t="inlineStr">
        <is>
          <t>IS 335:2018</t>
        </is>
      </c>
      <c r="B1813" t="inlineStr">
        <is>
          <t>New insulating oils - Specification (Fifth Revision)</t>
        </is>
      </c>
      <c r="C1813" t="inlineStr">
        <is>
          <t>ETD</t>
        </is>
      </c>
      <c r="D1813" t="inlineStr">
        <is>
          <t>IEC 60247:2004</t>
        </is>
      </c>
      <c r="E1813" t="inlineStr">
        <is>
          <t>Insulating liquids — Measurement of relative permittivity, dielectric dissipation factor (tan ä) and d.c. resistivity</t>
        </is>
      </c>
      <c r="F1813" t="inlineStr">
        <is>
          <t>REFERENCED_UNKNOWN</t>
        </is>
      </c>
      <c r="G1813" t="inlineStr">
        <is>
          <t>International</t>
        </is>
      </c>
    </row>
    <row r="1814">
      <c r="A1814" t="inlineStr">
        <is>
          <t>IS 335:2018</t>
        </is>
      </c>
      <c r="B1814" t="inlineStr">
        <is>
          <t>New insulating oils - Specification (Fifth Revision)</t>
        </is>
      </c>
      <c r="C1814" t="inlineStr">
        <is>
          <t>ETD</t>
        </is>
      </c>
      <c r="D1814" t="inlineStr">
        <is>
          <t>IEC 60628:1985</t>
        </is>
      </c>
      <c r="E1814" t="inlineStr">
        <is>
          <t>Gassing of insulating liquids under electrical stress and ionization</t>
        </is>
      </c>
      <c r="F1814" t="inlineStr">
        <is>
          <t>REFERENCED_UNKNOWN</t>
        </is>
      </c>
      <c r="G1814" t="inlineStr">
        <is>
          <t>International</t>
        </is>
      </c>
    </row>
    <row r="1815">
      <c r="A1815" t="inlineStr">
        <is>
          <t>IS 335:2018</t>
        </is>
      </c>
      <c r="B1815" t="inlineStr">
        <is>
          <t>New insulating oils - Specification (Fifth Revision)</t>
        </is>
      </c>
      <c r="C1815" t="inlineStr">
        <is>
          <t>ETD</t>
        </is>
      </c>
      <c r="D1815" t="inlineStr">
        <is>
          <t>IEC 60814:1997</t>
        </is>
      </c>
      <c r="E1815" t="inlineStr">
        <is>
          <t>Insulating liquids — Oil impregnated paper and pressboard — Determination of water by automatic coulometric Karl Fischer titration</t>
        </is>
      </c>
      <c r="F1815" t="inlineStr">
        <is>
          <t>REFERENCED_UNKNOWN</t>
        </is>
      </c>
      <c r="G1815" t="inlineStr">
        <is>
          <t>International</t>
        </is>
      </c>
    </row>
    <row r="1816">
      <c r="A1816" t="inlineStr">
        <is>
          <t>IS 335:2018</t>
        </is>
      </c>
      <c r="B1816" t="inlineStr">
        <is>
          <t>New insulating oils - Specification (Fifth Revision)</t>
        </is>
      </c>
      <c r="C1816" t="inlineStr">
        <is>
          <t>ETD</t>
        </is>
      </c>
      <c r="D1816" t="inlineStr">
        <is>
          <t>IEC 60868:1993</t>
        </is>
      </c>
      <c r="E1816" t="inlineStr">
        <is>
          <t>Insulating liquids — Specification for unused liquids based on synthetic aromatic hydrocarbons</t>
        </is>
      </c>
      <c r="F1816" t="inlineStr">
        <is>
          <t>COMPONENT_PRODUCT</t>
        </is>
      </c>
      <c r="G1816" t="inlineStr">
        <is>
          <t>International</t>
        </is>
      </c>
    </row>
    <row r="1817">
      <c r="A1817" t="inlineStr">
        <is>
          <t>IS 335:2018</t>
        </is>
      </c>
      <c r="B1817" t="inlineStr">
        <is>
          <t>New insulating oils - Specification (Fifth Revision)</t>
        </is>
      </c>
      <c r="C1817" t="inlineStr">
        <is>
          <t>ETD</t>
        </is>
      </c>
      <c r="D1817" t="inlineStr">
        <is>
          <t>IEC 62021 (Part-1):2003</t>
        </is>
      </c>
      <c r="E1817" t="inlineStr">
        <is>
          <t>Insulating liquids — Determination of acidity — Part 1: Automatic potentiometric titration</t>
        </is>
      </c>
      <c r="F1817" t="inlineStr">
        <is>
          <t>REFERENCED_UNKNOWN</t>
        </is>
      </c>
      <c r="G1817" t="inlineStr">
        <is>
          <t>International</t>
        </is>
      </c>
    </row>
    <row r="1818">
      <c r="A1818" t="inlineStr">
        <is>
          <t>IS 335:2018</t>
        </is>
      </c>
      <c r="B1818" t="inlineStr">
        <is>
          <t>New insulating oils - Specification (Fifth Revision)</t>
        </is>
      </c>
      <c r="C1818" t="inlineStr">
        <is>
          <t>ETD</t>
        </is>
      </c>
      <c r="D1818" t="inlineStr">
        <is>
          <t>IEC 6247:1998</t>
        </is>
      </c>
      <c r="E1818" t="inlineStr">
        <is>
          <t>Petroleum products — Determination of foaming characteristics of lubricating oils</t>
        </is>
      </c>
      <c r="F1818" t="inlineStr">
        <is>
          <t>REFERENCED_UNKNOWN</t>
        </is>
      </c>
      <c r="G1818" t="inlineStr">
        <is>
          <t>International</t>
        </is>
      </c>
    </row>
    <row r="1819">
      <c r="A1819" t="inlineStr">
        <is>
          <t>IS 335:2018</t>
        </is>
      </c>
      <c r="B1819" t="inlineStr">
        <is>
          <t>New insulating oils - Specification (Fifth Revision)</t>
        </is>
      </c>
      <c r="C1819" t="inlineStr">
        <is>
          <t>ETD</t>
        </is>
      </c>
      <c r="D1819" t="inlineStr">
        <is>
          <t>ISO 14596:2007</t>
        </is>
      </c>
      <c r="E1819" t="inlineStr">
        <is>
          <t>Petroleum products — Determination of sulfur content — Wavelength-dispersive X-ray fluorescence spectrometry</t>
        </is>
      </c>
      <c r="F1819" t="inlineStr">
        <is>
          <t>REFERENCED_UNKNOWN</t>
        </is>
      </c>
      <c r="G1819" t="inlineStr">
        <is>
          <t>International</t>
        </is>
      </c>
    </row>
    <row r="1820">
      <c r="A1820" t="inlineStr">
        <is>
          <t>IS 13730 (Part 20):2018</t>
        </is>
      </c>
      <c r="B1820" t="inlineStr">
        <is>
          <t>Specifications for particular types of winding wires: Part 20 solderable polyurethane enamelled round copper wire, class 155 (Second Revision)</t>
        </is>
      </c>
      <c r="C1820" t="inlineStr">
        <is>
          <t>ETD</t>
        </is>
      </c>
      <c r="D1820" t="inlineStr">
        <is>
          <t>IS 13730 (Part 0/Sec 1):2018</t>
        </is>
      </c>
      <c r="E1820" t="inlineStr">
        <is>
          <t>Specifications for particular types of winding wires: Part 0 general requirements: Sec 1 enamelled round copper wire (Second Revision)</t>
        </is>
      </c>
      <c r="F1820" t="inlineStr">
        <is>
          <t>COMPONENT_PRODUCT</t>
        </is>
      </c>
      <c r="G1820" t="inlineStr">
        <is>
          <t>Indian</t>
        </is>
      </c>
    </row>
    <row r="1821">
      <c r="A1821" t="inlineStr">
        <is>
          <t>IS 2082:2018</t>
        </is>
      </c>
      <c r="B1821" t="inlineStr">
        <is>
          <t>Stationary storage type electric water heaters - Specification (Fifth Revision)</t>
        </is>
      </c>
      <c r="C1821" t="inlineStr">
        <is>
          <t>ETD</t>
        </is>
      </c>
      <c r="D1821" t="inlineStr">
        <is>
          <t>IS 302 (Part 1):2024</t>
        </is>
      </c>
      <c r="E1821" t="inlineStr">
        <is>
          <t>Household and Similar Electrical Appliances — Safety Part 1 General Requirements (Seventh Revision)</t>
        </is>
      </c>
      <c r="F1821" t="inlineStr">
        <is>
          <t>SAFETY_STANDARD</t>
        </is>
      </c>
      <c r="G1821" t="inlineStr">
        <is>
          <t>Indian</t>
        </is>
      </c>
    </row>
    <row r="1822">
      <c r="A1822" t="inlineStr">
        <is>
          <t>IS 2082:2018</t>
        </is>
      </c>
      <c r="B1822" t="inlineStr">
        <is>
          <t>Stationary storage type electric water heaters - Specification (Fifth Revision)</t>
        </is>
      </c>
      <c r="C1822" t="inlineStr">
        <is>
          <t>ETD</t>
        </is>
      </c>
      <c r="D1822" t="inlineStr">
        <is>
          <t>IS 302 (Part 2/Sec 21):2024</t>
        </is>
      </c>
      <c r="E1822" t="inlineStr">
        <is>
          <t>Household and Similar Electrical Appliances-Safety Part 2 Particular Requirements Section 21 Storage Water Heaters</t>
        </is>
      </c>
      <c r="F1822" t="inlineStr">
        <is>
          <t>SAFETY_STANDARD</t>
        </is>
      </c>
      <c r="G1822" t="inlineStr">
        <is>
          <t>Indian</t>
        </is>
      </c>
    </row>
    <row r="1823">
      <c r="A1823" t="inlineStr">
        <is>
          <t>IS 1146:2026</t>
        </is>
      </c>
      <c r="B1823" t="inlineStr">
        <is>
          <t>Rubber and Plastics Containers for Lead-Acid Storage Batteries — Specification ( Third Revision )</t>
        </is>
      </c>
      <c r="C1823" t="inlineStr">
        <is>
          <t>ETD</t>
        </is>
      </c>
      <c r="D1823" t="inlineStr">
        <is>
          <t>IS 1885 (Part 15):2008</t>
        </is>
      </c>
      <c r="E1823" t="inlineStr">
        <is>
          <t>Electrotechnical vocabulary: Part 15 primary and secondary cells and batteries (Second Revision)</t>
        </is>
      </c>
      <c r="F1823" t="inlineStr">
        <is>
          <t>TERMINOLOGY</t>
        </is>
      </c>
      <c r="G1823" t="inlineStr">
        <is>
          <t>Indian</t>
        </is>
      </c>
    </row>
    <row r="1824">
      <c r="A1824" t="inlineStr">
        <is>
          <t>IS 1146:2026</t>
        </is>
      </c>
      <c r="B1824" t="inlineStr">
        <is>
          <t>Rubber and Plastics Containers for Lead-Acid Storage Batteries — Specification ( Third Revision )</t>
        </is>
      </c>
      <c r="C1824" t="inlineStr">
        <is>
          <t>ETD</t>
        </is>
      </c>
      <c r="D1824" t="inlineStr">
        <is>
          <t>IS 2:2022</t>
        </is>
      </c>
      <c r="E1824" t="inlineStr">
        <is>
          <t>RULES FOR ROUNDING OFF NUMERICAL VALUES (Second Revision)</t>
        </is>
      </c>
      <c r="F1824" t="inlineStr">
        <is>
          <t>REFERENCED_UNKNOWN</t>
        </is>
      </c>
      <c r="G1824" t="inlineStr">
        <is>
          <t>Indian</t>
        </is>
      </c>
    </row>
    <row r="1825">
      <c r="A1825" t="inlineStr">
        <is>
          <t>IS 1146:2026</t>
        </is>
      </c>
      <c r="B1825" t="inlineStr">
        <is>
          <t>Rubber and Plastics Containers for Lead-Acid Storage Batteries — Specification ( Third Revision )</t>
        </is>
      </c>
      <c r="C1825" t="inlineStr">
        <is>
          <t>ETD</t>
        </is>
      </c>
      <c r="D1825" t="inlineStr">
        <is>
          <t>IS 266:2025</t>
        </is>
      </c>
      <c r="E1825" t="inlineStr">
        <is>
          <t>Sulphuric Acid - Specification (Fifth Revision)</t>
        </is>
      </c>
      <c r="F1825" t="inlineStr">
        <is>
          <t>COMPONENT_PRODUCT</t>
        </is>
      </c>
      <c r="G1825" t="inlineStr">
        <is>
          <t>Indian</t>
        </is>
      </c>
    </row>
    <row r="1826">
      <c r="A1826" t="inlineStr">
        <is>
          <t>IS/IEC 61439 (Part 3):2024</t>
        </is>
      </c>
      <c r="B1826" t="inlineStr">
        <is>
          <t>Low-voltage switchgear and controlgear assemblies Part 3: Distribution boards intended to be operated by ordinary persons DBO First Revision</t>
        </is>
      </c>
      <c r="C1826" t="inlineStr">
        <is>
          <t>ETD</t>
        </is>
      </c>
      <c r="D1826" t="inlineStr">
        <is>
          <t>IEC 60364 (Part-8) (Sec-82):2022</t>
        </is>
      </c>
      <c r="E1826" t="inlineStr">
        <is>
          <t>Low-voltage electrical installations – Part 8-82: Functional aspects – Prosumer's low-voltage electrical installations</t>
        </is>
      </c>
      <c r="F1826" t="inlineStr">
        <is>
          <t>INSTALLATION_CODE</t>
        </is>
      </c>
      <c r="G1826" t="inlineStr">
        <is>
          <t>International</t>
        </is>
      </c>
    </row>
    <row r="1827">
      <c r="A1827" t="inlineStr">
        <is>
          <t>IS/IEC 61439 (Part 3):2024</t>
        </is>
      </c>
      <c r="B1827" t="inlineStr">
        <is>
          <t>Low-voltage switchgear and controlgear assemblies Part 3: Distribution boards intended to be operated by ordinary persons DBO First Revision</t>
        </is>
      </c>
      <c r="C1827" t="inlineStr">
        <is>
          <t>ETD</t>
        </is>
      </c>
      <c r="D1827" t="inlineStr">
        <is>
          <t>IEC 60669 (Part-2) (Sec-4):2024</t>
        </is>
      </c>
      <c r="E1827" t="inlineStr">
        <is>
          <t>Switches for household and similar fixed electrical installations – Part 2-4: Particular requirements – Isolating switches</t>
        </is>
      </c>
      <c r="F1827" t="inlineStr">
        <is>
          <t>INSTALLATION_CODE</t>
        </is>
      </c>
      <c r="G1827" t="inlineStr">
        <is>
          <t>International</t>
        </is>
      </c>
    </row>
    <row r="1828">
      <c r="A1828" t="inlineStr">
        <is>
          <t>IS/IEC 61439 (Part 3):2024</t>
        </is>
      </c>
      <c r="B1828" t="inlineStr">
        <is>
          <t>Low-voltage switchgear and controlgear assemblies Part 3: Distribution boards intended to be operated by ordinary persons DBO First Revision</t>
        </is>
      </c>
      <c r="C1828" t="inlineStr">
        <is>
          <t>ETD</t>
        </is>
      </c>
      <c r="D1828" t="inlineStr">
        <is>
          <t>IEC 62423:2009</t>
        </is>
      </c>
      <c r="E1828" t="inlineStr">
        <is>
          <t>Type F and type B residual current operated circuit-breakers with and without integral overcurrent protection for household and similar uses</t>
        </is>
      </c>
      <c r="F1828" t="inlineStr">
        <is>
          <t>REFERENCED_UNKNOWN</t>
        </is>
      </c>
      <c r="G1828" t="inlineStr">
        <is>
          <t>International</t>
        </is>
      </c>
    </row>
    <row r="1829">
      <c r="A1829" t="inlineStr">
        <is>
          <t>IS/IEC 61439 (Part 3):2024</t>
        </is>
      </c>
      <c r="B1829" t="inlineStr">
        <is>
          <t>Low-voltage switchgear and controlgear assemblies Part 3: Distribution boards intended to be operated by ordinary persons DBO First Revision</t>
        </is>
      </c>
      <c r="C1829" t="inlineStr">
        <is>
          <t>ETD</t>
        </is>
      </c>
      <c r="D1829" t="inlineStr">
        <is>
          <t>IEC 61009 (Part-2) (Sec-1):2024</t>
        </is>
      </c>
      <c r="E1829" t="inlineStr">
        <is>
          <t>Residual current operated circuit-breakers with integral overcurrent protection for household and similar uses (RCBO's) - Part 2-1: Applicability of the general rules to RCBO's functionally independen</t>
        </is>
      </c>
      <c r="F1829" t="inlineStr">
        <is>
          <t>REFERENCED_UNKNOWN</t>
        </is>
      </c>
      <c r="G1829" t="inlineStr">
        <is>
          <t>International</t>
        </is>
      </c>
    </row>
    <row r="1830">
      <c r="A1830" t="inlineStr">
        <is>
          <t>IS/IEC 61439 (Part 3):2024</t>
        </is>
      </c>
      <c r="B1830" t="inlineStr">
        <is>
          <t>Low-voltage switchgear and controlgear assemblies Part 3: Distribution boards intended to be operated by ordinary persons DBO First Revision</t>
        </is>
      </c>
      <c r="C1830" t="inlineStr">
        <is>
          <t>ETD</t>
        </is>
      </c>
      <c r="D1830" t="inlineStr">
        <is>
          <t>IEC 61009 (Part-2) (Sec-2):2024</t>
        </is>
      </c>
      <c r="E1830" t="inlineStr">
        <is>
          <t>Residual current operated circuit-breakers with integral overcurrent protection for household and similar uses (RCBO's) - Part 2-2: Applicability of the general rules to RCBO's functionally dependent</t>
        </is>
      </c>
      <c r="F1830" t="inlineStr">
        <is>
          <t>REFERENCED_UNKNOWN</t>
        </is>
      </c>
      <c r="G1830" t="inlineStr">
        <is>
          <t>International</t>
        </is>
      </c>
    </row>
    <row r="1831">
      <c r="A1831" t="inlineStr">
        <is>
          <t>IS/IEC 61439 (Part 3):2024</t>
        </is>
      </c>
      <c r="B1831" t="inlineStr">
        <is>
          <t>Low-voltage switchgear and controlgear assemblies Part 3: Distribution boards intended to be operated by ordinary persons DBO First Revision</t>
        </is>
      </c>
      <c r="C1831" t="inlineStr">
        <is>
          <t>ETD</t>
        </is>
      </c>
      <c r="D1831" t="inlineStr">
        <is>
          <t>IS 12640 (Part 1):2016</t>
        </is>
      </c>
      <c r="E1831" t="inlineStr">
        <is>
          <t>Residual current operated circuitBreakers without integral overcurrent protection for household and similar uses (Rccbs): Part 1 general rules (Second Revision)</t>
        </is>
      </c>
      <c r="F1831" t="inlineStr">
        <is>
          <t>REFERENCED_UNKNOWN</t>
        </is>
      </c>
      <c r="G1831" t="inlineStr">
        <is>
          <t>Indian</t>
        </is>
      </c>
    </row>
    <row r="1832">
      <c r="A1832" t="inlineStr">
        <is>
          <t>IS/IEC 61439 (Part 3):2024</t>
        </is>
      </c>
      <c r="B1832" t="inlineStr">
        <is>
          <t>Low-voltage switchgear and controlgear assemblies Part 3: Distribution boards intended to be operated by ordinary persons DBO First Revision</t>
        </is>
      </c>
      <c r="C1832" t="inlineStr">
        <is>
          <t>ETD</t>
        </is>
      </c>
      <c r="D1832" t="inlineStr">
        <is>
          <t>IS 12640 (Part 2):2016</t>
        </is>
      </c>
      <c r="E1832" t="inlineStr">
        <is>
          <t>Residual current operated circuit - Breakers with integral overcurrent protection for household and similar uses (Rcbos): Part 2 general rules</t>
        </is>
      </c>
      <c r="F1832" t="inlineStr">
        <is>
          <t>REFERENCED_UNKNOWN</t>
        </is>
      </c>
      <c r="G1832" t="inlineStr">
        <is>
          <t>Indian</t>
        </is>
      </c>
    </row>
    <row r="1833">
      <c r="A1833" t="inlineStr">
        <is>
          <t>IS/IEC 61439 (Part 3):2024</t>
        </is>
      </c>
      <c r="B1833" t="inlineStr">
        <is>
          <t>Low-voltage switchgear and controlgear assemblies Part 3: Distribution boards intended to be operated by ordinary persons DBO First Revision</t>
        </is>
      </c>
      <c r="C1833" t="inlineStr">
        <is>
          <t>ETD</t>
        </is>
      </c>
      <c r="D1833" t="inlineStr">
        <is>
          <t>IS 9000 (Part 7/Sec 7):2020</t>
        </is>
      </c>
      <c r="E1833" t="inlineStr">
        <is>
          <t>Environmental Testing Part 7 Tests Section 7 Test Eh: Hammer tests ( First Revision )</t>
        </is>
      </c>
      <c r="F1833" t="inlineStr">
        <is>
          <t>REFERENCED_UNKNOWN</t>
        </is>
      </c>
      <c r="G1833" t="inlineStr">
        <is>
          <t>Indian</t>
        </is>
      </c>
    </row>
    <row r="1834">
      <c r="A1834" t="inlineStr">
        <is>
          <t>IS/IEC 61439 (Part 3):2024</t>
        </is>
      </c>
      <c r="B1834" t="inlineStr">
        <is>
          <t>Low-voltage switchgear and controlgear assemblies Part 3: Distribution boards intended to be operated by ordinary persons DBO First Revision</t>
        </is>
      </c>
      <c r="C1834" t="inlineStr">
        <is>
          <t>ETD</t>
        </is>
      </c>
      <c r="D1834" t="inlineStr">
        <is>
          <t>IS/IEC 60898 (Part 1):2015</t>
        </is>
      </c>
      <c r="E1834" t="inlineStr">
        <is>
          <t>Electrical accessories - Circuit - Breakers for overcurrent protection for household and similar installations: Part 1 circuit - Breakers for a.c. operation (First Revision)</t>
        </is>
      </c>
      <c r="F1834" t="inlineStr">
        <is>
          <t>INSTALLATION_CODE</t>
        </is>
      </c>
      <c r="G1834" t="inlineStr">
        <is>
          <t>Indian</t>
        </is>
      </c>
    </row>
    <row r="1835">
      <c r="A1835" t="inlineStr">
        <is>
          <t>IS/IEC 61439 (Part 3):2024</t>
        </is>
      </c>
      <c r="B1835" t="inlineStr">
        <is>
          <t>Low-voltage switchgear and controlgear assemblies Part 3: Distribution boards intended to be operated by ordinary persons DBO First Revision</t>
        </is>
      </c>
      <c r="C1835" t="inlineStr">
        <is>
          <t>ETD</t>
        </is>
      </c>
      <c r="D1835" t="inlineStr">
        <is>
          <t>IS 12640 (Part 3):2018</t>
        </is>
      </c>
      <c r="E1835" t="inlineStr">
        <is>
          <t>Residual Current Operated Circuit - Breakers Without Integral Overcurrent Protection for Household and Similar Uses ( RCCB's) Part 3 Applicability of the General Rule to RCCB 's Functionally Independent of Line Voltage</t>
        </is>
      </c>
      <c r="F1835" t="inlineStr">
        <is>
          <t>REFERENCED_UNKNOWN</t>
        </is>
      </c>
      <c r="G1835" t="inlineStr">
        <is>
          <t>Indian</t>
        </is>
      </c>
    </row>
    <row r="1836">
      <c r="A1836" t="inlineStr">
        <is>
          <t>IS/IEC 61439 (Part 3):2024</t>
        </is>
      </c>
      <c r="B1836" t="inlineStr">
        <is>
          <t>Low-voltage switchgear and controlgear assemblies Part 3: Distribution boards intended to be operated by ordinary persons DBO First Revision</t>
        </is>
      </c>
      <c r="C1836" t="inlineStr">
        <is>
          <t>ETD</t>
        </is>
      </c>
      <c r="D1836" t="inlineStr">
        <is>
          <t>IS 12640 (Part 4):2018</t>
        </is>
      </c>
      <c r="E1836" t="inlineStr">
        <is>
          <t>Residual Current Operated Circuit Breakers Without Integral Overcurrent Protection for Household and Similar Uses (RCCB's) Part 4 Applicability of the General Rules to RCCB's Functionally Dependent on Line Voltage</t>
        </is>
      </c>
      <c r="F1836" t="inlineStr">
        <is>
          <t>REFERENCED_UNKNOWN</t>
        </is>
      </c>
      <c r="G1836" t="inlineStr">
        <is>
          <t>Indian</t>
        </is>
      </c>
    </row>
    <row r="1837">
      <c r="A1837" t="inlineStr">
        <is>
          <t>IS/IEC 61439 (Part 3):2024</t>
        </is>
      </c>
      <c r="B1837" t="inlineStr">
        <is>
          <t>Low-voltage switchgear and controlgear assemblies Part 3: Distribution boards intended to be operated by ordinary persons DBO First Revision</t>
        </is>
      </c>
      <c r="C1837" t="inlineStr">
        <is>
          <t>ETD</t>
        </is>
      </c>
      <c r="D1837" t="inlineStr">
        <is>
          <t>IS/IEC 60269 (Part 3):2010</t>
        </is>
      </c>
      <c r="E1837" t="inlineStr">
        <is>
          <t>Low-Voltage Fuses Part 3 Supplementary Requirements for Fuses for Use by Unskilled Persons ( Fuses Mainly for Household and Similar Applications ) — Examples of Standardized Systems of Fuses A to F</t>
        </is>
      </c>
      <c r="F1837" t="inlineStr">
        <is>
          <t>COMPONENT_PRODUCT</t>
        </is>
      </c>
      <c r="G1837" t="inlineStr">
        <is>
          <t>Indian</t>
        </is>
      </c>
    </row>
    <row r="1838">
      <c r="A1838" t="inlineStr">
        <is>
          <t>IS/IEC 61439 (Part 3):2024</t>
        </is>
      </c>
      <c r="B1838" t="inlineStr">
        <is>
          <t>Low-voltage switchgear and controlgear assemblies Part 3: Distribution boards intended to be operated by ordinary persons DBO First Revision</t>
        </is>
      </c>
      <c r="C1838" t="inlineStr">
        <is>
          <t>ETD</t>
        </is>
      </c>
      <c r="D1838" t="inlineStr">
        <is>
          <t>IS 17121:2019</t>
        </is>
      </c>
      <c r="E1838" t="inlineStr">
        <is>
          <t>General requirements for arc fault detection devices</t>
        </is>
      </c>
      <c r="F1838" t="inlineStr">
        <is>
          <t>COMPONENT_PRODUCT</t>
        </is>
      </c>
      <c r="G1838" t="inlineStr">
        <is>
          <t>Indian</t>
        </is>
      </c>
    </row>
    <row r="1839">
      <c r="A1839" t="inlineStr">
        <is>
          <t>IS/IEC 61439 (Part 3):2024</t>
        </is>
      </c>
      <c r="B1839" t="inlineStr">
        <is>
          <t>Low-voltage switchgear and controlgear assemblies Part 3: Distribution boards intended to be operated by ordinary persons DBO First Revision</t>
        </is>
      </c>
      <c r="C1839" t="inlineStr">
        <is>
          <t>ETD</t>
        </is>
      </c>
      <c r="D1839" t="inlineStr">
        <is>
          <t>IS 17050:2023</t>
        </is>
      </c>
      <c r="E1839" t="inlineStr">
        <is>
          <t>Degrees of protection provided by enclosures for electrical equipment against external mechanical impacts IK Code</t>
        </is>
      </c>
      <c r="F1839" t="inlineStr">
        <is>
          <t>REFERENCED_UNKNOWN</t>
        </is>
      </c>
      <c r="G1839" t="inlineStr">
        <is>
          <t>Indian</t>
        </is>
      </c>
    </row>
    <row r="1840">
      <c r="A1840" t="inlineStr">
        <is>
          <t>IS/IEC 61439 (Part 3):2024</t>
        </is>
      </c>
      <c r="B1840" t="inlineStr">
        <is>
          <t>Low-voltage switchgear and controlgear assemblies Part 3: Distribution boards intended to be operated by ordinary persons DBO First Revision</t>
        </is>
      </c>
      <c r="C1840" t="inlineStr">
        <is>
          <t>ETD</t>
        </is>
      </c>
      <c r="D1840" t="inlineStr">
        <is>
          <t>IS/IEC 60947 (Part 3):2020</t>
        </is>
      </c>
      <c r="E1840" t="inlineStr">
        <is>
          <t>Low-Voltage Switchgear and Controlgear: Part 3 Switches Disconnectors Switch-Disconnectors and Fuse-Combination Units</t>
        </is>
      </c>
      <c r="F1840" t="inlineStr">
        <is>
          <t>REFERENCED_UNKNOWN</t>
        </is>
      </c>
      <c r="G1840" t="inlineStr">
        <is>
          <t>Indian</t>
        </is>
      </c>
    </row>
    <row r="1841">
      <c r="A1841" t="inlineStr">
        <is>
          <t>IS/IEC 61439 (Part 3):2024</t>
        </is>
      </c>
      <c r="B1841" t="inlineStr">
        <is>
          <t>Low-voltage switchgear and controlgear assemblies Part 3: Distribution boards intended to be operated by ordinary persons DBO First Revision</t>
        </is>
      </c>
      <c r="C1841" t="inlineStr">
        <is>
          <t>ETD</t>
        </is>
      </c>
      <c r="D1841" t="inlineStr">
        <is>
          <t>IS/IEC 61439 (Part 1):2020</t>
        </is>
      </c>
      <c r="E1841" t="inlineStr">
        <is>
          <t>Low-voltage switchgear and controlgear assemblies Part 1: General rules (First Revision)</t>
        </is>
      </c>
      <c r="F1841" t="inlineStr">
        <is>
          <t>REFERENCED_UNKNOWN</t>
        </is>
      </c>
      <c r="G1841" t="inlineStr">
        <is>
          <t>Indian</t>
        </is>
      </c>
    </row>
    <row r="1842">
      <c r="A1842" t="inlineStr">
        <is>
          <t>IS/IEC 61439 (Part 4):2024</t>
        </is>
      </c>
      <c r="B1842" t="inlineStr">
        <is>
          <t>Low-Voltage Switchgear and Controlgear Assemblies Part 4: Particular requirements for assemblies for construction sites ACS First Revision</t>
        </is>
      </c>
      <c r="C1842" t="inlineStr">
        <is>
          <t>ETD</t>
        </is>
      </c>
      <c r="D1842" t="inlineStr">
        <is>
          <t>IEC 60349 (Part-7) (Sec-704):2015</t>
        </is>
      </c>
      <c r="E1842" t="inlineStr">
        <is>
          <t>Low-voltage electrical installations − Part 7-704: Requirements for special installations or locations – Construction and demolition site installations</t>
        </is>
      </c>
      <c r="F1842" t="inlineStr">
        <is>
          <t>INSTALLATION_CODE</t>
        </is>
      </c>
      <c r="G1842" t="inlineStr">
        <is>
          <t>International</t>
        </is>
      </c>
    </row>
    <row r="1843">
      <c r="A1843" t="inlineStr">
        <is>
          <t>IS/IEC 61439 (Part 4):2024</t>
        </is>
      </c>
      <c r="B1843" t="inlineStr">
        <is>
          <t>Low-Voltage Switchgear and Controlgear Assemblies Part 4: Particular requirements for assemblies for construction sites ACS First Revision</t>
        </is>
      </c>
      <c r="C1843" t="inlineStr">
        <is>
          <t>ETD</t>
        </is>
      </c>
      <c r="D1843" t="inlineStr">
        <is>
          <t>IEC 61558 (Part-2) (Sec-23):2024</t>
        </is>
      </c>
      <c r="E1843" t="inlineStr">
        <is>
          <t>Safety of transformers, reactors, power supply units and combinations thereof – Part 2-23: Particular requirements and tests for transformers and power supply units for construction sites</t>
        </is>
      </c>
      <c r="F1843" t="inlineStr">
        <is>
          <t>COMPONENT_PRODUCT</t>
        </is>
      </c>
      <c r="G1843" t="inlineStr">
        <is>
          <t>International</t>
        </is>
      </c>
    </row>
    <row r="1844">
      <c r="A1844" t="inlineStr">
        <is>
          <t>IS/IEC 61439 (Part 4):2024</t>
        </is>
      </c>
      <c r="B1844" t="inlineStr">
        <is>
          <t>Low-Voltage Switchgear and Controlgear Assemblies Part 4: Particular requirements for assemblies for construction sites ACS First Revision</t>
        </is>
      </c>
      <c r="C1844" t="inlineStr">
        <is>
          <t>ETD</t>
        </is>
      </c>
      <c r="D1844" t="inlineStr">
        <is>
          <t>IS 9000 (Part 7/Sec 1):2018</t>
        </is>
      </c>
      <c r="E1844" t="inlineStr">
        <is>
          <t>Basic environmental testing procedures for electronic and electrical items: Part 7 impact test: Sec 1 shock (Test Ea) (Second Revision)</t>
        </is>
      </c>
      <c r="F1844" t="inlineStr">
        <is>
          <t>TEST_METHOD</t>
        </is>
      </c>
      <c r="G1844" t="inlineStr">
        <is>
          <t>Indian</t>
        </is>
      </c>
    </row>
    <row r="1845">
      <c r="A1845" t="inlineStr">
        <is>
          <t>IS/IEC 61439 (Part 4):2024</t>
        </is>
      </c>
      <c r="B1845" t="inlineStr">
        <is>
          <t>Low-Voltage Switchgear and Controlgear Assemblies Part 4: Particular requirements for assemblies for construction sites ACS First Revision</t>
        </is>
      </c>
      <c r="C1845" t="inlineStr">
        <is>
          <t>ETD</t>
        </is>
      </c>
      <c r="D1845" t="inlineStr">
        <is>
          <t>IS/IEC 60068 (Part 2/Sec 43):2003</t>
        </is>
      </c>
      <c r="E1845" t="inlineStr">
        <is>
          <t>Environmental testing Part 2: Tests Test Kd Section 43: Hydrogen sulphide test for contacts and connections</t>
        </is>
      </c>
      <c r="F1845" t="inlineStr">
        <is>
          <t>REFERENCED_UNKNOWN</t>
        </is>
      </c>
      <c r="G1845" t="inlineStr">
        <is>
          <t>Indian</t>
        </is>
      </c>
    </row>
    <row r="1846">
      <c r="A1846" t="inlineStr">
        <is>
          <t>IS/IEC 61439 (Part 4):2024</t>
        </is>
      </c>
      <c r="B1846" t="inlineStr">
        <is>
          <t>Low-Voltage Switchgear and Controlgear Assemblies Part 4: Particular requirements for assemblies for construction sites ACS First Revision</t>
        </is>
      </c>
      <c r="C1846" t="inlineStr">
        <is>
          <t>ETD</t>
        </is>
      </c>
      <c r="D1846" t="inlineStr">
        <is>
          <t>IS/IEC 60068 (Part 2/Sec 42):2003</t>
        </is>
      </c>
      <c r="E1846" t="inlineStr">
        <is>
          <t>Environmental testing - Part 2 Tests Section 42 Test Kc: Sulphur dioxide test for contacts and connections</t>
        </is>
      </c>
      <c r="F1846" t="inlineStr">
        <is>
          <t>REFERENCED_UNKNOWN</t>
        </is>
      </c>
      <c r="G1846" t="inlineStr">
        <is>
          <t>Indian</t>
        </is>
      </c>
    </row>
    <row r="1847">
      <c r="A1847" t="inlineStr">
        <is>
          <t>IS/IEC 61439 (Part 4):2024</t>
        </is>
      </c>
      <c r="B1847" t="inlineStr">
        <is>
          <t>Low-Voltage Switchgear and Controlgear Assemblies Part 4: Particular requirements for assemblies for construction sites ACS First Revision</t>
        </is>
      </c>
      <c r="C1847" t="inlineStr">
        <is>
          <t>ETD</t>
        </is>
      </c>
      <c r="D1847" t="inlineStr">
        <is>
          <t>IS/IEC 61439 (Part 1):2020</t>
        </is>
      </c>
      <c r="E1847" t="inlineStr">
        <is>
          <t>Low-voltage switchgear and controlgear assemblies Part 1: General rules (First Revision)</t>
        </is>
      </c>
      <c r="F1847" t="inlineStr">
        <is>
          <t>REFERENCED_UNKNOWN</t>
        </is>
      </c>
      <c r="G1847" t="inlineStr">
        <is>
          <t>Indian</t>
        </is>
      </c>
    </row>
    <row r="1848">
      <c r="A1848" t="inlineStr">
        <is>
          <t>IS 17120:2026</t>
        </is>
      </c>
      <c r="B1848" t="inlineStr">
        <is>
          <t>In-cable control and protection device IC-CPD for mode 2 charging of electric road vehicles (First Revision)</t>
        </is>
      </c>
      <c r="C1848" t="inlineStr">
        <is>
          <t>ETD</t>
        </is>
      </c>
      <c r="D1848" t="inlineStr">
        <is>
          <t>IEC 60068 (Part-2) (Sec-11):2021</t>
        </is>
      </c>
      <c r="E1848" t="inlineStr">
        <is>
          <t>Environmental testing — Part 2-11: Tests — Test Ka: Salt mist</t>
        </is>
      </c>
      <c r="F1848" t="inlineStr">
        <is>
          <t>REFERENCED_UNKNOWN</t>
        </is>
      </c>
      <c r="G1848" t="inlineStr">
        <is>
          <t>International</t>
        </is>
      </c>
    </row>
    <row r="1849">
      <c r="A1849" t="inlineStr">
        <is>
          <t>IS 17120:2026</t>
        </is>
      </c>
      <c r="B1849" t="inlineStr">
        <is>
          <t>In-cable control and protection device IC-CPD for mode 2 charging of electric road vehicles (First Revision)</t>
        </is>
      </c>
      <c r="C1849" t="inlineStr">
        <is>
          <t>ETD</t>
        </is>
      </c>
      <c r="D1849" t="inlineStr">
        <is>
          <t>IEC 60227 (Part-1):2024</t>
        </is>
      </c>
      <c r="E1849" t="inlineStr">
        <is>
          <t>Polyvinyl chloride insulated cables of rated voltages up to and including 450/750 V - Part 1: General requirements</t>
        </is>
      </c>
      <c r="F1849" t="inlineStr">
        <is>
          <t>COMPONENT_PRODUCT</t>
        </is>
      </c>
      <c r="G1849" t="inlineStr">
        <is>
          <t>International</t>
        </is>
      </c>
    </row>
    <row r="1850">
      <c r="A1850" t="inlineStr">
        <is>
          <t>IS 17120:2026</t>
        </is>
      </c>
      <c r="B1850" t="inlineStr">
        <is>
          <t>In-cable control and protection device IC-CPD for mode 2 charging of electric road vehicles (First Revision)</t>
        </is>
      </c>
      <c r="C1850" t="inlineStr">
        <is>
          <t>ETD</t>
        </is>
      </c>
      <c r="D1850" t="inlineStr">
        <is>
          <t>IEC 60227 (Part-3):2024</t>
        </is>
      </c>
      <c r="E1850" t="inlineStr">
        <is>
          <t>Polyvinyl chloride insulated cables of rated voltages up to and including 450/750 V - Part 3: Non-sheathed cables for fixed wiring</t>
        </is>
      </c>
      <c r="F1850" t="inlineStr">
        <is>
          <t>REFERENCED_UNKNOWN</t>
        </is>
      </c>
      <c r="G1850" t="inlineStr">
        <is>
          <t>International</t>
        </is>
      </c>
    </row>
    <row r="1851">
      <c r="A1851" t="inlineStr">
        <is>
          <t>IS 17120:2026</t>
        </is>
      </c>
      <c r="B1851" t="inlineStr">
        <is>
          <t>In-cable control and protection device IC-CPD for mode 2 charging of electric road vehicles (First Revision)</t>
        </is>
      </c>
      <c r="C1851" t="inlineStr">
        <is>
          <t>ETD</t>
        </is>
      </c>
      <c r="D1851" t="inlineStr">
        <is>
          <t>IEC 60227 (Part-4):2024</t>
        </is>
      </c>
      <c r="E1851" t="inlineStr">
        <is>
          <t>Polyvinyl chloride insulated cables of rated voltages up to and including 450/750 V - Part 4: Sheathed cables for fixed wiring</t>
        </is>
      </c>
      <c r="F1851" t="inlineStr">
        <is>
          <t>REFERENCED_UNKNOWN</t>
        </is>
      </c>
      <c r="G1851" t="inlineStr">
        <is>
          <t>International</t>
        </is>
      </c>
    </row>
    <row r="1852">
      <c r="A1852" t="inlineStr">
        <is>
          <t>IS 17120:2026</t>
        </is>
      </c>
      <c r="B1852" t="inlineStr">
        <is>
          <t>In-cable control and protection device IC-CPD for mode 2 charging of electric road vehicles (First Revision)</t>
        </is>
      </c>
      <c r="C1852" t="inlineStr">
        <is>
          <t>ETD</t>
        </is>
      </c>
      <c r="D1852" t="inlineStr">
        <is>
          <t>IEC 60227 (Part-5):2024</t>
        </is>
      </c>
      <c r="E1852" t="inlineStr">
        <is>
          <t>Polyvinyl chloride insulated cables of rated voltages up to and including 450/750 V - Part 5: Flexible cables (cords)</t>
        </is>
      </c>
      <c r="F1852" t="inlineStr">
        <is>
          <t>REFERENCED_UNKNOWN</t>
        </is>
      </c>
      <c r="G1852" t="inlineStr">
        <is>
          <t>International</t>
        </is>
      </c>
    </row>
    <row r="1853">
      <c r="A1853" t="inlineStr">
        <is>
          <t>IS 17120:2026</t>
        </is>
      </c>
      <c r="B1853" t="inlineStr">
        <is>
          <t>In-cable control and protection device IC-CPD for mode 2 charging of electric road vehicles (First Revision)</t>
        </is>
      </c>
      <c r="C1853" t="inlineStr">
        <is>
          <t>ETD</t>
        </is>
      </c>
      <c r="D1853" t="inlineStr">
        <is>
          <t>IEC 60227 (Part-6):2001</t>
        </is>
      </c>
      <c r="E1853" t="inlineStr">
        <is>
          <t>Polyvinyl chloride insulated cables of rated voltages up to and including 450/750 V - Part 6: Lift cables and cables for flexible connections</t>
        </is>
      </c>
      <c r="F1853" t="inlineStr">
        <is>
          <t>REFERENCED_UNKNOWN</t>
        </is>
      </c>
      <c r="G1853" t="inlineStr">
        <is>
          <t>International</t>
        </is>
      </c>
    </row>
    <row r="1854">
      <c r="A1854" t="inlineStr">
        <is>
          <t>IS 17120:2026</t>
        </is>
      </c>
      <c r="B1854" t="inlineStr">
        <is>
          <t>In-cable control and protection device IC-CPD for mode 2 charging of electric road vehicles (First Revision)</t>
        </is>
      </c>
      <c r="C1854" t="inlineStr">
        <is>
          <t>ETD</t>
        </is>
      </c>
      <c r="D1854" t="inlineStr">
        <is>
          <t>IEC 60227 (Part-7):2026</t>
        </is>
      </c>
      <c r="E1854" t="inlineStr">
        <is>
          <t>Polyvinyl chloride insulated cables of rated voltages up to and including 450/750 V - Part 7: Flexible cables screened and unscreened with two or more conductors and of rated voltages up to and includ</t>
        </is>
      </c>
      <c r="F1854" t="inlineStr">
        <is>
          <t>REFERENCED_UNKNOWN</t>
        </is>
      </c>
      <c r="G1854" t="inlineStr">
        <is>
          <t>International</t>
        </is>
      </c>
    </row>
    <row r="1855">
      <c r="A1855" t="inlineStr">
        <is>
          <t>IS 17120:2026</t>
        </is>
      </c>
      <c r="B1855" t="inlineStr">
        <is>
          <t>In-cable control and protection device IC-CPD for mode 2 charging of electric road vehicles (First Revision)</t>
        </is>
      </c>
      <c r="C1855" t="inlineStr">
        <is>
          <t>ETD</t>
        </is>
      </c>
      <c r="D1855" t="inlineStr">
        <is>
          <t>IEC 60245 (Part-1):2026</t>
        </is>
      </c>
      <c r="E1855" t="inlineStr">
        <is>
          <t>Rubber insulated cables - Rated voltages up to and including 450/750 V - Part 1: General requirements</t>
        </is>
      </c>
      <c r="F1855" t="inlineStr">
        <is>
          <t>COMPONENT_PRODUCT</t>
        </is>
      </c>
      <c r="G1855" t="inlineStr">
        <is>
          <t>International</t>
        </is>
      </c>
    </row>
    <row r="1856">
      <c r="A1856" t="inlineStr">
        <is>
          <t>IS 17120:2026</t>
        </is>
      </c>
      <c r="B1856" t="inlineStr">
        <is>
          <t>In-cable control and protection device IC-CPD for mode 2 charging of electric road vehicles (First Revision)</t>
        </is>
      </c>
      <c r="C1856" t="inlineStr">
        <is>
          <t>ETD</t>
        </is>
      </c>
      <c r="D1856" t="inlineStr">
        <is>
          <t>IEC 60245 (Part-3):2026</t>
        </is>
      </c>
      <c r="E1856" t="inlineStr">
        <is>
          <t>Rubber insulated cables - Rated voltages up to and including 450/750 V - Part 3: Heat resistant silicone insulated cables</t>
        </is>
      </c>
      <c r="F1856" t="inlineStr">
        <is>
          <t>REFERENCED_UNKNOWN</t>
        </is>
      </c>
      <c r="G1856" t="inlineStr">
        <is>
          <t>International</t>
        </is>
      </c>
    </row>
    <row r="1857">
      <c r="A1857" t="inlineStr">
        <is>
          <t>IS 17120:2026</t>
        </is>
      </c>
      <c r="B1857" t="inlineStr">
        <is>
          <t>In-cable control and protection device IC-CPD for mode 2 charging of electric road vehicles (First Revision)</t>
        </is>
      </c>
      <c r="C1857" t="inlineStr">
        <is>
          <t>ETD</t>
        </is>
      </c>
      <c r="D1857" t="inlineStr">
        <is>
          <t>IEC 60245 (Part-4):2026</t>
        </is>
      </c>
      <c r="E1857" t="inlineStr">
        <is>
          <t>Rubber insulated cables - Rated voltages up to and including 450/750 V - Part 4: Cords and flexible cables</t>
        </is>
      </c>
      <c r="F1857" t="inlineStr">
        <is>
          <t>REFERENCED_UNKNOWN</t>
        </is>
      </c>
      <c r="G1857" t="inlineStr">
        <is>
          <t>International</t>
        </is>
      </c>
    </row>
    <row r="1858">
      <c r="A1858" t="inlineStr">
        <is>
          <t>IS 17120:2026</t>
        </is>
      </c>
      <c r="B1858" t="inlineStr">
        <is>
          <t>In-cable control and protection device IC-CPD for mode 2 charging of electric road vehicles (First Revision)</t>
        </is>
      </c>
      <c r="C1858" t="inlineStr">
        <is>
          <t>ETD</t>
        </is>
      </c>
      <c r="D1858" t="inlineStr">
        <is>
          <t>IEC 60245 (Part-6):2026</t>
        </is>
      </c>
      <c r="E1858" t="inlineStr">
        <is>
          <t>Rubber insulated cables - Rated voltages up to and including 450/750 V - Part 6: Arc welding electrode cables</t>
        </is>
      </c>
      <c r="F1858" t="inlineStr">
        <is>
          <t>REFERENCED_UNKNOWN</t>
        </is>
      </c>
      <c r="G1858" t="inlineStr">
        <is>
          <t>International</t>
        </is>
      </c>
    </row>
    <row r="1859">
      <c r="A1859" t="inlineStr">
        <is>
          <t>IS 17120:2026</t>
        </is>
      </c>
      <c r="B1859" t="inlineStr">
        <is>
          <t>In-cable control and protection device IC-CPD for mode 2 charging of electric road vehicles (First Revision)</t>
        </is>
      </c>
      <c r="C1859" t="inlineStr">
        <is>
          <t>ETD</t>
        </is>
      </c>
      <c r="D1859" t="inlineStr">
        <is>
          <t>IEC 60245 (Part-7):2026</t>
        </is>
      </c>
      <c r="E1859" t="inlineStr">
        <is>
          <t>Rubber insulated cables - Rated voltages up to and including 450/750 V - Part 7: Heat resistant ethylene-vinyl acetate rubber insulated cables</t>
        </is>
      </c>
      <c r="F1859" t="inlineStr">
        <is>
          <t>REFERENCED_UNKNOWN</t>
        </is>
      </c>
      <c r="G1859" t="inlineStr">
        <is>
          <t>International</t>
        </is>
      </c>
    </row>
    <row r="1860">
      <c r="A1860" t="inlineStr">
        <is>
          <t>IS 17120:2026</t>
        </is>
      </c>
      <c r="B1860" t="inlineStr">
        <is>
          <t>In-cable control and protection device IC-CPD for mode 2 charging of electric road vehicles (First Revision)</t>
        </is>
      </c>
      <c r="C1860" t="inlineStr">
        <is>
          <t>ETD</t>
        </is>
      </c>
      <c r="D1860" t="inlineStr">
        <is>
          <t>IEC 60364 (Part-4) (Sec-44):2024</t>
        </is>
      </c>
      <c r="E1860" t="inlineStr">
        <is>
          <t>Low-voltage electrical installations — Part 4-44: Protection for safety — Protection against voltage disturbances and electromagnetic disturbances</t>
        </is>
      </c>
      <c r="F1860" t="inlineStr">
        <is>
          <t>INSTALLATION_CODE</t>
        </is>
      </c>
      <c r="G1860" t="inlineStr">
        <is>
          <t>International</t>
        </is>
      </c>
    </row>
    <row r="1861">
      <c r="A1861" t="inlineStr">
        <is>
          <t>IS 17120:2026</t>
        </is>
      </c>
      <c r="B1861" t="inlineStr">
        <is>
          <t>In-cable control and protection device IC-CPD for mode 2 charging of electric road vehicles (First Revision)</t>
        </is>
      </c>
      <c r="C1861" t="inlineStr">
        <is>
          <t>ETD</t>
        </is>
      </c>
      <c r="D1861" t="inlineStr">
        <is>
          <t>IEC 60384 (Part-14):2023</t>
        </is>
      </c>
      <c r="E1861" t="inlineStr">
        <is>
          <t>Fixed capacitors for use in electronic equipment —Part 14: Sectional specification — Fixed capacitors for electromagnetic interference suppression and connection to the supply mains</t>
        </is>
      </c>
      <c r="F1861" t="inlineStr">
        <is>
          <t>COMPONENT_PRODUCT</t>
        </is>
      </c>
      <c r="G1861" t="inlineStr">
        <is>
          <t>International</t>
        </is>
      </c>
    </row>
    <row r="1862">
      <c r="A1862" t="inlineStr">
        <is>
          <t>IS 17120:2026</t>
        </is>
      </c>
      <c r="B1862" t="inlineStr">
        <is>
          <t>In-cable control and protection device IC-CPD for mode 2 charging of electric road vehicles (First Revision)</t>
        </is>
      </c>
      <c r="C1862" t="inlineStr">
        <is>
          <t>ETD</t>
        </is>
      </c>
      <c r="D1862" t="inlineStr">
        <is>
          <t>IEC 60417:2026</t>
        </is>
      </c>
      <c r="E1862" t="inlineStr">
        <is>
          <t>Graphical symbols for use on equipment (available at https://www.graphicalsymbols.info/equipment)</t>
        </is>
      </c>
      <c r="F1862" t="inlineStr">
        <is>
          <t>TERMINOLOGY</t>
        </is>
      </c>
      <c r="G1862" t="inlineStr">
        <is>
          <t>International</t>
        </is>
      </c>
    </row>
    <row r="1863">
      <c r="A1863" t="inlineStr">
        <is>
          <t>IS 17120:2026</t>
        </is>
      </c>
      <c r="B1863" t="inlineStr">
        <is>
          <t>In-cable control and protection device IC-CPD for mode 2 charging of electric road vehicles (First Revision)</t>
        </is>
      </c>
      <c r="C1863" t="inlineStr">
        <is>
          <t>ETD</t>
        </is>
      </c>
      <c r="D1863" t="inlineStr">
        <is>
          <t>IEC 60884 (Part-1):2022</t>
        </is>
      </c>
      <c r="E1863" t="inlineStr">
        <is>
          <t>Plugs and socket-outlets for household and similar purposes — Part 1: General requirements</t>
        </is>
      </c>
      <c r="F1863" t="inlineStr">
        <is>
          <t>COMPONENT_PRODUCT</t>
        </is>
      </c>
      <c r="G1863" t="inlineStr">
        <is>
          <t>International</t>
        </is>
      </c>
    </row>
    <row r="1864">
      <c r="A1864" t="inlineStr">
        <is>
          <t>IS 17120:2026</t>
        </is>
      </c>
      <c r="B1864" t="inlineStr">
        <is>
          <t>In-cable control and protection device IC-CPD for mode 2 charging of electric road vehicles (First Revision)</t>
        </is>
      </c>
      <c r="C1864" t="inlineStr">
        <is>
          <t>ETD</t>
        </is>
      </c>
      <c r="D1864" t="inlineStr">
        <is>
          <t>IEC 60068 (Part-2):2026</t>
        </is>
      </c>
      <c r="E1864" t="inlineStr">
        <is>
          <t>Environmental testing — Part 2-64: Tests — Test Fh: Vibration, broadband random and guidance</t>
        </is>
      </c>
      <c r="F1864" t="inlineStr">
        <is>
          <t>REFERENCED_UNKNOWN</t>
        </is>
      </c>
      <c r="G1864" t="inlineStr">
        <is>
          <t>International</t>
        </is>
      </c>
    </row>
    <row r="1865">
      <c r="A1865" t="inlineStr">
        <is>
          <t>IS 17120:2026</t>
        </is>
      </c>
      <c r="B1865" t="inlineStr">
        <is>
          <t>In-cable control and protection device IC-CPD for mode 2 charging of electric road vehicles (First Revision)</t>
        </is>
      </c>
      <c r="C1865" t="inlineStr">
        <is>
          <t>ETD</t>
        </is>
      </c>
      <c r="D1865" t="inlineStr">
        <is>
          <t>IEC 61540:2023</t>
        </is>
      </c>
      <c r="E1865" t="inlineStr">
        <is>
          <t>Portable residual current devices (PRCDs) without integral overcurrent protection for household and similar use</t>
        </is>
      </c>
      <c r="F1865" t="inlineStr">
        <is>
          <t>REFERENCED_UNKNOWN</t>
        </is>
      </c>
      <c r="G1865" t="inlineStr">
        <is>
          <t>International</t>
        </is>
      </c>
    </row>
    <row r="1866">
      <c r="A1866" t="inlineStr">
        <is>
          <t>IS 17120:2026</t>
        </is>
      </c>
      <c r="B1866" t="inlineStr">
        <is>
          <t>In-cable control and protection device IC-CPD for mode 2 charging of electric road vehicles (First Revision)</t>
        </is>
      </c>
      <c r="C1866" t="inlineStr">
        <is>
          <t>ETD</t>
        </is>
      </c>
      <c r="D1866" t="inlineStr">
        <is>
          <t>IEC 62893 (Part-3):2017</t>
        </is>
      </c>
      <c r="E1866" t="inlineStr">
        <is>
          <t>Charging cables for electric vehicles for rated voltages up to and including 0,6/1 kV — Part 3: Cables for AC charging according to modes 1, 2 and 3 of IEC 61851-1 of rated voltages up to and includin</t>
        </is>
      </c>
      <c r="F1866" t="inlineStr">
        <is>
          <t>REFERENCED_UNKNOWN</t>
        </is>
      </c>
      <c r="G1866" t="inlineStr">
        <is>
          <t>International</t>
        </is>
      </c>
    </row>
    <row r="1867">
      <c r="A1867" t="inlineStr">
        <is>
          <t>IS 17120:2026</t>
        </is>
      </c>
      <c r="B1867" t="inlineStr">
        <is>
          <t>In-cable control and protection device IC-CPD for mode 2 charging of electric road vehicles (First Revision)</t>
        </is>
      </c>
      <c r="C1867" t="inlineStr">
        <is>
          <t>ETD</t>
        </is>
      </c>
      <c r="D1867" t="inlineStr">
        <is>
          <t>ISO 2409:2020</t>
        </is>
      </c>
      <c r="E1867" t="inlineStr">
        <is>
          <t>Paints and varnishes — Cross-cut test</t>
        </is>
      </c>
      <c r="F1867" t="inlineStr">
        <is>
          <t>REFERENCED_UNKNOWN</t>
        </is>
      </c>
      <c r="G1867" t="inlineStr">
        <is>
          <t>International</t>
        </is>
      </c>
    </row>
    <row r="1868">
      <c r="A1868" t="inlineStr">
        <is>
          <t>IS 17120:2026</t>
        </is>
      </c>
      <c r="B1868" t="inlineStr">
        <is>
          <t>In-cable control and protection device IC-CPD for mode 2 charging of electric road vehicles (First Revision)</t>
        </is>
      </c>
      <c r="C1868" t="inlineStr">
        <is>
          <t>ETD</t>
        </is>
      </c>
      <c r="D1868" t="inlineStr">
        <is>
          <t>ISO 4628 (Part-3):2016</t>
        </is>
      </c>
      <c r="E1868" t="inlineStr">
        <is>
          <t>Paints and varnishes — Evaluation of degradation of coatings — Designation of quantity and size of defects, and of intensity of uniform changes in appearance — Part 3: Assessment of degree of rusting</t>
        </is>
      </c>
      <c r="F1868" t="inlineStr">
        <is>
          <t>REFERENCED_UNKNOWN</t>
        </is>
      </c>
      <c r="G1868" t="inlineStr">
        <is>
          <t>International</t>
        </is>
      </c>
    </row>
    <row r="1869">
      <c r="A1869" t="inlineStr">
        <is>
          <t>IS 17120:2026</t>
        </is>
      </c>
      <c r="B1869" t="inlineStr">
        <is>
          <t>In-cable control and protection device IC-CPD for mode 2 charging of electric road vehicles (First Revision)</t>
        </is>
      </c>
      <c r="C1869" t="inlineStr">
        <is>
          <t>ETD</t>
        </is>
      </c>
      <c r="D1869" t="inlineStr">
        <is>
          <t>ISO 16750:2023</t>
        </is>
      </c>
      <c r="E1869" t="inlineStr">
        <is>
          <t>Road vehicles — Environmental conditions and testing for electrical and electronic equipment — Part 5: Chemical loads</t>
        </is>
      </c>
      <c r="F1869" t="inlineStr">
        <is>
          <t>REFERENCED_UNKNOWN</t>
        </is>
      </c>
      <c r="G1869" t="inlineStr">
        <is>
          <t>International</t>
        </is>
      </c>
    </row>
    <row r="1870">
      <c r="A1870" t="inlineStr">
        <is>
          <t>IS 17120:2026</t>
        </is>
      </c>
      <c r="B1870" t="inlineStr">
        <is>
          <t>In-cable control and protection device IC-CPD for mode 2 charging of electric road vehicles (First Revision)</t>
        </is>
      </c>
      <c r="C1870" t="inlineStr">
        <is>
          <t>ETD</t>
        </is>
      </c>
      <c r="D1870" t="inlineStr">
        <is>
          <t>ISO 17409:2020</t>
        </is>
      </c>
      <c r="E1870" t="inlineStr">
        <is>
          <t>Electrically propelled road vehicles — Conductive power transfer — Safety requirements</t>
        </is>
      </c>
      <c r="F1870" t="inlineStr">
        <is>
          <t>SAFETY_STANDARD</t>
        </is>
      </c>
      <c r="G1870" t="inlineStr">
        <is>
          <t>International</t>
        </is>
      </c>
    </row>
    <row r="1871">
      <c r="A1871" t="inlineStr">
        <is>
          <t>IS 17120:2026</t>
        </is>
      </c>
      <c r="B1871" t="inlineStr">
        <is>
          <t>In-cable control and protection device IC-CPD for mode 2 charging of electric road vehicles (First Revision)</t>
        </is>
      </c>
      <c r="C1871" t="inlineStr">
        <is>
          <t>ETD</t>
        </is>
      </c>
      <c r="D1871" t="inlineStr">
        <is>
          <t>IEC 61851 (Part-1):2017</t>
        </is>
      </c>
      <c r="E1871" t="inlineStr">
        <is>
          <t>Electric vehicle conductive charging system — Part 1: General requirements</t>
        </is>
      </c>
      <c r="F1871" t="inlineStr">
        <is>
          <t>COMPONENT_PRODUCT</t>
        </is>
      </c>
      <c r="G1871" t="inlineStr">
        <is>
          <t>International</t>
        </is>
      </c>
    </row>
    <row r="1872">
      <c r="A1872" t="inlineStr">
        <is>
          <t>IS 17120:2026</t>
        </is>
      </c>
      <c r="B1872" t="inlineStr">
        <is>
          <t>In-cable control and protection device IC-CPD for mode 2 charging of electric road vehicles (First Revision)</t>
        </is>
      </c>
      <c r="C1872" t="inlineStr">
        <is>
          <t>ETD</t>
        </is>
      </c>
      <c r="D1872" t="inlineStr">
        <is>
          <t>IEC 62196 (Part-1):2025</t>
        </is>
      </c>
      <c r="E1872" t="inlineStr">
        <is>
          <t>Plugs, socket-outlets, vehicle connectors and vehicle inlets - Conductive charging of electric vehicles - Part 1: General requirements</t>
        </is>
      </c>
      <c r="F1872" t="inlineStr">
        <is>
          <t>COMPONENT_PRODUCT</t>
        </is>
      </c>
      <c r="G1872" t="inlineStr">
        <is>
          <t>International</t>
        </is>
      </c>
    </row>
    <row r="1873">
      <c r="A1873" t="inlineStr">
        <is>
          <t>IS 17120:2026</t>
        </is>
      </c>
      <c r="B1873" t="inlineStr">
        <is>
          <t>In-cable control and protection device IC-CPD for mode 2 charging of electric road vehicles (First Revision)</t>
        </is>
      </c>
      <c r="C1873" t="inlineStr">
        <is>
          <t>ETD</t>
        </is>
      </c>
      <c r="D1873" t="inlineStr">
        <is>
          <t>IEC 62196 (Part-2):2025</t>
        </is>
      </c>
      <c r="E1873" t="inlineStr">
        <is>
          <t>Plugs, socket-outlets, vehicle connectors and vehicle inlets - Conductive charging of electric vehicles - Part 2: Dimensional compatibility requirements for AC pin and contact-tube accessories</t>
        </is>
      </c>
      <c r="F1873" t="inlineStr">
        <is>
          <t>COMPONENT_PRODUCT</t>
        </is>
      </c>
      <c r="G1873" t="inlineStr">
        <is>
          <t>International</t>
        </is>
      </c>
    </row>
    <row r="1874">
      <c r="A1874" t="inlineStr">
        <is>
          <t>IS 17120:2026</t>
        </is>
      </c>
      <c r="B1874" t="inlineStr">
        <is>
          <t>In-cable control and protection device IC-CPD for mode 2 charging of electric road vehicles (First Revision)</t>
        </is>
      </c>
      <c r="C1874" t="inlineStr">
        <is>
          <t>ETD</t>
        </is>
      </c>
      <c r="D1874" t="inlineStr">
        <is>
          <t>IEC 62196 (Part-3):2026</t>
        </is>
      </c>
      <c r="E1874" t="inlineStr">
        <is>
          <t>Plugs, socket-outlets, vehicle connectors and vehicle inlets - Conductive charging of electric vehicles - Part 3: Dimensional compatibility requirements for DC and AC/DC pin and contact-tube vehicle c</t>
        </is>
      </c>
      <c r="F1874" t="inlineStr">
        <is>
          <t>COMPONENT_PRODUCT</t>
        </is>
      </c>
      <c r="G1874" t="inlineStr">
        <is>
          <t>International</t>
        </is>
      </c>
    </row>
    <row r="1875">
      <c r="A1875" t="inlineStr">
        <is>
          <t>IS 17120:2026</t>
        </is>
      </c>
      <c r="B1875" t="inlineStr">
        <is>
          <t>In-cable control and protection device IC-CPD for mode 2 charging of electric road vehicles (First Revision)</t>
        </is>
      </c>
      <c r="C1875" t="inlineStr">
        <is>
          <t>ETD</t>
        </is>
      </c>
      <c r="D1875" t="inlineStr">
        <is>
          <t>IEC 62196 (Part-4):2022</t>
        </is>
      </c>
      <c r="E1875" t="inlineStr">
        <is>
          <t>Plugs, socket-outlets, vehicle connectors and vehicle inlets - Conductive charging of electric vehicles - Part 4: Dimensional compatibility and interchangeability requirements for DC pin and contact-t</t>
        </is>
      </c>
      <c r="F1875" t="inlineStr">
        <is>
          <t>COMPONENT_PRODUCT</t>
        </is>
      </c>
      <c r="G1875" t="inlineStr">
        <is>
          <t>International</t>
        </is>
      </c>
    </row>
    <row r="1876">
      <c r="A1876" t="inlineStr">
        <is>
          <t>IS 17120:2026</t>
        </is>
      </c>
      <c r="B1876" t="inlineStr">
        <is>
          <t>In-cable control and protection device IC-CPD for mode 2 charging of electric road vehicles (First Revision)</t>
        </is>
      </c>
      <c r="C1876" t="inlineStr">
        <is>
          <t>ETD</t>
        </is>
      </c>
      <c r="D1876" t="inlineStr">
        <is>
          <t>IEC 62196 (Part-5):2022</t>
        </is>
      </c>
      <c r="E1876" t="inlineStr">
        <is>
          <t>Plugs, socket-outlets, vehicle connectors and vehicle inlets - Conductive charging of electric vehicles - Part 6: Dimensional compatibility requirements for DC pin and contact-tube vehicle couplers in</t>
        </is>
      </c>
      <c r="F1876" t="inlineStr">
        <is>
          <t>COMPONENT_PRODUCT</t>
        </is>
      </c>
      <c r="G1876" t="inlineStr">
        <is>
          <t>International</t>
        </is>
      </c>
    </row>
    <row r="1877">
      <c r="A1877" t="inlineStr">
        <is>
          <t>IS 17120:2026</t>
        </is>
      </c>
      <c r="B1877" t="inlineStr">
        <is>
          <t>In-cable control and protection device IC-CPD for mode 2 charging of electric road vehicles (First Revision)</t>
        </is>
      </c>
      <c r="C1877" t="inlineStr">
        <is>
          <t>ETD</t>
        </is>
      </c>
      <c r="D1877" t="inlineStr">
        <is>
          <t>ISO 179 (Part-1):2026</t>
        </is>
      </c>
      <c r="E1877" t="inlineStr">
        <is>
          <t>Plastics — Determination of Charpy impact properties Part 1: Non-instrumented impact test</t>
        </is>
      </c>
      <c r="F1877" t="inlineStr">
        <is>
          <t>TEST_METHOD</t>
        </is>
      </c>
      <c r="G1877" t="inlineStr">
        <is>
          <t>International</t>
        </is>
      </c>
    </row>
    <row r="1878">
      <c r="A1878" t="inlineStr">
        <is>
          <t>IS 17120:2026</t>
        </is>
      </c>
      <c r="B1878" t="inlineStr">
        <is>
          <t>In-cable control and protection device IC-CPD for mode 2 charging of electric road vehicles (First Revision)</t>
        </is>
      </c>
      <c r="C1878" t="inlineStr">
        <is>
          <t>ETD</t>
        </is>
      </c>
      <c r="D1878" t="inlineStr">
        <is>
          <t>ISO 179 (Part-2):2020</t>
        </is>
      </c>
      <c r="E1878" t="inlineStr">
        <is>
          <t>Plastics — Determination of Charpy impact properties Part 2: Instrumented impact test</t>
        </is>
      </c>
      <c r="F1878" t="inlineStr">
        <is>
          <t>TEST_METHOD</t>
        </is>
      </c>
      <c r="G1878" t="inlineStr">
        <is>
          <t>International</t>
        </is>
      </c>
    </row>
    <row r="1879">
      <c r="A1879" t="inlineStr">
        <is>
          <t>IS 17120:2026</t>
        </is>
      </c>
      <c r="B1879" t="inlineStr">
        <is>
          <t>In-cable control and protection device IC-CPD for mode 2 charging of electric road vehicles (First Revision)</t>
        </is>
      </c>
      <c r="C1879" t="inlineStr">
        <is>
          <t>ETD</t>
        </is>
      </c>
      <c r="D1879" t="inlineStr">
        <is>
          <t>IS 14700 (Part 4/Sec 2):2018</t>
        </is>
      </c>
      <c r="E1879" t="inlineStr">
        <is>
          <t>Electromagnetic compatibility (EMC): Part 4 testing and measurement techniques: Sec 2 electrostatic discharge immunity test (Second Revision)</t>
        </is>
      </c>
      <c r="F1879" t="inlineStr">
        <is>
          <t>REFERENCED_UNKNOWN</t>
        </is>
      </c>
      <c r="G1879" t="inlineStr">
        <is>
          <t>Indian</t>
        </is>
      </c>
    </row>
    <row r="1880">
      <c r="A1880" t="inlineStr">
        <is>
          <t>IS 17120:2026</t>
        </is>
      </c>
      <c r="B1880" t="inlineStr">
        <is>
          <t>In-cable control and protection device IC-CPD for mode 2 charging of electric road vehicles (First Revision)</t>
        </is>
      </c>
      <c r="C1880" t="inlineStr">
        <is>
          <t>ETD</t>
        </is>
      </c>
      <c r="D1880" t="inlineStr">
        <is>
          <t>IS 14700 (Part 4/Sec 4):2018</t>
        </is>
      </c>
      <c r="E1880" t="inlineStr">
        <is>
          <t>Electromagnetic compatibility (EMC): Part 4 testing and measurement techniques: Sec 4 electrical fast transient / burst immunity test (Second Revision)</t>
        </is>
      </c>
      <c r="F1880" t="inlineStr">
        <is>
          <t>REFERENCED_UNKNOWN</t>
        </is>
      </c>
      <c r="G1880" t="inlineStr">
        <is>
          <t>Indian</t>
        </is>
      </c>
    </row>
    <row r="1881">
      <c r="A1881" t="inlineStr">
        <is>
          <t>IS 17120:2026</t>
        </is>
      </c>
      <c r="B1881" t="inlineStr">
        <is>
          <t>In-cable control and protection device IC-CPD for mode 2 charging of electric road vehicles (First Revision)</t>
        </is>
      </c>
      <c r="C1881" t="inlineStr">
        <is>
          <t>ETD</t>
        </is>
      </c>
      <c r="D1881" t="inlineStr">
        <is>
          <t>IS 15382 (Part 3):2019</t>
        </is>
      </c>
      <c r="E1881" t="inlineStr">
        <is>
          <t>Insulation Coordination for Equipment within Low-Voltage Systems Part 3 Use of Coating, Potting or Moulding for Protection against Pollution (First Revision)</t>
        </is>
      </c>
      <c r="F1881" t="inlineStr">
        <is>
          <t>REFERENCED_UNKNOWN</t>
        </is>
      </c>
      <c r="G1881" t="inlineStr">
        <is>
          <t>Indian</t>
        </is>
      </c>
    </row>
    <row r="1882">
      <c r="A1882" t="inlineStr">
        <is>
          <t>IS 17120:2026</t>
        </is>
      </c>
      <c r="B1882" t="inlineStr">
        <is>
          <t>In-cable control and protection device IC-CPD for mode 2 charging of electric road vehicles (First Revision)</t>
        </is>
      </c>
      <c r="C1882" t="inlineStr">
        <is>
          <t>ETD</t>
        </is>
      </c>
      <c r="D1882" t="inlineStr">
        <is>
          <t>IS 2824:2007</t>
        </is>
      </c>
      <c r="E1882" t="inlineStr">
        <is>
          <t>Method for the determination of the proof and the comparative tracking indices of solid insulating materials (Second Revision)</t>
        </is>
      </c>
      <c r="F1882" t="inlineStr">
        <is>
          <t>REFERENCED_UNKNOWN</t>
        </is>
      </c>
      <c r="G1882" t="inlineStr">
        <is>
          <t>Indian</t>
        </is>
      </c>
    </row>
    <row r="1883">
      <c r="A1883" t="inlineStr">
        <is>
          <t>IS 17120:2026</t>
        </is>
      </c>
      <c r="B1883" t="inlineStr">
        <is>
          <t>In-cable control and protection device IC-CPD for mode 2 charging of electric road vehicles (First Revision)</t>
        </is>
      </c>
      <c r="C1883" t="inlineStr">
        <is>
          <t>ETD</t>
        </is>
      </c>
      <c r="D1883" t="inlineStr">
        <is>
          <t>IS 9000 (Part 7/Sec 1):2018</t>
        </is>
      </c>
      <c r="E1883" t="inlineStr">
        <is>
          <t>Basic environmental testing procedures for electronic and electrical items: Part 7 impact test: Sec 1 shock (Test Ea) (Second Revision)</t>
        </is>
      </c>
      <c r="F1883" t="inlineStr">
        <is>
          <t>TEST_METHOD</t>
        </is>
      </c>
      <c r="G1883" t="inlineStr">
        <is>
          <t>Indian</t>
        </is>
      </c>
    </row>
    <row r="1884">
      <c r="A1884" t="inlineStr">
        <is>
          <t>IS 17120:2026</t>
        </is>
      </c>
      <c r="B1884" t="inlineStr">
        <is>
          <t>In-cable control and protection device IC-CPD for mode 2 charging of electric road vehicles (First Revision)</t>
        </is>
      </c>
      <c r="C1884" t="inlineStr">
        <is>
          <t>ETD</t>
        </is>
      </c>
      <c r="D1884" t="inlineStr">
        <is>
          <t>IS/IEC 60529:2001</t>
        </is>
      </c>
      <c r="E1884" t="inlineStr">
        <is>
          <t>Degrees of protection provided by enclosures (IP Code)</t>
        </is>
      </c>
      <c r="F1884" t="inlineStr">
        <is>
          <t>REFERENCED_UNKNOWN</t>
        </is>
      </c>
      <c r="G1884" t="inlineStr">
        <is>
          <t>Indian</t>
        </is>
      </c>
    </row>
    <row r="1885">
      <c r="A1885" t="inlineStr">
        <is>
          <t>IS 17120:2026</t>
        </is>
      </c>
      <c r="B1885" t="inlineStr">
        <is>
          <t>In-cable control and protection device IC-CPD for mode 2 charging of electric road vehicles (First Revision)</t>
        </is>
      </c>
      <c r="C1885" t="inlineStr">
        <is>
          <t>ETD</t>
        </is>
      </c>
      <c r="D1885" t="inlineStr">
        <is>
          <t>IS 14700 (Part 4/Sec 5):2019</t>
        </is>
      </c>
      <c r="E1885" t="inlineStr">
        <is>
          <t>Electromagnetic compatibility (EMC): Part 4 testing and measurement techniques: Sec 5 surge immunity test (First Revision)</t>
        </is>
      </c>
      <c r="F1885" t="inlineStr">
        <is>
          <t>REFERENCED_UNKNOWN</t>
        </is>
      </c>
      <c r="G1885" t="inlineStr">
        <is>
          <t>Indian</t>
        </is>
      </c>
    </row>
    <row r="1886">
      <c r="A1886" t="inlineStr">
        <is>
          <t>IS 17120:2026</t>
        </is>
      </c>
      <c r="B1886" t="inlineStr">
        <is>
          <t>In-cable control and protection device IC-CPD for mode 2 charging of electric road vehicles (First Revision)</t>
        </is>
      </c>
      <c r="C1886" t="inlineStr">
        <is>
          <t>ETD</t>
        </is>
      </c>
      <c r="D1886" t="inlineStr">
        <is>
          <t>IS 9000 (Part 7/Sec 3):2019</t>
        </is>
      </c>
      <c r="E1886" t="inlineStr">
        <is>
          <t>Environmental testing: Part 7 tests :: Sec 3 test Ec: rough handling shocks, primarily for equipment - Types specimens (First Revision)</t>
        </is>
      </c>
      <c r="F1886" t="inlineStr">
        <is>
          <t>REFERENCED_UNKNOWN</t>
        </is>
      </c>
      <c r="G1886" t="inlineStr">
        <is>
          <t>Indian</t>
        </is>
      </c>
    </row>
    <row r="1887">
      <c r="A1887" t="inlineStr">
        <is>
          <t>IS 17120:2026</t>
        </is>
      </c>
      <c r="B1887" t="inlineStr">
        <is>
          <t>In-cable control and protection device IC-CPD for mode 2 charging of electric road vehicles (First Revision)</t>
        </is>
      </c>
      <c r="C1887" t="inlineStr">
        <is>
          <t>ETD</t>
        </is>
      </c>
      <c r="D1887" t="inlineStr">
        <is>
          <t>IS/IEC 60068 (Part 2/Sec 5):2018</t>
        </is>
      </c>
      <c r="E1887" t="inlineStr">
        <is>
          <t>Environmental Testing Part 2 Tests Section 5 Test S: Simulated solar radiation at ground level and guidance for solar radiation testing and weathering</t>
        </is>
      </c>
      <c r="F1887" t="inlineStr">
        <is>
          <t>REFERENCED_UNKNOWN</t>
        </is>
      </c>
      <c r="G1887" t="inlineStr">
        <is>
          <t>Indian</t>
        </is>
      </c>
    </row>
    <row r="1888">
      <c r="A1888" t="inlineStr">
        <is>
          <t>IS 17120:2026</t>
        </is>
      </c>
      <c r="B1888" t="inlineStr">
        <is>
          <t>In-cable control and protection device IC-CPD for mode 2 charging of electric road vehicles (First Revision)</t>
        </is>
      </c>
      <c r="C1888" t="inlineStr">
        <is>
          <t>ETD</t>
        </is>
      </c>
      <c r="D1888" t="inlineStr">
        <is>
          <t>IS 17863 (Part 2):2022</t>
        </is>
      </c>
      <c r="E1888" t="inlineStr">
        <is>
          <t>Plastics Methods of Exposure to Laboratory Light Sources: Part 2 Xenon-Arc Lamps</t>
        </is>
      </c>
      <c r="F1888" t="inlineStr">
        <is>
          <t>REFERENCED_UNKNOWN</t>
        </is>
      </c>
      <c r="G1888" t="inlineStr">
        <is>
          <t>Indian</t>
        </is>
      </c>
    </row>
    <row r="1889">
      <c r="A1889" t="inlineStr">
        <is>
          <t>IS 17120:2026</t>
        </is>
      </c>
      <c r="B1889" t="inlineStr">
        <is>
          <t>In-cable control and protection device IC-CPD for mode 2 charging of electric road vehicles (First Revision)</t>
        </is>
      </c>
      <c r="C1889" t="inlineStr">
        <is>
          <t>ETD</t>
        </is>
      </c>
      <c r="D1889" t="inlineStr">
        <is>
          <t>IS/IEC 60068 (Part 2/Sec 1):2007</t>
        </is>
      </c>
      <c r="E1889" t="inlineStr">
        <is>
          <t>Environmental Testing Part 2 Tests Section 1 Test A: Cold</t>
        </is>
      </c>
      <c r="F1889" t="inlineStr">
        <is>
          <t>REFERENCED_UNKNOWN</t>
        </is>
      </c>
      <c r="G1889" t="inlineStr">
        <is>
          <t>Indian</t>
        </is>
      </c>
    </row>
    <row r="1890">
      <c r="A1890" t="inlineStr">
        <is>
          <t>IS 17120:2026</t>
        </is>
      </c>
      <c r="B1890" t="inlineStr">
        <is>
          <t>In-cable control and protection device IC-CPD for mode 2 charging of electric road vehicles (First Revision)</t>
        </is>
      </c>
      <c r="C1890" t="inlineStr">
        <is>
          <t>ETD</t>
        </is>
      </c>
      <c r="D1890" t="inlineStr">
        <is>
          <t>IS 15382 (Part 1):2022</t>
        </is>
      </c>
      <c r="E1890" t="inlineStr">
        <is>
          <t>Insulation Coordination for Equipment Within Low-Voltage Systems Part 1 Principles Requirements and Tests</t>
        </is>
      </c>
      <c r="F1890" t="inlineStr">
        <is>
          <t>COMPONENT_PRODUCT</t>
        </is>
      </c>
      <c r="G1890" t="inlineStr">
        <is>
          <t>Indian</t>
        </is>
      </c>
    </row>
    <row r="1891">
      <c r="A1891" t="inlineStr">
        <is>
          <t>IS 17120:2026</t>
        </is>
      </c>
      <c r="B1891" t="inlineStr">
        <is>
          <t>In-cable control and protection device IC-CPD for mode 2 charging of electric road vehicles (First Revision)</t>
        </is>
      </c>
      <c r="C1891" t="inlineStr">
        <is>
          <t>ETD</t>
        </is>
      </c>
      <c r="D1891" t="inlineStr">
        <is>
          <t>IS 13360 (Part 5/Sec 7):2022</t>
        </is>
      </c>
      <c r="E1891" t="inlineStr">
        <is>
          <t>PLASTICS METHOD OF TESTING PART 5 MECHANICAL PROPERTIES SECTION 7 DETERMINATION OF FLEXURAL PROPERTIES</t>
        </is>
      </c>
      <c r="F1891" t="inlineStr">
        <is>
          <t>TEST_METHOD</t>
        </is>
      </c>
      <c r="G1891" t="inlineStr">
        <is>
          <t>Indian</t>
        </is>
      </c>
    </row>
    <row r="1892">
      <c r="A1892" t="inlineStr">
        <is>
          <t>IS 17120:2026</t>
        </is>
      </c>
      <c r="B1892" t="inlineStr">
        <is>
          <t>In-cable control and protection device IC-CPD for mode 2 charging of electric road vehicles (First Revision)</t>
        </is>
      </c>
      <c r="C1892" t="inlineStr">
        <is>
          <t>ETD</t>
        </is>
      </c>
      <c r="D1892" t="inlineStr">
        <is>
          <t>IS/IEC 60695 (Part 2/Sec 11):2021</t>
        </is>
      </c>
      <c r="E1892" t="inlineStr">
        <is>
          <t>Fire Hazard Testing Part 2: Glowinghot-wire based test methods Section 11: Glow-wire flammability test method for end products GWEPT</t>
        </is>
      </c>
      <c r="F1892" t="inlineStr">
        <is>
          <t>TEST_METHOD</t>
        </is>
      </c>
      <c r="G1892" t="inlineStr">
        <is>
          <t>Indian</t>
        </is>
      </c>
    </row>
    <row r="1893">
      <c r="A1893" t="inlineStr">
        <is>
          <t>IS 17120:2026</t>
        </is>
      </c>
      <c r="B1893" t="inlineStr">
        <is>
          <t>In-cable control and protection device IC-CPD for mode 2 charging of electric road vehicles (First Revision)</t>
        </is>
      </c>
      <c r="C1893" t="inlineStr">
        <is>
          <t>ETD</t>
        </is>
      </c>
      <c r="D1893" t="inlineStr">
        <is>
          <t>IS/IEC 60695 (Part 2/Sec 10):2021</t>
        </is>
      </c>
      <c r="E1893" t="inlineStr">
        <is>
          <t>Fire hazard testing Part 2: Glowinghot-wire based test methods Section 10: Glow-wire apparatus and common test procedure</t>
        </is>
      </c>
      <c r="F1893" t="inlineStr">
        <is>
          <t>TEST_METHOD</t>
        </is>
      </c>
      <c r="G1893" t="inlineStr">
        <is>
          <t>Indian</t>
        </is>
      </c>
    </row>
    <row r="1894">
      <c r="A1894" t="inlineStr">
        <is>
          <t>IS 17120:2026</t>
        </is>
      </c>
      <c r="B1894" t="inlineStr">
        <is>
          <t>In-cable control and protection device IC-CPD for mode 2 charging of electric road vehicles (First Revision)</t>
        </is>
      </c>
      <c r="C1894" t="inlineStr">
        <is>
          <t>ETD</t>
        </is>
      </c>
      <c r="D1894" t="inlineStr">
        <is>
          <t>IS 17050:2023</t>
        </is>
      </c>
      <c r="E1894" t="inlineStr">
        <is>
          <t>Degrees of protection provided by enclosures for electrical equipment against external mechanical impacts IK Code</t>
        </is>
      </c>
      <c r="F1894" t="inlineStr">
        <is>
          <t>REFERENCED_UNKNOWN</t>
        </is>
      </c>
      <c r="G1894" t="inlineStr">
        <is>
          <t>Indian</t>
        </is>
      </c>
    </row>
    <row r="1895">
      <c r="A1895" t="inlineStr">
        <is>
          <t>IS 17120:2026</t>
        </is>
      </c>
      <c r="B1895" t="inlineStr">
        <is>
          <t>In-cable control and protection device IC-CPD for mode 2 charging of electric road vehicles (First Revision)</t>
        </is>
      </c>
      <c r="C1895" t="inlineStr">
        <is>
          <t>ETD</t>
        </is>
      </c>
      <c r="D1895" t="inlineStr">
        <is>
          <t>IS/IEC/TS 61439 (Part 7):2023</t>
        </is>
      </c>
      <c r="E1895" t="inlineStr">
        <is>
          <t>Low-voltage switchgear and controlgear assemblies Part 7: Assemblies for specific applications such as marinas camping sites market squares electric vehicle charging stations (First Revision))</t>
        </is>
      </c>
      <c r="F1895" t="inlineStr">
        <is>
          <t>REFERENCED_UNKNOWN</t>
        </is>
      </c>
      <c r="G1895" t="inlineStr">
        <is>
          <t>Indian</t>
        </is>
      </c>
    </row>
    <row r="1896">
      <c r="A1896" t="inlineStr">
        <is>
          <t>IS 17120:2026</t>
        </is>
      </c>
      <c r="B1896" t="inlineStr">
        <is>
          <t>In-cable control and protection device IC-CPD for mode 2 charging of electric road vehicles (First Revision)</t>
        </is>
      </c>
      <c r="C1896" t="inlineStr">
        <is>
          <t>ETD</t>
        </is>
      </c>
      <c r="D1896" t="inlineStr">
        <is>
          <t>IS 14614:2023</t>
        </is>
      </c>
      <c r="E1896" t="inlineStr">
        <is>
          <t>Residual current-operated protective devices RCDs for household and similar use Electromagnetic compatibility (First Revision)</t>
        </is>
      </c>
      <c r="F1896" t="inlineStr">
        <is>
          <t>REFERENCED_UNKNOWN</t>
        </is>
      </c>
      <c r="G1896" t="inlineStr">
        <is>
          <t>Indian</t>
        </is>
      </c>
    </row>
    <row r="1897">
      <c r="A1897" t="inlineStr">
        <is>
          <t>IS 17120:2026</t>
        </is>
      </c>
      <c r="B1897" t="inlineStr">
        <is>
          <t>In-cable control and protection device IC-CPD for mode 2 charging of electric road vehicles (First Revision)</t>
        </is>
      </c>
      <c r="C1897" t="inlineStr">
        <is>
          <t>ETD</t>
        </is>
      </c>
      <c r="D1897" t="inlineStr">
        <is>
          <t>IS 14700 (Part 4/Sec 3):2023</t>
        </is>
      </c>
      <c r="E1897" t="inlineStr">
        <is>
          <t>Electromagnetic compatibility EMC Part 4 Testing and Measurement Techniques Section 3 Radiated radio-frequency electromagnetic field immunity test Second Revision</t>
        </is>
      </c>
      <c r="F1897" t="inlineStr">
        <is>
          <t>REFERENCED_UNKNOWN</t>
        </is>
      </c>
      <c r="G1897" t="inlineStr">
        <is>
          <t>Indian</t>
        </is>
      </c>
    </row>
    <row r="1898">
      <c r="A1898" t="inlineStr">
        <is>
          <t>IS 17120:2026</t>
        </is>
      </c>
      <c r="B1898" t="inlineStr">
        <is>
          <t>In-cable control and protection device IC-CPD for mode 2 charging of electric road vehicles (First Revision)</t>
        </is>
      </c>
      <c r="C1898" t="inlineStr">
        <is>
          <t>ETD</t>
        </is>
      </c>
      <c r="D1898" t="inlineStr">
        <is>
          <t>IS/IEC 60068 (Part 2/Sec 30):2005</t>
        </is>
      </c>
      <c r="E1898" t="inlineStr">
        <is>
          <t>Environmental testing Part 2 Tests Section 30 Test Db: Damp heat cyclic 12 h 12 h cycle</t>
        </is>
      </c>
      <c r="F1898" t="inlineStr">
        <is>
          <t>REFERENCED_UNKNOWN</t>
        </is>
      </c>
      <c r="G1898" t="inlineStr">
        <is>
          <t>Indian</t>
        </is>
      </c>
    </row>
    <row r="1899">
      <c r="A1899" t="inlineStr">
        <is>
          <t>IS 17120:2026</t>
        </is>
      </c>
      <c r="B1899" t="inlineStr">
        <is>
          <t>In-cable control and protection device IC-CPD for mode 2 charging of electric road vehicles (First Revision)</t>
        </is>
      </c>
      <c r="C1899" t="inlineStr">
        <is>
          <t>ETD</t>
        </is>
      </c>
      <c r="D1899" t="inlineStr">
        <is>
          <t>IS/IEC 60309 (Part 1):2021</t>
        </is>
      </c>
      <c r="E1899" t="inlineStr">
        <is>
          <t>Plugs fixed or portable socket-outlets and appliance inlets for industrial purposes Part 1: General requirements Second Revision</t>
        </is>
      </c>
      <c r="F1899" t="inlineStr">
        <is>
          <t>COMPONENT_PRODUCT</t>
        </is>
      </c>
      <c r="G1899" t="inlineStr">
        <is>
          <t>Indian</t>
        </is>
      </c>
    </row>
    <row r="1900">
      <c r="A1900" t="inlineStr">
        <is>
          <t>IS 17120:2026</t>
        </is>
      </c>
      <c r="B1900" t="inlineStr">
        <is>
          <t>In-cable control and protection device IC-CPD for mode 2 charging of electric road vehicles (First Revision)</t>
        </is>
      </c>
      <c r="C1900" t="inlineStr">
        <is>
          <t>ETD</t>
        </is>
      </c>
      <c r="D1900" t="inlineStr">
        <is>
          <t>IS/IEC 60309 (Part 2):2021</t>
        </is>
      </c>
      <c r="E1900" t="inlineStr">
        <is>
          <t>Plugs fixed or portable socket-outlets and appliance inlets for industrial purposes Part 2: Dimensional compatibility requirements for pin and contact-tube accessories Second Revision</t>
        </is>
      </c>
      <c r="F1900" t="inlineStr">
        <is>
          <t>COMPONENT_PRODUCT</t>
        </is>
      </c>
      <c r="G1900" t="inlineStr">
        <is>
          <t>Indian</t>
        </is>
      </c>
    </row>
    <row r="1901">
      <c r="A1901" t="inlineStr">
        <is>
          <t>IS 17120:2026</t>
        </is>
      </c>
      <c r="B1901" t="inlineStr">
        <is>
          <t>In-cable control and protection device IC-CPD for mode 2 charging of electric road vehicles (First Revision)</t>
        </is>
      </c>
      <c r="C1901" t="inlineStr">
        <is>
          <t>ETD</t>
        </is>
      </c>
      <c r="D1901" t="inlineStr">
        <is>
          <t>IS/IEC 60068 (Part 3/Sec 4):2023</t>
        </is>
      </c>
      <c r="E1901" t="inlineStr">
        <is>
          <t>Environmental testing Part 3 Supporting documentation and guidance Section - 4: Damp heat tests First Revision</t>
        </is>
      </c>
      <c r="F1901" t="inlineStr">
        <is>
          <t>REFERENCED_UNKNOWN</t>
        </is>
      </c>
      <c r="G1901" t="inlineStr">
        <is>
          <t>Indian</t>
        </is>
      </c>
    </row>
    <row r="1902">
      <c r="A1902" t="inlineStr">
        <is>
          <t>IS 17120:2026</t>
        </is>
      </c>
      <c r="B1902" t="inlineStr">
        <is>
          <t>In-cable control and protection device IC-CPD for mode 2 charging of electric road vehicles (First Revision)</t>
        </is>
      </c>
      <c r="C1902" t="inlineStr">
        <is>
          <t>ETD</t>
        </is>
      </c>
      <c r="D1902" t="inlineStr">
        <is>
          <t>IS 6873 (Part 2/Sec 1):2024</t>
        </is>
      </c>
      <c r="E1902" t="inlineStr">
        <is>
          <t>Limits and Methods of Measurement of Radio Disturbance Characteristics PART 2 Electromagnetic Compatibility (EMC) - Requirements for Household Appliances, Electric Tools and Similar Apparatus Section 1 Emission ( Fourth Revision)</t>
        </is>
      </c>
      <c r="F1902" t="inlineStr">
        <is>
          <t>COMPONENT_PRODUCT</t>
        </is>
      </c>
      <c r="G1902" t="inlineStr">
        <is>
          <t>Indian</t>
        </is>
      </c>
    </row>
    <row r="1903">
      <c r="A1903" t="inlineStr">
        <is>
          <t>IS 17120:2026</t>
        </is>
      </c>
      <c r="B1903" t="inlineStr">
        <is>
          <t>In-cable control and protection device IC-CPD for mode 2 charging of electric road vehicles (First Revision)</t>
        </is>
      </c>
      <c r="C1903" t="inlineStr">
        <is>
          <t>ETD</t>
        </is>
      </c>
      <c r="D1903" t="inlineStr">
        <is>
          <t>IS/IEC 62368 (Part 1):2023</t>
        </is>
      </c>
      <c r="E1903" t="inlineStr">
        <is>
          <t>Audio Video Information and Communication Technology Equipment - Part 1: Safety Requirements (Second Revision)</t>
        </is>
      </c>
      <c r="F1903" t="inlineStr">
        <is>
          <t>SAFETY_STANDARD</t>
        </is>
      </c>
      <c r="G1903" t="inlineStr">
        <is>
          <t>Indian</t>
        </is>
      </c>
    </row>
    <row r="1904">
      <c r="A1904" t="inlineStr">
        <is>
          <t>IS 17120:2026</t>
        </is>
      </c>
      <c r="B1904" t="inlineStr">
        <is>
          <t>In-cable control and protection device IC-CPD for mode 2 charging of electric road vehicles (First Revision)</t>
        </is>
      </c>
      <c r="C1904" t="inlineStr">
        <is>
          <t>ETD</t>
        </is>
      </c>
      <c r="D1904" t="inlineStr">
        <is>
          <t>IS 14700 (Part 4/Sec 6):2026</t>
        </is>
      </c>
      <c r="E1904" t="inlineStr">
        <is>
          <t>Electromagnetic Compatibility EMC Part 4: Testing and Measurement Techniques Section 6: Immunity to Conducted Disturbances Induced by Radio-Frequency Fields First Revision</t>
        </is>
      </c>
      <c r="F1904" t="inlineStr">
        <is>
          <t>REFERENCED_UNKNOWN</t>
        </is>
      </c>
      <c r="G1904" t="inlineStr">
        <is>
          <t>Indian</t>
        </is>
      </c>
    </row>
    <row r="1905">
      <c r="A1905" t="inlineStr">
        <is>
          <t>IS/IEC 62271 (Part 202):2022</t>
        </is>
      </c>
      <c r="B1905" t="inlineStr">
        <is>
          <t>High-voltage switchgear and controlgear Part 202: AC prefabricated substations for rated voltages above 1 kV and up to and including 52 kV (First Revision)</t>
        </is>
      </c>
      <c r="C1905" t="inlineStr">
        <is>
          <t>ETD</t>
        </is>
      </c>
      <c r="D1905" t="inlineStr">
        <is>
          <t>IS 13736 (Part 1):2018</t>
        </is>
      </c>
      <c r="E1905" t="inlineStr">
        <is>
          <t>Classification of environmental conditions: Part 1 environmental parameters and their severities (First Revision)</t>
        </is>
      </c>
      <c r="F1905" t="inlineStr">
        <is>
          <t>REFERENCED_UNKNOWN</t>
        </is>
      </c>
      <c r="G1905" t="inlineStr">
        <is>
          <t>Indian</t>
        </is>
      </c>
    </row>
    <row r="1906">
      <c r="A1906" t="inlineStr">
        <is>
          <t>IS/IEC 62271 (Part 202):2022</t>
        </is>
      </c>
      <c r="B1906" t="inlineStr">
        <is>
          <t>High-voltage switchgear and controlgear Part 202: AC prefabricated substations for rated voltages above 1 kV and up to and including 52 kV (First Revision)</t>
        </is>
      </c>
      <c r="C1906" t="inlineStr">
        <is>
          <t>ETD</t>
        </is>
      </c>
      <c r="D1906" t="inlineStr">
        <is>
          <t>IS 13736 (Part 2/Sec 2):2018</t>
        </is>
      </c>
      <c r="E1906" t="inlineStr">
        <is>
          <t>Classification of environmental conditions: Part 2 environmental conditions appearing in nature: Sec 2 precipitation and wind (First Revision)</t>
        </is>
      </c>
      <c r="F1906" t="inlineStr">
        <is>
          <t>REFERENCED_UNKNOWN</t>
        </is>
      </c>
      <c r="G1906" t="inlineStr">
        <is>
          <t>Indian</t>
        </is>
      </c>
    </row>
    <row r="1907">
      <c r="A1907" t="inlineStr">
        <is>
          <t>IS/IEC 62271 (Part 202):2022</t>
        </is>
      </c>
      <c r="B1907" t="inlineStr">
        <is>
          <t>High-voltage switchgear and controlgear Part 202: AC prefabricated substations for rated voltages above 1 kV and up to and including 52 kV (First Revision)</t>
        </is>
      </c>
      <c r="C1907" t="inlineStr">
        <is>
          <t>ETD</t>
        </is>
      </c>
      <c r="D1907" t="inlineStr">
        <is>
          <t>IS 1885 (Part 32):2019</t>
        </is>
      </c>
      <c r="E1907" t="inlineStr">
        <is>
          <t>Electrotechnical Vocabulary Part 32 Electric Cables ( Second Revision )</t>
        </is>
      </c>
      <c r="F1907" t="inlineStr">
        <is>
          <t>TERMINOLOGY</t>
        </is>
      </c>
      <c r="G1907" t="inlineStr">
        <is>
          <t>Indian</t>
        </is>
      </c>
    </row>
    <row r="1908">
      <c r="A1908" t="inlineStr">
        <is>
          <t>IS/IEC 62271 (Part 202):2022</t>
        </is>
      </c>
      <c r="B1908" t="inlineStr">
        <is>
          <t>High-voltage switchgear and controlgear Part 202: AC prefabricated substations for rated voltages above 1 kV and up to and including 52 kV (First Revision)</t>
        </is>
      </c>
      <c r="C1908" t="inlineStr">
        <is>
          <t>ETD</t>
        </is>
      </c>
      <c r="D1908" t="inlineStr">
        <is>
          <t>IS 2026 (Part 1):2011</t>
        </is>
      </c>
      <c r="E1908" t="inlineStr">
        <is>
          <t>Power transformers: Part 1 general (Second Revision)</t>
        </is>
      </c>
      <c r="F1908" t="inlineStr">
        <is>
          <t>REFERENCED_UNKNOWN</t>
        </is>
      </c>
      <c r="G1908" t="inlineStr">
        <is>
          <t>Indian</t>
        </is>
      </c>
    </row>
    <row r="1909">
      <c r="A1909" t="inlineStr">
        <is>
          <t>IS/IEC 62271 (Part 202):2022</t>
        </is>
      </c>
      <c r="B1909" t="inlineStr">
        <is>
          <t>High-voltage switchgear and controlgear Part 202: AC prefabricated substations for rated voltages above 1 kV and up to and including 52 kV (First Revision)</t>
        </is>
      </c>
      <c r="C1909" t="inlineStr">
        <is>
          <t>ETD</t>
        </is>
      </c>
      <c r="D1909" t="inlineStr">
        <is>
          <t>IS 2026 (Part 2):2010</t>
        </is>
      </c>
      <c r="E1909" t="inlineStr">
        <is>
          <t>Power transformers: Part 2 temperature - Rise (First Revision)</t>
        </is>
      </c>
      <c r="F1909" t="inlineStr">
        <is>
          <t>REFERENCED_UNKNOWN</t>
        </is>
      </c>
      <c r="G1909" t="inlineStr">
        <is>
          <t>Indian</t>
        </is>
      </c>
    </row>
    <row r="1910">
      <c r="A1910" t="inlineStr">
        <is>
          <t>IS/IEC 62271 (Part 202):2022</t>
        </is>
      </c>
      <c r="B1910" t="inlineStr">
        <is>
          <t>High-voltage switchgear and controlgear Part 202: AC prefabricated substations for rated voltages above 1 kV and up to and including 52 kV (First Revision)</t>
        </is>
      </c>
      <c r="C1910" t="inlineStr">
        <is>
          <t>ETD</t>
        </is>
      </c>
      <c r="D1910" t="inlineStr">
        <is>
          <t>IS 2026 (Part 5):2011</t>
        </is>
      </c>
      <c r="E1910" t="inlineStr">
        <is>
          <t>Power transformers: Part 5 ability to with stand short circuit (First Revision)</t>
        </is>
      </c>
      <c r="F1910" t="inlineStr">
        <is>
          <t>REFERENCED_UNKNOWN</t>
        </is>
      </c>
      <c r="G1910" t="inlineStr">
        <is>
          <t>Indian</t>
        </is>
      </c>
    </row>
    <row r="1911">
      <c r="A1911" t="inlineStr">
        <is>
          <t>IS/IEC 62271 (Part 202):2022</t>
        </is>
      </c>
      <c r="B1911" t="inlineStr">
        <is>
          <t>High-voltage switchgear and controlgear Part 202: AC prefabricated substations for rated voltages above 1 kV and up to and including 52 kV (First Revision)</t>
        </is>
      </c>
      <c r="C1911" t="inlineStr">
        <is>
          <t>ETD</t>
        </is>
      </c>
      <c r="D1911" t="inlineStr">
        <is>
          <t>IS 3808:1979</t>
        </is>
      </c>
      <c r="E1911" t="inlineStr">
        <is>
          <t>Method of test for non-combustibility of building materials (First Revision)</t>
        </is>
      </c>
      <c r="F1911" t="inlineStr">
        <is>
          <t>TEST_METHOD</t>
        </is>
      </c>
      <c r="G1911" t="inlineStr">
        <is>
          <t>Indian</t>
        </is>
      </c>
    </row>
    <row r="1912">
      <c r="A1912" t="inlineStr">
        <is>
          <t>IS/IEC 62271 (Part 202):2022</t>
        </is>
      </c>
      <c r="B1912" t="inlineStr">
        <is>
          <t>High-voltage switchgear and controlgear Part 202: AC prefabricated substations for rated voltages above 1 kV and up to and including 52 kV (First Revision)</t>
        </is>
      </c>
      <c r="C1912" t="inlineStr">
        <is>
          <t>ETD</t>
        </is>
      </c>
      <c r="D1912" t="inlineStr">
        <is>
          <t>IS/IEC 62271 (Part 201):2014</t>
        </is>
      </c>
      <c r="E1912" t="inlineStr">
        <is>
          <t>High-Voltage Switchgear and Controlgear Part 201 ac Solid-Insulation Enclosed Switchgear and Controlgear for Rated Voltages Above 1 kV up to and Including 52 kV ( First Revision )</t>
        </is>
      </c>
      <c r="F1912" t="inlineStr">
        <is>
          <t>REFERENCED_UNKNOWN</t>
        </is>
      </c>
      <c r="G1912" t="inlineStr">
        <is>
          <t>Indian</t>
        </is>
      </c>
    </row>
    <row r="1913">
      <c r="A1913" t="inlineStr">
        <is>
          <t>IS/IEC 62271 (Part 202):2022</t>
        </is>
      </c>
      <c r="B1913" t="inlineStr">
        <is>
          <t>High-voltage switchgear and controlgear Part 202: AC prefabricated substations for rated voltages above 1 kV and up to and including 52 kV (First Revision)</t>
        </is>
      </c>
      <c r="C1913" t="inlineStr">
        <is>
          <t>ETD</t>
        </is>
      </c>
      <c r="D1913" t="inlineStr">
        <is>
          <t>IS/IEC 60529:2001</t>
        </is>
      </c>
      <c r="E1913" t="inlineStr">
        <is>
          <t>Degrees of protection provided by enclosures (IP Code)</t>
        </is>
      </c>
      <c r="F1913" t="inlineStr">
        <is>
          <t>REFERENCED_UNKNOWN</t>
        </is>
      </c>
      <c r="G1913" t="inlineStr">
        <is>
          <t>Indian</t>
        </is>
      </c>
    </row>
    <row r="1914">
      <c r="A1914" t="inlineStr">
        <is>
          <t>IS/IEC 62271 (Part 202):2022</t>
        </is>
      </c>
      <c r="B1914" t="inlineStr">
        <is>
          <t>High-voltage switchgear and controlgear Part 202: AC prefabricated substations for rated voltages above 1 kV and up to and including 52 kV (First Revision)</t>
        </is>
      </c>
      <c r="C1914" t="inlineStr">
        <is>
          <t>ETD</t>
        </is>
      </c>
      <c r="D1914" t="inlineStr">
        <is>
          <t>IS 2026 (Part 10):2025</t>
        </is>
      </c>
      <c r="E1914" t="inlineStr">
        <is>
          <t>Power transformers: Part 10 determination of sound levels ( First Revision )</t>
        </is>
      </c>
      <c r="F1914" t="inlineStr">
        <is>
          <t>REFERENCED_UNKNOWN</t>
        </is>
      </c>
      <c r="G1914" t="inlineStr">
        <is>
          <t>Indian</t>
        </is>
      </c>
    </row>
    <row r="1915">
      <c r="A1915" t="inlineStr">
        <is>
          <t>IS/IEC 62271 (Part 202):2022</t>
        </is>
      </c>
      <c r="B1915" t="inlineStr">
        <is>
          <t>High-voltage switchgear and controlgear Part 202: AC prefabricated substations for rated voltages above 1 kV and up to and including 52 kV (First Revision)</t>
        </is>
      </c>
      <c r="C1915" t="inlineStr">
        <is>
          <t>ETD</t>
        </is>
      </c>
      <c r="D1915" t="inlineStr">
        <is>
          <t>IS 2026 (Part 7):2009</t>
        </is>
      </c>
      <c r="E1915" t="inlineStr">
        <is>
          <t>Power transformers: Part 7 loading guide for oil - Immersed power transformers</t>
        </is>
      </c>
      <c r="F1915" t="inlineStr">
        <is>
          <t>REFERENCED_UNKNOWN</t>
        </is>
      </c>
      <c r="G1915" t="inlineStr">
        <is>
          <t>Indian</t>
        </is>
      </c>
    </row>
    <row r="1916">
      <c r="A1916" t="inlineStr">
        <is>
          <t>IS/IEC 62271 (Part 202):2022</t>
        </is>
      </c>
      <c r="B1916" t="inlineStr">
        <is>
          <t>High-voltage switchgear and controlgear Part 202: AC prefabricated substations for rated voltages above 1 kV and up to and including 52 kV (First Revision)</t>
        </is>
      </c>
      <c r="C1916" t="inlineStr">
        <is>
          <t>ETD</t>
        </is>
      </c>
      <c r="D1916" t="inlineStr">
        <is>
          <t>IS 1586 (Part 1):2025</t>
        </is>
      </c>
      <c r="E1916" t="inlineStr">
        <is>
          <t>Metallic materials Rockwell hardness testPart 1: Test method (Sixth Revision)</t>
        </is>
      </c>
      <c r="F1916" t="inlineStr">
        <is>
          <t>TEST_METHOD</t>
        </is>
      </c>
      <c r="G1916" t="inlineStr">
        <is>
          <t>Indian</t>
        </is>
      </c>
    </row>
    <row r="1917">
      <c r="A1917" t="inlineStr">
        <is>
          <t>IS/IEC 62271 (Part 202):2022</t>
        </is>
      </c>
      <c r="B1917" t="inlineStr">
        <is>
          <t>High-voltage switchgear and controlgear Part 202: AC prefabricated substations for rated voltages above 1 kV and up to and including 52 kV (First Revision)</t>
        </is>
      </c>
      <c r="C1917" t="inlineStr">
        <is>
          <t>ETD</t>
        </is>
      </c>
      <c r="D1917" t="inlineStr">
        <is>
          <t>IS/IEC 61439 (Part 0):2014</t>
        </is>
      </c>
      <c r="E1917" t="inlineStr">
        <is>
          <t>Low-Voltage Switchgear and Controlgear Assemblies Part 0 Guidance to Specifying Assemblies</t>
        </is>
      </c>
      <c r="F1917" t="inlineStr">
        <is>
          <t>REFERENCED_UNKNOWN</t>
        </is>
      </c>
      <c r="G1917" t="inlineStr">
        <is>
          <t>Indian</t>
        </is>
      </c>
    </row>
    <row r="1918">
      <c r="A1918" t="inlineStr">
        <is>
          <t>IS/IEC 62271 (Part 202):2022</t>
        </is>
      </c>
      <c r="B1918" t="inlineStr">
        <is>
          <t>High-voltage switchgear and controlgear Part 202: AC prefabricated substations for rated voltages above 1 kV and up to and including 52 kV (First Revision)</t>
        </is>
      </c>
      <c r="C1918" t="inlineStr">
        <is>
          <t>ETD</t>
        </is>
      </c>
      <c r="D1918" t="inlineStr">
        <is>
          <t>IS 16683 (Part 1):2018</t>
        </is>
      </c>
      <c r="E1918" t="inlineStr">
        <is>
          <t>Selection and Dimensioning of High-Voltage Insulators Intended for Use in Polluted Conditions Part 1 Definitions, Information and General Principles</t>
        </is>
      </c>
      <c r="F1918" t="inlineStr">
        <is>
          <t>TERMINOLOGY</t>
        </is>
      </c>
      <c r="G1918" t="inlineStr">
        <is>
          <t>Indian</t>
        </is>
      </c>
    </row>
    <row r="1919">
      <c r="A1919" t="inlineStr">
        <is>
          <t>IS/IEC 62271 (Part 202):2022</t>
        </is>
      </c>
      <c r="B1919" t="inlineStr">
        <is>
          <t>High-voltage switchgear and controlgear Part 202: AC prefabricated substations for rated voltages above 1 kV and up to and including 52 kV (First Revision)</t>
        </is>
      </c>
      <c r="C1919" t="inlineStr">
        <is>
          <t>ETD</t>
        </is>
      </c>
      <c r="D1919" t="inlineStr">
        <is>
          <t>IS 2026 (Part 12):2018</t>
        </is>
      </c>
      <c r="E1919" t="inlineStr">
        <is>
          <t>Power transformers: Part 12 loading guide for dry - Type power transformers</t>
        </is>
      </c>
      <c r="F1919" t="inlineStr">
        <is>
          <t>REFERENCED_UNKNOWN</t>
        </is>
      </c>
      <c r="G1919" t="inlineStr">
        <is>
          <t>Indian</t>
        </is>
      </c>
    </row>
    <row r="1920">
      <c r="A1920" t="inlineStr">
        <is>
          <t>IS/IEC 62271 (Part 202):2022</t>
        </is>
      </c>
      <c r="B1920" t="inlineStr">
        <is>
          <t>High-voltage switchgear and controlgear Part 202: AC prefabricated substations for rated voltages above 1 kV and up to and including 52 kV (First Revision)</t>
        </is>
      </c>
      <c r="C1920" t="inlineStr">
        <is>
          <t>ETD</t>
        </is>
      </c>
      <c r="D1920" t="inlineStr">
        <is>
          <t>IS 1060 (Part 5/Sec 13):2021</t>
        </is>
      </c>
      <c r="E1920" t="inlineStr">
        <is>
          <t>IS 1060 Part 5Sec 13 ISO 5636-4 : 2013PAPER AND BOARD  -  DETERMINATION OF AIR PERMEANCE AND AIR RESISTANCE MEDIUM RANGE  - PART 5 METHOD OF TEST FOR PAPER AND BOARD SECTION 13 SHEFFIELD METHOD</t>
        </is>
      </c>
      <c r="F1920" t="inlineStr">
        <is>
          <t>TEST_METHOD</t>
        </is>
      </c>
      <c r="G1920" t="inlineStr">
        <is>
          <t>Indian</t>
        </is>
      </c>
    </row>
    <row r="1921">
      <c r="A1921" t="inlineStr">
        <is>
          <t>IS/IEC 62271 (Part 202):2022</t>
        </is>
      </c>
      <c r="B1921" t="inlineStr">
        <is>
          <t>High-voltage switchgear and controlgear Part 202: AC prefabricated substations for rated voltages above 1 kV and up to and including 52 kV (First Revision)</t>
        </is>
      </c>
      <c r="C1921" t="inlineStr">
        <is>
          <t>ETD</t>
        </is>
      </c>
      <c r="D1921" t="inlineStr">
        <is>
          <t>IS 17884 (Part 1):2024</t>
        </is>
      </c>
      <c r="E1921" t="inlineStr">
        <is>
          <t>Small craft - Stability and buoyancy assessment and categorization Part 1: Non-sailing boats of hull length greater than or equal to 6 m</t>
        </is>
      </c>
      <c r="F1921" t="inlineStr">
        <is>
          <t>REFERENCED_UNKNOWN</t>
        </is>
      </c>
      <c r="G1921" t="inlineStr">
        <is>
          <t>Indian</t>
        </is>
      </c>
    </row>
    <row r="1922">
      <c r="A1922" t="inlineStr">
        <is>
          <t>IS/IEC 62271 (Part 202):2022</t>
        </is>
      </c>
      <c r="B1922" t="inlineStr">
        <is>
          <t>High-voltage switchgear and controlgear Part 202: AC prefabricated substations for rated voltages above 1 kV and up to and including 52 kV (First Revision)</t>
        </is>
      </c>
      <c r="C1922" t="inlineStr">
        <is>
          <t>ETD</t>
        </is>
      </c>
      <c r="D1922" t="inlineStr">
        <is>
          <t>IS 17936:2026</t>
        </is>
      </c>
      <c r="E1922" t="inlineStr">
        <is>
          <t>Fine Ceramics Advanced Ceramics Advanced Technical Ceramics Vocabulary First Revision</t>
        </is>
      </c>
      <c r="F1922" t="inlineStr">
        <is>
          <t>TERMINOLOGY</t>
        </is>
      </c>
      <c r="G1922" t="inlineStr">
        <is>
          <t>Indian</t>
        </is>
      </c>
    </row>
    <row r="1923">
      <c r="A1923" t="inlineStr">
        <is>
          <t>IS/IEC 62271 (Part 202):2022</t>
        </is>
      </c>
      <c r="B1923" t="inlineStr">
        <is>
          <t>High-voltage switchgear and controlgear Part 202: AC prefabricated substations for rated voltages above 1 kV and up to and including 52 kV (First Revision)</t>
        </is>
      </c>
      <c r="C1923" t="inlineStr">
        <is>
          <t>ETD</t>
        </is>
      </c>
      <c r="D1923" t="inlineStr">
        <is>
          <t>IS/ISO/IEC 14443 (Part 1):2022</t>
        </is>
      </c>
      <c r="E1923" t="inlineStr">
        <is>
          <t>Cards and security devices for personal identification Contactless proximity objects Part 1: Physical characteristics</t>
        </is>
      </c>
      <c r="F1923" t="inlineStr">
        <is>
          <t>REFERENCED_UNKNOWN</t>
        </is>
      </c>
      <c r="G1923" t="inlineStr">
        <is>
          <t>Indian</t>
        </is>
      </c>
    </row>
    <row r="1924">
      <c r="A1924" t="inlineStr">
        <is>
          <t>IS/IEC 62271 (Part 202):2022</t>
        </is>
      </c>
      <c r="B1924" t="inlineStr">
        <is>
          <t>High-voltage switchgear and controlgear Part 202: AC prefabricated substations for rated voltages above 1 kV and up to and including 52 kV (First Revision)</t>
        </is>
      </c>
      <c r="C1924" t="inlineStr">
        <is>
          <t>ETD</t>
        </is>
      </c>
      <c r="D1924" t="inlineStr">
        <is>
          <t>IS/ISO 22392:2020</t>
        </is>
      </c>
      <c r="E1924" t="inlineStr">
        <is>
          <t>Security and resilience Community resilience Guidelines for conducting peer reviews</t>
        </is>
      </c>
      <c r="F1924" t="inlineStr">
        <is>
          <t>REFERENCED_UNKNOWN</t>
        </is>
      </c>
      <c r="G1924" t="inlineStr">
        <is>
          <t>Indian</t>
        </is>
      </c>
    </row>
    <row r="1925">
      <c r="A1925" t="inlineStr">
        <is>
          <t>IS/IEC 62271 (Part 202):2022</t>
        </is>
      </c>
      <c r="B1925" t="inlineStr">
        <is>
          <t>High-voltage switchgear and controlgear Part 202: AC prefabricated substations for rated voltages above 1 kV and up to and including 52 kV (First Revision)</t>
        </is>
      </c>
      <c r="C1925" t="inlineStr">
        <is>
          <t>ETD</t>
        </is>
      </c>
      <c r="D1925" t="inlineStr">
        <is>
          <t>IS 14980 (Part 3):2024</t>
        </is>
      </c>
      <c r="E1925" t="inlineStr">
        <is>
          <t>Agricultural tractors front-mounted equipment Part 3 power take-off- General specifications and locations</t>
        </is>
      </c>
      <c r="F1925" t="inlineStr">
        <is>
          <t>COMPONENT_PRODUCT</t>
        </is>
      </c>
      <c r="G1925" t="inlineStr">
        <is>
          <t>Indian</t>
        </is>
      </c>
    </row>
    <row r="1926">
      <c r="A1926" t="inlineStr">
        <is>
          <t>IS/IEC 62271 (Part 202):2022</t>
        </is>
      </c>
      <c r="B1926" t="inlineStr">
        <is>
          <t>High-voltage switchgear and controlgear Part 202: AC prefabricated substations for rated voltages above 1 kV and up to and including 52 kV (First Revision)</t>
        </is>
      </c>
      <c r="C1926" t="inlineStr">
        <is>
          <t>ETD</t>
        </is>
      </c>
      <c r="D1926" t="inlineStr">
        <is>
          <t>IS 18995 (Part 4):2025</t>
        </is>
      </c>
      <c r="E1926" t="inlineStr">
        <is>
          <t>Dental Rotary Instruments - Cutters Part 4 Miniature Carbide Laboratory Cutters</t>
        </is>
      </c>
      <c r="F1926" t="inlineStr">
        <is>
          <t>REFERENCED_UNKNOWN</t>
        </is>
      </c>
      <c r="G1926" t="inlineStr">
        <is>
          <t>Indian</t>
        </is>
      </c>
    </row>
    <row r="1927">
      <c r="A1927" t="inlineStr">
        <is>
          <t>IS/IEC 62271 (Part 202):2022</t>
        </is>
      </c>
      <c r="B1927" t="inlineStr">
        <is>
          <t>High-voltage switchgear and controlgear Part 202: AC prefabricated substations for rated voltages above 1 kV and up to and including 52 kV (First Revision)</t>
        </is>
      </c>
      <c r="C1927" t="inlineStr">
        <is>
          <t>ETD</t>
        </is>
      </c>
      <c r="D1927" t="inlineStr">
        <is>
          <t>IS 19336:2025</t>
        </is>
      </c>
      <c r="E1927" t="inlineStr">
        <is>
          <t>CIRCULAR ECONOMY - VOCABULARY, PRINCIPLES, AND GUIDANCE FOR IMPLEMENTATION</t>
        </is>
      </c>
      <c r="F1927" t="inlineStr">
        <is>
          <t>TERMINOLOGY</t>
        </is>
      </c>
      <c r="G1927" t="inlineStr">
        <is>
          <t>Indian</t>
        </is>
      </c>
    </row>
    <row r="1928">
      <c r="A1928" t="inlineStr">
        <is>
          <t>IS/IEC 62271 (Part 202):2022</t>
        </is>
      </c>
      <c r="B1928" t="inlineStr">
        <is>
          <t>High-voltage switchgear and controlgear Part 202: AC prefabricated substations for rated voltages above 1 kV and up to and including 52 kV (First Revision)</t>
        </is>
      </c>
      <c r="C1928" t="inlineStr">
        <is>
          <t>ETD</t>
        </is>
      </c>
      <c r="D1928" t="inlineStr">
        <is>
          <t>IEC 62271 (Part 212):2016</t>
        </is>
      </c>
      <c r="F1928" t="inlineStr">
        <is>
          <t>REFERENCED_UNKNOWN</t>
        </is>
      </c>
      <c r="G1928" t="inlineStr">
        <is>
          <t>International</t>
        </is>
      </c>
    </row>
    <row r="1929">
      <c r="A1929" t="inlineStr">
        <is>
          <t>IS/IEC 62271 (Part 202):2022</t>
        </is>
      </c>
      <c r="B1929" t="inlineStr">
        <is>
          <t>High-voltage switchgear and controlgear Part 202: AC prefabricated substations for rated voltages above 1 kV and up to and including 52 kV (First Revision)</t>
        </is>
      </c>
      <c r="C1929" t="inlineStr">
        <is>
          <t>ETD</t>
        </is>
      </c>
      <c r="D1929" t="inlineStr">
        <is>
          <t>IEC 61180 (Part 1):1992</t>
        </is>
      </c>
      <c r="F1929" t="inlineStr">
        <is>
          <t>REFERENCED_UNKNOWN</t>
        </is>
      </c>
      <c r="G1929" t="inlineStr">
        <is>
          <t>International</t>
        </is>
      </c>
    </row>
    <row r="1930">
      <c r="A1930" t="inlineStr">
        <is>
          <t>IS/IEC 62271 (Part 202):2022</t>
        </is>
      </c>
      <c r="B1930" t="inlineStr">
        <is>
          <t>High-voltage switchgear and controlgear Part 202: AC prefabricated substations for rated voltages above 1 kV and up to and including 52 kV (First Revision)</t>
        </is>
      </c>
      <c r="C1930" t="inlineStr">
        <is>
          <t>ETD</t>
        </is>
      </c>
      <c r="D1930" t="inlineStr">
        <is>
          <t>IEC 10025 (Part 2):2019</t>
        </is>
      </c>
      <c r="F1930" t="inlineStr">
        <is>
          <t>REFERENCED_UNKNOWN</t>
        </is>
      </c>
      <c r="G1930" t="inlineStr">
        <is>
          <t>International</t>
        </is>
      </c>
    </row>
    <row r="1931">
      <c r="A1931" t="inlineStr">
        <is>
          <t>IS/IEC/TS 62915:2023</t>
        </is>
      </c>
      <c r="B1931" t="inlineStr">
        <is>
          <t>Photovoltaic (PV) Modules -Type Approval, Design and Safety Qualification Retesting (First Revision)</t>
        </is>
      </c>
      <c r="C1931" t="inlineStr">
        <is>
          <t>ETD</t>
        </is>
      </c>
      <c r="D1931" t="inlineStr">
        <is>
          <t>IS 19099:2025</t>
        </is>
      </c>
      <c r="E1931" t="inlineStr">
        <is>
          <t>Vaccine Carriers - General Requirements and Test Methods</t>
        </is>
      </c>
      <c r="F1931" t="inlineStr">
        <is>
          <t>TEST_METHOD</t>
        </is>
      </c>
      <c r="G1931" t="inlineStr">
        <is>
          <t>Indian</t>
        </is>
      </c>
    </row>
    <row r="1932">
      <c r="A1932" t="inlineStr">
        <is>
          <t>IS/IEC/TS 62915:2023</t>
        </is>
      </c>
      <c r="B1932" t="inlineStr">
        <is>
          <t>Photovoltaic (PV) Modules -Type Approval, Design and Safety Qualification Retesting (First Revision)</t>
        </is>
      </c>
      <c r="C1932" t="inlineStr">
        <is>
          <t>ETD</t>
        </is>
      </c>
      <c r="D1932" t="inlineStr">
        <is>
          <t>IS 19114:2025</t>
        </is>
      </c>
      <c r="E1932" t="inlineStr">
        <is>
          <t>Common Yoga Protocol -Yoga Practices</t>
        </is>
      </c>
      <c r="F1932" t="inlineStr">
        <is>
          <t>REFERENCED_UNKNOWN</t>
        </is>
      </c>
      <c r="G1932" t="inlineStr">
        <is>
          <t>Indian</t>
        </is>
      </c>
    </row>
    <row r="1933">
      <c r="A1933" t="inlineStr">
        <is>
          <t>IS 8144:2025</t>
        </is>
      </c>
      <c r="B1933" t="inlineStr">
        <is>
          <t>Multipurpose Dry Batteries Specification (Third Revision)</t>
        </is>
      </c>
      <c r="C1933" t="inlineStr">
        <is>
          <t>ETD</t>
        </is>
      </c>
      <c r="D1933" t="inlineStr">
        <is>
          <t>IS 1885 (Part 15):2008</t>
        </is>
      </c>
      <c r="E1933" t="inlineStr">
        <is>
          <t>Electrotechnical vocabulary: Part 15 primary and secondary cells and batteries (Second Revision)</t>
        </is>
      </c>
      <c r="F1933" t="inlineStr">
        <is>
          <t>TERMINOLOGY</t>
        </is>
      </c>
      <c r="G1933" t="inlineStr">
        <is>
          <t>Indian</t>
        </is>
      </c>
    </row>
    <row r="1934">
      <c r="A1934" t="inlineStr">
        <is>
          <t>IS 8144:2025</t>
        </is>
      </c>
      <c r="B1934" t="inlineStr">
        <is>
          <t>Multipurpose Dry Batteries Specification (Third Revision)</t>
        </is>
      </c>
      <c r="C1934" t="inlineStr">
        <is>
          <t>ETD</t>
        </is>
      </c>
      <c r="D1934" t="inlineStr">
        <is>
          <t>IS 6303:2018</t>
        </is>
      </c>
      <c r="E1934" t="inlineStr">
        <is>
          <t>Primary batteries - General (Second Revision)</t>
        </is>
      </c>
      <c r="F1934" t="inlineStr">
        <is>
          <t>REFERENCED_UNKNOWN</t>
        </is>
      </c>
      <c r="G1934" t="inlineStr">
        <is>
          <t>Indian</t>
        </is>
      </c>
    </row>
    <row r="1935">
      <c r="A1935" t="inlineStr">
        <is>
          <t>IS 2069:2025</t>
        </is>
      </c>
      <c r="B1935" t="inlineStr">
        <is>
          <t>Drums for covered winding wires and strips for electrical purposes - Specification (Third Revision)</t>
        </is>
      </c>
      <c r="C1935" t="inlineStr">
        <is>
          <t>ETD</t>
        </is>
      </c>
      <c r="D1935" t="inlineStr">
        <is>
          <t>IS 14841 (Part 2/Sec 1):2000</t>
        </is>
      </c>
      <c r="E1935" t="inlineStr">
        <is>
          <t>Packaging of winding wires: Part 2 cylindrical barrelled delivery spools: Sec 1 basic dimensions</t>
        </is>
      </c>
      <c r="F1935" t="inlineStr">
        <is>
          <t>REFERENCED_UNKNOWN</t>
        </is>
      </c>
      <c r="G1935" t="inlineStr">
        <is>
          <t>Indian</t>
        </is>
      </c>
    </row>
    <row r="1936">
      <c r="A1936" t="inlineStr">
        <is>
          <t>IS 2069:2025</t>
        </is>
      </c>
      <c r="B1936" t="inlineStr">
        <is>
          <t>Drums for covered winding wires and strips for electrical purposes - Specification (Third Revision)</t>
        </is>
      </c>
      <c r="C1936" t="inlineStr">
        <is>
          <t>ETD</t>
        </is>
      </c>
      <c r="D1936" t="inlineStr">
        <is>
          <t>IS 14841 (Part 2/Sec 2):2000</t>
        </is>
      </c>
      <c r="E1936" t="inlineStr">
        <is>
          <t>Packaging of winding wires: Part 2 cylindrical barrelled delivery spools: Sec 2 specification for returnable spools made fromThermoplastic materials</t>
        </is>
      </c>
      <c r="F1936" t="inlineStr">
        <is>
          <t>COMPONENT_PRODUCT</t>
        </is>
      </c>
      <c r="G1936" t="inlineStr">
        <is>
          <t>Indian</t>
        </is>
      </c>
    </row>
    <row r="1937">
      <c r="A1937" t="inlineStr">
        <is>
          <t>IS 2069:2025</t>
        </is>
      </c>
      <c r="B1937" t="inlineStr">
        <is>
          <t>Drums for covered winding wires and strips for electrical purposes - Specification (Third Revision)</t>
        </is>
      </c>
      <c r="C1937" t="inlineStr">
        <is>
          <t>ETD</t>
        </is>
      </c>
      <c r="D1937" t="inlineStr">
        <is>
          <t>IS 14841 (Part 3/Sec 1):2000</t>
        </is>
      </c>
      <c r="E1937" t="inlineStr">
        <is>
          <t>Packag - Ing of winding wires: Part 3 taper barrelled delivery spools: Sec 1 basic dimensions</t>
        </is>
      </c>
      <c r="F1937" t="inlineStr">
        <is>
          <t>REFERENCED_UNKNOWN</t>
        </is>
      </c>
      <c r="G1937" t="inlineStr">
        <is>
          <t>Indian</t>
        </is>
      </c>
    </row>
    <row r="1938">
      <c r="A1938" t="inlineStr">
        <is>
          <t>IS 2069:2025</t>
        </is>
      </c>
      <c r="B1938" t="inlineStr">
        <is>
          <t>Drums for covered winding wires and strips for electrical purposes - Specification (Third Revision)</t>
        </is>
      </c>
      <c r="C1938" t="inlineStr">
        <is>
          <t>ETD</t>
        </is>
      </c>
      <c r="D1938" t="inlineStr">
        <is>
          <t>IS 14841 (Part 3/Sec 2):2000</t>
        </is>
      </c>
      <c r="E1938" t="inlineStr">
        <is>
          <t>Packaging of winding wires: Part 3 taper barrelled delivery spools: Sec 2 specification for returnable spools made fromThermoplastic materials</t>
        </is>
      </c>
      <c r="F1938" t="inlineStr">
        <is>
          <t>COMPONENT_PRODUCT</t>
        </is>
      </c>
      <c r="G1938" t="inlineStr">
        <is>
          <t>Indian</t>
        </is>
      </c>
    </row>
    <row r="1939">
      <c r="A1939" t="inlineStr">
        <is>
          <t>IS 2069:2025</t>
        </is>
      </c>
      <c r="B1939" t="inlineStr">
        <is>
          <t>Drums for covered winding wires and strips for electrical purposes - Specification (Third Revision)</t>
        </is>
      </c>
      <c r="C1939" t="inlineStr">
        <is>
          <t>ETD</t>
        </is>
      </c>
      <c r="D1939" t="inlineStr">
        <is>
          <t>IS 14841 (Part 3/Sec 3):2000</t>
        </is>
      </c>
      <c r="E1939" t="inlineStr">
        <is>
          <t>Packaging of winding wires: Part 3 taper barrelled dellVery spools: Sec 3 specification for non - Returnable spools made from thermoplastic material</t>
        </is>
      </c>
      <c r="F1939" t="inlineStr">
        <is>
          <t>COMPONENT_PRODUCT</t>
        </is>
      </c>
      <c r="G1939" t="inlineStr">
        <is>
          <t>Indian</t>
        </is>
      </c>
    </row>
    <row r="1940">
      <c r="A1940" t="inlineStr">
        <is>
          <t>IS 2069:2025</t>
        </is>
      </c>
      <c r="B1940" t="inlineStr">
        <is>
          <t>Drums for covered winding wires and strips for electrical purposes - Specification (Third Revision)</t>
        </is>
      </c>
      <c r="C1940" t="inlineStr">
        <is>
          <t>ETD</t>
        </is>
      </c>
      <c r="D1940" t="inlineStr">
        <is>
          <t>IS 14841 (Part 3/Sec 4):2000</t>
        </is>
      </c>
      <c r="E1940" t="inlineStr">
        <is>
          <t>Packaging of winding wires: Part 3 taper barrelled delivery spools: Sec 4 basic dimensions of containers for taper barrelled delivery spools</t>
        </is>
      </c>
      <c r="F1940" t="inlineStr">
        <is>
          <t>REFERENCED_UNKNOWN</t>
        </is>
      </c>
      <c r="G1940" t="inlineStr">
        <is>
          <t>Indian</t>
        </is>
      </c>
    </row>
    <row r="1941">
      <c r="A1941" t="inlineStr">
        <is>
          <t>IS 2069:2025</t>
        </is>
      </c>
      <c r="B1941" t="inlineStr">
        <is>
          <t>Drums for covered winding wires and strips for electrical purposes - Specification (Third Revision)</t>
        </is>
      </c>
      <c r="C1941" t="inlineStr">
        <is>
          <t>ETD</t>
        </is>
      </c>
      <c r="D1941" t="inlineStr">
        <is>
          <t>IS 14841 (Part 4/Sec 1):2013</t>
        </is>
      </c>
      <c r="E1941" t="inlineStr">
        <is>
          <t>Packaging of winding wires: Part 4 methods of test: Sec 1 delivery spools made from thermoplastic materials (First Revision)</t>
        </is>
      </c>
      <c r="F1941" t="inlineStr">
        <is>
          <t>TEST_METHOD</t>
        </is>
      </c>
      <c r="G1941" t="inlineStr">
        <is>
          <t>Indian</t>
        </is>
      </c>
    </row>
    <row r="1942">
      <c r="A1942" t="inlineStr">
        <is>
          <t>IS/IEC 60127 (Part 6):2023</t>
        </is>
      </c>
      <c r="B1942" t="inlineStr">
        <is>
          <t>Miniature Fuses Part 6 Fuse-Holders for Miniature Fuse-Links (First Revision)</t>
        </is>
      </c>
      <c r="C1942" t="inlineStr">
        <is>
          <t>ETD</t>
        </is>
      </c>
      <c r="D1942" t="inlineStr">
        <is>
          <t>IS 15382 (Part 1):2022</t>
        </is>
      </c>
      <c r="E1942" t="inlineStr">
        <is>
          <t>Insulation Coordination for Equipment Within Low-Voltage Systems Part 1 Principles Requirements and Tests</t>
        </is>
      </c>
      <c r="F1942" t="inlineStr">
        <is>
          <t>COMPONENT_PRODUCT</t>
        </is>
      </c>
      <c r="G1942" t="inlineStr">
        <is>
          <t>Indian</t>
        </is>
      </c>
    </row>
    <row r="1943">
      <c r="A1943" t="inlineStr">
        <is>
          <t>IS/IEC 60127 (Part 6):2023</t>
        </is>
      </c>
      <c r="B1943" t="inlineStr">
        <is>
          <t>Miniature Fuses Part 6 Fuse-Holders for Miniature Fuse-Links (First Revision)</t>
        </is>
      </c>
      <c r="C1943" t="inlineStr">
        <is>
          <t>ETD</t>
        </is>
      </c>
      <c r="D1943" t="inlineStr">
        <is>
          <t>IS 1885 (Part 17):2024</t>
        </is>
      </c>
      <c r="E1943" t="inlineStr">
        <is>
          <t>Electrotechnical Vocabulary Part 17 Switchgear and Control Gear (Second Revision)</t>
        </is>
      </c>
      <c r="F1943" t="inlineStr">
        <is>
          <t>TERMINOLOGY</t>
        </is>
      </c>
      <c r="G1943" t="inlineStr">
        <is>
          <t>Indian</t>
        </is>
      </c>
    </row>
    <row r="1944">
      <c r="A1944" t="inlineStr">
        <is>
          <t>IS/IEC 60127 (Part 6):2023</t>
        </is>
      </c>
      <c r="B1944" t="inlineStr">
        <is>
          <t>Miniature Fuses Part 6 Fuse-Holders for Miniature Fuse-Links (First Revision)</t>
        </is>
      </c>
      <c r="C1944" t="inlineStr">
        <is>
          <t>ETD</t>
        </is>
      </c>
      <c r="D1944" t="inlineStr">
        <is>
          <t>IS 1885 (Part 84):2022</t>
        </is>
      </c>
      <c r="E1944" t="inlineStr">
        <is>
          <t>Electrotechnical Vocabulary Part 84 Terminology Concerning Fire Tests for Electrotechnical Products (Third Revision)</t>
        </is>
      </c>
      <c r="F1944" t="inlineStr">
        <is>
          <t>TERMINOLOGY</t>
        </is>
      </c>
      <c r="G1944" t="inlineStr">
        <is>
          <t>Indian</t>
        </is>
      </c>
    </row>
    <row r="1945">
      <c r="A1945" t="inlineStr">
        <is>
          <t>IS/IEC 60127 (Part 6):2023</t>
        </is>
      </c>
      <c r="B1945" t="inlineStr">
        <is>
          <t>Miniature Fuses Part 6 Fuse-Holders for Miniature Fuse-Links (First Revision)</t>
        </is>
      </c>
      <c r="C1945" t="inlineStr">
        <is>
          <t>ETD</t>
        </is>
      </c>
      <c r="D1945" t="inlineStr">
        <is>
          <t>IS 8504 (Part 1):2012</t>
        </is>
      </c>
      <c r="E1945" t="inlineStr">
        <is>
          <t>Electrical insulating materials - Thermal endurance properties: Part 1 ageing procedures and evaluation of test results (Second Revision)</t>
        </is>
      </c>
      <c r="F1945" t="inlineStr">
        <is>
          <t>REFERENCED_UNKNOWN</t>
        </is>
      </c>
      <c r="G1945" t="inlineStr">
        <is>
          <t>Indian</t>
        </is>
      </c>
    </row>
    <row r="1946">
      <c r="A1946" t="inlineStr">
        <is>
          <t>IS/IEC 60127 (Part 6):2023</t>
        </is>
      </c>
      <c r="B1946" t="inlineStr">
        <is>
          <t>Miniature Fuses Part 6 Fuse-Holders for Miniature Fuse-Links (First Revision)</t>
        </is>
      </c>
      <c r="C1946" t="inlineStr">
        <is>
          <t>ETD</t>
        </is>
      </c>
      <c r="D1946" t="inlineStr">
        <is>
          <t>IS 9000 (Part 7/Sec 1):2018</t>
        </is>
      </c>
      <c r="E1946" t="inlineStr">
        <is>
          <t>Basic environmental testing procedures for electronic and electrical items: Part 7 impact test: Sec 1 shock (Test Ea) (Second Revision)</t>
        </is>
      </c>
      <c r="F1946" t="inlineStr">
        <is>
          <t>TEST_METHOD</t>
        </is>
      </c>
      <c r="G1946" t="inlineStr">
        <is>
          <t>Indian</t>
        </is>
      </c>
    </row>
    <row r="1947">
      <c r="A1947" t="inlineStr">
        <is>
          <t>IS/IEC 60127 (Part 6):2023</t>
        </is>
      </c>
      <c r="B1947" t="inlineStr">
        <is>
          <t>Miniature Fuses Part 6 Fuse-Holders for Miniature Fuse-Links (First Revision)</t>
        </is>
      </c>
      <c r="C1947" t="inlineStr">
        <is>
          <t>ETD</t>
        </is>
      </c>
      <c r="D1947" t="inlineStr">
        <is>
          <t>IS 9000 (Part 7/Sec 7):2020</t>
        </is>
      </c>
      <c r="E1947" t="inlineStr">
        <is>
          <t>Environmental Testing Part 7 Tests Section 7 Test Eh: Hammer tests ( First Revision )</t>
        </is>
      </c>
      <c r="F1947" t="inlineStr">
        <is>
          <t>REFERENCED_UNKNOWN</t>
        </is>
      </c>
      <c r="G1947" t="inlineStr">
        <is>
          <t>Indian</t>
        </is>
      </c>
    </row>
    <row r="1948">
      <c r="A1948" t="inlineStr">
        <is>
          <t>IS/IEC 60127 (Part 6):2023</t>
        </is>
      </c>
      <c r="B1948" t="inlineStr">
        <is>
          <t>Miniature Fuses Part 6 Fuse-Holders for Miniature Fuse-Links (First Revision)</t>
        </is>
      </c>
      <c r="C1948" t="inlineStr">
        <is>
          <t>ETD</t>
        </is>
      </c>
      <c r="D1948" t="inlineStr">
        <is>
          <t>IS/IEC 60127 (Part 1):2023</t>
        </is>
      </c>
      <c r="E1948" t="inlineStr">
        <is>
          <t>Miniature Fuses Part 1 Definitions for Miniature Fuses and General Requirements for Miniature Fuse-Links (Second Revision)</t>
        </is>
      </c>
      <c r="F1948" t="inlineStr">
        <is>
          <t>TERMINOLOGY</t>
        </is>
      </c>
      <c r="G1948" t="inlineStr">
        <is>
          <t>Indian</t>
        </is>
      </c>
    </row>
    <row r="1949">
      <c r="A1949" t="inlineStr">
        <is>
          <t>IS/IEC 60127 (Part 6):2023</t>
        </is>
      </c>
      <c r="B1949" t="inlineStr">
        <is>
          <t>Miniature Fuses Part 6 Fuse-Holders for Miniature Fuse-Links (First Revision)</t>
        </is>
      </c>
      <c r="C1949" t="inlineStr">
        <is>
          <t>ETD</t>
        </is>
      </c>
      <c r="D1949" t="inlineStr">
        <is>
          <t>IS/IEC 60127 (Part 2):2014</t>
        </is>
      </c>
      <c r="E1949" t="inlineStr">
        <is>
          <t>Miniature fuses Part 2 Cartridge fuse-links (Second Revision)</t>
        </is>
      </c>
      <c r="F1949" t="inlineStr">
        <is>
          <t>REFERENCED_UNKNOWN</t>
        </is>
      </c>
      <c r="G1949" t="inlineStr">
        <is>
          <t>Indian</t>
        </is>
      </c>
    </row>
    <row r="1950">
      <c r="A1950" t="inlineStr">
        <is>
          <t>IS/IEC 60127 (Part 6):2023</t>
        </is>
      </c>
      <c r="B1950" t="inlineStr">
        <is>
          <t>Miniature Fuses Part 6 Fuse-Holders for Miniature Fuse-Links (First Revision)</t>
        </is>
      </c>
      <c r="C1950" t="inlineStr">
        <is>
          <t>ETD</t>
        </is>
      </c>
      <c r="D1950" t="inlineStr">
        <is>
          <t>IS/IEC 60529:2001</t>
        </is>
      </c>
      <c r="E1950" t="inlineStr">
        <is>
          <t>Degrees of protection provided by enclosures (IP Code)</t>
        </is>
      </c>
      <c r="F1950" t="inlineStr">
        <is>
          <t>REFERENCED_UNKNOWN</t>
        </is>
      </c>
      <c r="G1950" t="inlineStr">
        <is>
          <t>Indian</t>
        </is>
      </c>
    </row>
    <row r="1951">
      <c r="A1951" t="inlineStr">
        <is>
          <t>IS/IEC 60127 (Part 6):2023</t>
        </is>
      </c>
      <c r="B1951" t="inlineStr">
        <is>
          <t>Miniature Fuses Part 6 Fuse-Holders for Miniature Fuse-Links (First Revision)</t>
        </is>
      </c>
      <c r="C1951" t="inlineStr">
        <is>
          <t>ETD</t>
        </is>
      </c>
      <c r="D1951" t="inlineStr">
        <is>
          <t>IS/IEC 60695 (Part 2/Sec 12):2021</t>
        </is>
      </c>
      <c r="E1951" t="inlineStr">
        <is>
          <t>Fire Hazard Testing Part 2: Glowinghot-wire based test methods Section 12: Glow-wire flammability index GWFI Test method for materials</t>
        </is>
      </c>
      <c r="F1951" t="inlineStr">
        <is>
          <t>TEST_METHOD</t>
        </is>
      </c>
      <c r="G1951" t="inlineStr">
        <is>
          <t>Indian</t>
        </is>
      </c>
    </row>
    <row r="1952">
      <c r="A1952" t="inlineStr">
        <is>
          <t>IS/IEC 60127 (Part 6):2023</t>
        </is>
      </c>
      <c r="B1952" t="inlineStr">
        <is>
          <t>Miniature Fuses Part 6 Fuse-Holders for Miniature Fuse-Links (First Revision)</t>
        </is>
      </c>
      <c r="C1952" t="inlineStr">
        <is>
          <t>ETD</t>
        </is>
      </c>
      <c r="D1952" t="inlineStr">
        <is>
          <t>IS/IEC 60695 (Part 2/Sec 13):2021</t>
        </is>
      </c>
      <c r="E1952" t="inlineStr">
        <is>
          <t>Fire Hazard Testing Part 2 GlowingHot wire based test methods Section 13 Glow-wire ignition temperature GWIT test method for materials</t>
        </is>
      </c>
      <c r="F1952" t="inlineStr">
        <is>
          <t>TEST_METHOD</t>
        </is>
      </c>
      <c r="G1952" t="inlineStr">
        <is>
          <t>Indian</t>
        </is>
      </c>
    </row>
    <row r="1953">
      <c r="A1953" t="inlineStr">
        <is>
          <t>IS/IEC 60127 (Part 6):2023</t>
        </is>
      </c>
      <c r="B1953" t="inlineStr">
        <is>
          <t>Miniature Fuses Part 6 Fuse-Holders for Miniature Fuse-Links (First Revision)</t>
        </is>
      </c>
      <c r="C1953" t="inlineStr">
        <is>
          <t>ETD</t>
        </is>
      </c>
      <c r="D1953" t="inlineStr">
        <is>
          <t>IS/IEC 60695 (Part 11/Sec 5):2016</t>
        </is>
      </c>
      <c r="E1953" t="inlineStr">
        <is>
          <t>Fire Hazard Testing Part 11 Test Flames Section 5 Needle - Flame test method - Apparatus, confirmatory test arrangement and guidance ( First Revision )</t>
        </is>
      </c>
      <c r="F1953" t="inlineStr">
        <is>
          <t>TEST_METHOD</t>
        </is>
      </c>
      <c r="G1953" t="inlineStr">
        <is>
          <t>Indian</t>
        </is>
      </c>
    </row>
    <row r="1954">
      <c r="A1954" t="inlineStr">
        <is>
          <t>IS/IEC 60127 (Part 6):2023</t>
        </is>
      </c>
      <c r="B1954" t="inlineStr">
        <is>
          <t>Miniature Fuses Part 6 Fuse-Holders for Miniature Fuse-Links (First Revision)</t>
        </is>
      </c>
      <c r="C1954" t="inlineStr">
        <is>
          <t>ETD</t>
        </is>
      </c>
      <c r="D1954" t="inlineStr">
        <is>
          <t>IS/IEC 60068 (Part 1):2013</t>
        </is>
      </c>
      <c r="E1954" t="inlineStr">
        <is>
          <t>Environmental Testing Part 1 General and Guidance</t>
        </is>
      </c>
      <c r="F1954" t="inlineStr">
        <is>
          <t>REFERENCED_UNKNOWN</t>
        </is>
      </c>
      <c r="G1954" t="inlineStr">
        <is>
          <t>Indian</t>
        </is>
      </c>
    </row>
    <row r="1955">
      <c r="A1955" t="inlineStr">
        <is>
          <t>IS/IEC 60127 (Part 6):2023</t>
        </is>
      </c>
      <c r="B1955" t="inlineStr">
        <is>
          <t>Miniature Fuses Part 6 Fuse-Holders for Miniature Fuse-Links (First Revision)</t>
        </is>
      </c>
      <c r="C1955" t="inlineStr">
        <is>
          <t>ETD</t>
        </is>
      </c>
      <c r="D1955" t="inlineStr">
        <is>
          <t>IS/IEC 60068 (Part 2/Sec 47):2005</t>
        </is>
      </c>
      <c r="E1955" t="inlineStr">
        <is>
          <t>Environmental Testing Part 2 Tests Section 47 Mounting of specimens for vibration impact and similar dynamic tests</t>
        </is>
      </c>
      <c r="F1955" t="inlineStr">
        <is>
          <t>REFERENCED_UNKNOWN</t>
        </is>
      </c>
      <c r="G1955" t="inlineStr">
        <is>
          <t>Indian</t>
        </is>
      </c>
    </row>
    <row r="1956">
      <c r="A1956" t="inlineStr">
        <is>
          <t>IS/IEC 60127 (Part 6):2023</t>
        </is>
      </c>
      <c r="B1956" t="inlineStr">
        <is>
          <t>Miniature Fuses Part 6 Fuse-Holders for Miniature Fuse-Links (First Revision)</t>
        </is>
      </c>
      <c r="C1956" t="inlineStr">
        <is>
          <t>ETD</t>
        </is>
      </c>
      <c r="D1956" t="inlineStr">
        <is>
          <t>IS/IEC 60068 (Part 2/Sec 6):2007</t>
        </is>
      </c>
      <c r="E1956" t="inlineStr">
        <is>
          <t>Environmental Testing Part 2 Tests Section 6 Test Fc: Vibration sinusoidal</t>
        </is>
      </c>
      <c r="F1956" t="inlineStr">
        <is>
          <t>REFERENCED_UNKNOWN</t>
        </is>
      </c>
      <c r="G1956" t="inlineStr">
        <is>
          <t>Indian</t>
        </is>
      </c>
    </row>
    <row r="1957">
      <c r="A1957" t="inlineStr">
        <is>
          <t>IS/IEC 60127 (Part 6):2023</t>
        </is>
      </c>
      <c r="B1957" t="inlineStr">
        <is>
          <t>Miniature Fuses Part 6 Fuse-Holders for Miniature Fuse-Links (First Revision)</t>
        </is>
      </c>
      <c r="C1957" t="inlineStr">
        <is>
          <t>ETD</t>
        </is>
      </c>
      <c r="D1957" t="inlineStr">
        <is>
          <t>IS/IEC 60068 (Part 2/Sec 20):2021</t>
        </is>
      </c>
      <c r="E1957" t="inlineStr">
        <is>
          <t>Environmental testing Part 2 Tests Section 20 Tests Ta and Tb: Test methods for solderability and resistance to soldering heat of devices with leads</t>
        </is>
      </c>
      <c r="F1957" t="inlineStr">
        <is>
          <t>TEST_METHOD</t>
        </is>
      </c>
      <c r="G1957" t="inlineStr">
        <is>
          <t>Indian</t>
        </is>
      </c>
    </row>
    <row r="1958">
      <c r="A1958" t="inlineStr">
        <is>
          <t>IS/IEC 60127 (Part 6):2023</t>
        </is>
      </c>
      <c r="B1958" t="inlineStr">
        <is>
          <t>Miniature Fuses Part 6 Fuse-Holders for Miniature Fuse-Links (First Revision)</t>
        </is>
      </c>
      <c r="C1958" t="inlineStr">
        <is>
          <t>ETD</t>
        </is>
      </c>
      <c r="D1958" t="inlineStr">
        <is>
          <t>IS 1984 (Part 1):2023</t>
        </is>
      </c>
      <c r="E1958" t="inlineStr">
        <is>
          <t>Injection containers and accessories Part 1 Injection vials made of glass tubing (First Revision)</t>
        </is>
      </c>
      <c r="F1958" t="inlineStr">
        <is>
          <t>REFERENCED_UNKNOWN</t>
        </is>
      </c>
      <c r="G1958" t="inlineStr">
        <is>
          <t>Indian</t>
        </is>
      </c>
    </row>
    <row r="1959">
      <c r="A1959" t="inlineStr">
        <is>
          <t>IS/IEC 60127 (Part 6):2023</t>
        </is>
      </c>
      <c r="B1959" t="inlineStr">
        <is>
          <t>Miniature Fuses Part 6 Fuse-Holders for Miniature Fuse-Links (First Revision)</t>
        </is>
      </c>
      <c r="C1959" t="inlineStr">
        <is>
          <t>ETD</t>
        </is>
      </c>
      <c r="D1959" t="inlineStr">
        <is>
          <t>IS 60127 (Part 3):2015</t>
        </is>
      </c>
      <c r="E1959" t="inlineStr">
        <is>
          <t>Miniature Fuses Part 3 Sub-Miniature Fuse-Links</t>
        </is>
      </c>
      <c r="F1959" t="inlineStr">
        <is>
          <t>REFERENCED_UNKNOWN</t>
        </is>
      </c>
      <c r="G1959" t="inlineStr">
        <is>
          <t>Indian</t>
        </is>
      </c>
    </row>
    <row r="1960">
      <c r="A1960" t="inlineStr">
        <is>
          <t>IS/IEC 60127 (Part 6):2023</t>
        </is>
      </c>
      <c r="B1960" t="inlineStr">
        <is>
          <t>Miniature Fuses Part 6 Fuse-Holders for Miniature Fuse-Links (First Revision)</t>
        </is>
      </c>
      <c r="C1960" t="inlineStr">
        <is>
          <t>ETD</t>
        </is>
      </c>
      <c r="D1960" t="inlineStr">
        <is>
          <t>IS/IEC 60068 (Part 2/Sec 21):2021</t>
        </is>
      </c>
      <c r="E1960" t="inlineStr">
        <is>
          <t>Environmental Testing Part 2: Tests Section 21: Test U: Robustness of Terminations and Integral Mounting Devices Superseding IS 9000 Part 19Section 1 to 5:1986</t>
        </is>
      </c>
      <c r="F1960" t="inlineStr">
        <is>
          <t>REFERENCED_UNKNOWN</t>
        </is>
      </c>
      <c r="G1960" t="inlineStr">
        <is>
          <t>Indian</t>
        </is>
      </c>
    </row>
    <row r="1961">
      <c r="A1961" t="inlineStr">
        <is>
          <t>IS/IEC 60127 (Part 6):2023</t>
        </is>
      </c>
      <c r="B1961" t="inlineStr">
        <is>
          <t>Miniature Fuses Part 6 Fuse-Holders for Miniature Fuse-Links (First Revision)</t>
        </is>
      </c>
      <c r="C1961" t="inlineStr">
        <is>
          <t>ETD</t>
        </is>
      </c>
      <c r="D1961" t="inlineStr">
        <is>
          <t>IEC 61210:2010</t>
        </is>
      </c>
      <c r="E1961" t="inlineStr">
        <is>
          <t>Connecting devices — Flat quick-connect terminations for electrical copper conductors — Safety requirements</t>
        </is>
      </c>
      <c r="F1961" t="inlineStr">
        <is>
          <t>SAFETY_STANDARD</t>
        </is>
      </c>
      <c r="G1961" t="inlineStr">
        <is>
          <t>International</t>
        </is>
      </c>
    </row>
    <row r="1962">
      <c r="A1962" t="inlineStr">
        <is>
          <t>IS/IEC 60127 (Part 6):2023</t>
        </is>
      </c>
      <c r="B1962" t="inlineStr">
        <is>
          <t>Miniature Fuses Part 6 Fuse-Holders for Miniature Fuse-Links (First Revision)</t>
        </is>
      </c>
      <c r="C1962" t="inlineStr">
        <is>
          <t>ETD</t>
        </is>
      </c>
      <c r="D1962" t="inlineStr">
        <is>
          <t>IEC 60999 (Part-1):1999</t>
        </is>
      </c>
      <c r="E1962" t="inlineStr">
        <is>
          <t>Connecting devices - Electrical copper conductors - Safety requirements for screw-type and screwless-type clamping units - Part 1: General requirements and particular requirements for clamping units f</t>
        </is>
      </c>
      <c r="F1962" t="inlineStr">
        <is>
          <t>SAFETY_STANDARD</t>
        </is>
      </c>
      <c r="G1962" t="inlineStr">
        <is>
          <t>International</t>
        </is>
      </c>
    </row>
    <row r="1963">
      <c r="A1963" t="inlineStr">
        <is>
          <t>IS/IEC 60127 (Part 6):2023</t>
        </is>
      </c>
      <c r="B1963" t="inlineStr">
        <is>
          <t>Miniature Fuses Part 6 Fuse-Holders for Miniature Fuse-Links (First Revision)</t>
        </is>
      </c>
      <c r="C1963" t="inlineStr">
        <is>
          <t>ETD</t>
        </is>
      </c>
      <c r="D1963" t="inlineStr">
        <is>
          <t>IEC 60050 (Part-581):2008</t>
        </is>
      </c>
      <c r="E1963" t="inlineStr">
        <is>
          <t>International Electrotechnical Vocabulary (IEV) - Part 581: Electromechanical components for electronic equipment</t>
        </is>
      </c>
      <c r="F1963" t="inlineStr">
        <is>
          <t>TERMINOLOGY</t>
        </is>
      </c>
      <c r="G1963" t="inlineStr">
        <is>
          <t>International</t>
        </is>
      </c>
    </row>
    <row r="1964">
      <c r="A1964" t="inlineStr">
        <is>
          <t>IS 13730 (Part 0/Sec 6):2024</t>
        </is>
      </c>
      <c r="B1964" t="inlineStr">
        <is>
          <t>Specification for Particular Types of Winding Wires Part 0 General Requirements Section 6 Glass-Fibre Wound Resin or Varnish Impregnated, Bare or Enamelled Round Copper Wire ( First Revision )</t>
        </is>
      </c>
      <c r="C1964" t="inlineStr">
        <is>
          <t>ETD</t>
        </is>
      </c>
      <c r="D1964" t="inlineStr">
        <is>
          <t>IS 13778 (Part 2):2013</t>
        </is>
      </c>
      <c r="E1964" t="inlineStr">
        <is>
          <t>Winding wires - Test methods: Part 2 determination of dimensions (First Revision)</t>
        </is>
      </c>
      <c r="F1964" t="inlineStr">
        <is>
          <t>TEST_METHOD</t>
        </is>
      </c>
      <c r="G1964" t="inlineStr">
        <is>
          <t>Indian</t>
        </is>
      </c>
    </row>
    <row r="1965">
      <c r="A1965" t="inlineStr">
        <is>
          <t>IS 13730 (Part 0/Sec 6):2024</t>
        </is>
      </c>
      <c r="B1965" t="inlineStr">
        <is>
          <t>Specification for Particular Types of Winding Wires Part 0 General Requirements Section 6 Glass-Fibre Wound Resin or Varnish Impregnated, Bare or Enamelled Round Copper Wire ( First Revision )</t>
        </is>
      </c>
      <c r="C1965" t="inlineStr">
        <is>
          <t>ETD</t>
        </is>
      </c>
      <c r="D1965" t="inlineStr">
        <is>
          <t>IS 13778 (Part 1):2024</t>
        </is>
      </c>
      <c r="E1965" t="inlineStr">
        <is>
          <t>Winding wires - Methods of Test Part 1 General (Second Revision)</t>
        </is>
      </c>
      <c r="F1965" t="inlineStr">
        <is>
          <t>TEST_METHOD</t>
        </is>
      </c>
      <c r="G1965" t="inlineStr">
        <is>
          <t>Indian</t>
        </is>
      </c>
    </row>
    <row r="1966">
      <c r="A1966" t="inlineStr">
        <is>
          <t>IS 13730 (Part 0/Sec 6):2024</t>
        </is>
      </c>
      <c r="B1966" t="inlineStr">
        <is>
          <t>Specification for Particular Types of Winding Wires Part 0 General Requirements Section 6 Glass-Fibre Wound Resin or Varnish Impregnated, Bare or Enamelled Round Copper Wire ( First Revision )</t>
        </is>
      </c>
      <c r="C1966" t="inlineStr">
        <is>
          <t>ETD</t>
        </is>
      </c>
      <c r="D1966" t="inlineStr">
        <is>
          <t>IS 13778 (Part 3):2024</t>
        </is>
      </c>
      <c r="E1966" t="inlineStr">
        <is>
          <t>Winding Wires - Methods of Test Part 3 Mechanical Properties ( Second Revision )</t>
        </is>
      </c>
      <c r="F1966" t="inlineStr">
        <is>
          <t>TEST_METHOD</t>
        </is>
      </c>
      <c r="G1966" t="inlineStr">
        <is>
          <t>Indian</t>
        </is>
      </c>
    </row>
    <row r="1967">
      <c r="A1967" t="inlineStr">
        <is>
          <t>IS 13730 (Part 0/Sec 6):2024</t>
        </is>
      </c>
      <c r="B1967" t="inlineStr">
        <is>
          <t>Specification for Particular Types of Winding Wires Part 0 General Requirements Section 6 Glass-Fibre Wound Resin or Varnish Impregnated, Bare or Enamelled Round Copper Wire ( First Revision )</t>
        </is>
      </c>
      <c r="C1967" t="inlineStr">
        <is>
          <t>ETD</t>
        </is>
      </c>
      <c r="D1967" t="inlineStr">
        <is>
          <t>IS 13778 (Part 4):2018</t>
        </is>
      </c>
      <c r="E1967" t="inlineStr">
        <is>
          <t>Winding wires - Test methods: Part 4 chemical properties (Second Revision)</t>
        </is>
      </c>
      <c r="F1967" t="inlineStr">
        <is>
          <t>TEST_METHOD</t>
        </is>
      </c>
      <c r="G1967" t="inlineStr">
        <is>
          <t>Indian</t>
        </is>
      </c>
    </row>
    <row r="1968">
      <c r="A1968" t="inlineStr">
        <is>
          <t>IS 13730 (Part 0/Sec 6):2024</t>
        </is>
      </c>
      <c r="B1968" t="inlineStr">
        <is>
          <t>Specification for Particular Types of Winding Wires Part 0 General Requirements Section 6 Glass-Fibre Wound Resin or Varnish Impregnated, Bare or Enamelled Round Copper Wire ( First Revision )</t>
        </is>
      </c>
      <c r="C1968" t="inlineStr">
        <is>
          <t>ETD</t>
        </is>
      </c>
      <c r="D1968" t="inlineStr">
        <is>
          <t>IS 13778 (Part 5):2012</t>
        </is>
      </c>
      <c r="E1968" t="inlineStr">
        <is>
          <t>Winding wires - Test methods: Part 5 electrical properties (First Revision)</t>
        </is>
      </c>
      <c r="F1968" t="inlineStr">
        <is>
          <t>TEST_METHOD</t>
        </is>
      </c>
      <c r="G1968" t="inlineStr">
        <is>
          <t>Indian</t>
        </is>
      </c>
    </row>
    <row r="1969">
      <c r="A1969" t="inlineStr">
        <is>
          <t>IS 13730 (Part 0/Sec 6):2024</t>
        </is>
      </c>
      <c r="B1969" t="inlineStr">
        <is>
          <t>Specification for Particular Types of Winding Wires Part 0 General Requirements Section 6 Glass-Fibre Wound Resin or Varnish Impregnated, Bare or Enamelled Round Copper Wire ( First Revision )</t>
        </is>
      </c>
      <c r="C1969" t="inlineStr">
        <is>
          <t>ETD</t>
        </is>
      </c>
      <c r="D1969" t="inlineStr">
        <is>
          <t>IS 13778 (Part 6):2018</t>
        </is>
      </c>
      <c r="E1969" t="inlineStr">
        <is>
          <t>Winding wires - Test methods: Part 6 thermal properties (Second Revision)</t>
        </is>
      </c>
      <c r="F1969" t="inlineStr">
        <is>
          <t>TEST_METHOD</t>
        </is>
      </c>
      <c r="G1969" t="inlineStr">
        <is>
          <t>Indian</t>
        </is>
      </c>
    </row>
    <row r="1970">
      <c r="A1970" t="inlineStr">
        <is>
          <t>IS 13730 (Part 25):2024</t>
        </is>
      </c>
      <c r="B1970" t="inlineStr">
        <is>
          <t>Particular Types of Winding Wires - Specification Part 25 Polyester or Polyesterimide Overcoated with Polyamide-Imide Enamelled Round Aluminium Wire, Class 200 ( First Revision )</t>
        </is>
      </c>
      <c r="C1970" t="inlineStr">
        <is>
          <t>ETD</t>
        </is>
      </c>
      <c r="D1970" t="inlineStr">
        <is>
          <t>IS 13730 (Part 0/Sec 3):2012</t>
        </is>
      </c>
      <c r="E1970" t="inlineStr">
        <is>
          <t>Specifications for particular types of winding wires: Part 0 general requirements: Sec 3 enamelled round aluminium wire (First Revision)</t>
        </is>
      </c>
      <c r="F1970" t="inlineStr">
        <is>
          <t>COMPONENT_PRODUCT</t>
        </is>
      </c>
      <c r="G1970" t="inlineStr">
        <is>
          <t>Indian</t>
        </is>
      </c>
    </row>
    <row r="1971">
      <c r="A1971" t="inlineStr">
        <is>
          <t>IS 6304:2024</t>
        </is>
      </c>
      <c r="B1971" t="inlineStr">
        <is>
          <t>Stationary Batteries — Lead-Acid Batteries with Pasted Positive Plates — Specification (Third Revision)</t>
        </is>
      </c>
      <c r="C1971" t="inlineStr">
        <is>
          <t>ETD</t>
        </is>
      </c>
      <c r="D1971" t="inlineStr">
        <is>
          <t>IS 3116:2002</t>
        </is>
      </c>
      <c r="E1971" t="inlineStr">
        <is>
          <t>Sealing compound for lead - Acid bateries (Bitumen Based) - Specification (First Revision)</t>
        </is>
      </c>
      <c r="F1971" t="inlineStr">
        <is>
          <t>COMPONENT_PRODUCT</t>
        </is>
      </c>
      <c r="G1971" t="inlineStr">
        <is>
          <t>Indian</t>
        </is>
      </c>
    </row>
    <row r="1972">
      <c r="A1972" t="inlineStr">
        <is>
          <t>IS 6304:2024</t>
        </is>
      </c>
      <c r="B1972" t="inlineStr">
        <is>
          <t>Stationary Batteries — Lead-Acid Batteries with Pasted Positive Plates — Specification (Third Revision)</t>
        </is>
      </c>
      <c r="C1972" t="inlineStr">
        <is>
          <t>ETD</t>
        </is>
      </c>
      <c r="D1972" t="inlineStr">
        <is>
          <t>IS 1146:2026</t>
        </is>
      </c>
      <c r="E1972" t="inlineStr">
        <is>
          <t>Rubber and Plastics Containers for Lead-Acid Storage Batteries — Specification ( Third Revision )</t>
        </is>
      </c>
      <c r="F1972" t="inlineStr">
        <is>
          <t>COMPONENT_PRODUCT</t>
        </is>
      </c>
      <c r="G1972" t="inlineStr">
        <is>
          <t>Indian</t>
        </is>
      </c>
    </row>
    <row r="1973">
      <c r="A1973" t="inlineStr">
        <is>
          <t>IS 6304:2024</t>
        </is>
      </c>
      <c r="B1973" t="inlineStr">
        <is>
          <t>Stationary Batteries — Lead-Acid Batteries with Pasted Positive Plates — Specification (Third Revision)</t>
        </is>
      </c>
      <c r="C1973" t="inlineStr">
        <is>
          <t>ETD</t>
        </is>
      </c>
      <c r="D1973" t="inlineStr">
        <is>
          <t>IS 1885 (Part 15):2008</t>
        </is>
      </c>
      <c r="E1973" t="inlineStr">
        <is>
          <t>Electrotechnical vocabulary: Part 15 primary and secondary cells and batteries (Second Revision)</t>
        </is>
      </c>
      <c r="F1973" t="inlineStr">
        <is>
          <t>TERMINOLOGY</t>
        </is>
      </c>
      <c r="G1973" t="inlineStr">
        <is>
          <t>Indian</t>
        </is>
      </c>
    </row>
    <row r="1974">
      <c r="A1974" t="inlineStr">
        <is>
          <t>IS 6304:2024</t>
        </is>
      </c>
      <c r="B1974" t="inlineStr">
        <is>
          <t>Stationary Batteries — Lead-Acid Batteries with Pasted Positive Plates — Specification (Third Revision)</t>
        </is>
      </c>
      <c r="C1974" t="inlineStr">
        <is>
          <t>ETD</t>
        </is>
      </c>
      <c r="D1974" t="inlineStr">
        <is>
          <t>IS 266:2025</t>
        </is>
      </c>
      <c r="E1974" t="inlineStr">
        <is>
          <t>Sulphuric Acid - Specification (Fifth Revision)</t>
        </is>
      </c>
      <c r="F1974" t="inlineStr">
        <is>
          <t>COMPONENT_PRODUCT</t>
        </is>
      </c>
      <c r="G1974" t="inlineStr">
        <is>
          <t>Indian</t>
        </is>
      </c>
    </row>
    <row r="1975">
      <c r="A1975" t="inlineStr">
        <is>
          <t>IS 6304:2024</t>
        </is>
      </c>
      <c r="B1975" t="inlineStr">
        <is>
          <t>Stationary Batteries — Lead-Acid Batteries with Pasted Positive Plates — Specification (Third Revision)</t>
        </is>
      </c>
      <c r="C1975" t="inlineStr">
        <is>
          <t>ETD</t>
        </is>
      </c>
      <c r="D1975" t="inlineStr">
        <is>
          <t>IS 6071:1986</t>
        </is>
      </c>
      <c r="E1975" t="inlineStr">
        <is>
          <t>Specification for synthetic separators for lead - Acid batteries (First Revision)</t>
        </is>
      </c>
      <c r="F1975" t="inlineStr">
        <is>
          <t>COMPONENT_PRODUCT</t>
        </is>
      </c>
      <c r="G1975" t="inlineStr">
        <is>
          <t>Indian</t>
        </is>
      </c>
    </row>
    <row r="1976">
      <c r="A1976" t="inlineStr">
        <is>
          <t>IS 6304:2024</t>
        </is>
      </c>
      <c r="B1976" t="inlineStr">
        <is>
          <t>Stationary Batteries — Lead-Acid Batteries with Pasted Positive Plates — Specification (Third Revision)</t>
        </is>
      </c>
      <c r="C1976" t="inlineStr">
        <is>
          <t>ETD</t>
        </is>
      </c>
      <c r="D1976" t="inlineStr">
        <is>
          <t>IS 8320:2000</t>
        </is>
      </c>
      <c r="E1976" t="inlineStr">
        <is>
          <t>General requirements and methods of tests for lead - Acid storage batteries (Second Revision)</t>
        </is>
      </c>
      <c r="F1976" t="inlineStr">
        <is>
          <t>TEST_METHOD</t>
        </is>
      </c>
      <c r="G1976" t="inlineStr">
        <is>
          <t>Indian</t>
        </is>
      </c>
    </row>
    <row r="1977">
      <c r="A1977" t="inlineStr">
        <is>
          <t>IS 6304:2024</t>
        </is>
      </c>
      <c r="B1977" t="inlineStr">
        <is>
          <t>Stationary Batteries — Lead-Acid Batteries with Pasted Positive Plates — Specification (Third Revision)</t>
        </is>
      </c>
      <c r="C1977" t="inlineStr">
        <is>
          <t>ETD</t>
        </is>
      </c>
      <c r="D1977" t="inlineStr">
        <is>
          <t>IS 17106 (Part 3):2022</t>
        </is>
      </c>
      <c r="E1977" t="inlineStr">
        <is>
          <t>Lifts Elevators Escalators and Moving Walks Programmable Electronic Systems in Safety Related Applications Part 3 Life Cycle Guideline for Programmable Electronic Systems related to PESSRAL and PESSRAE</t>
        </is>
      </c>
      <c r="F1977" t="inlineStr">
        <is>
          <t>REFERENCED_UNKNOWN</t>
        </is>
      </c>
      <c r="G1977" t="inlineStr">
        <is>
          <t>Indian</t>
        </is>
      </c>
    </row>
    <row r="1978">
      <c r="A1978" t="inlineStr">
        <is>
          <t>IS 12640 (Part 1):2024</t>
        </is>
      </c>
      <c r="B1978" t="inlineStr">
        <is>
          <t>Residual current operated circuitBreakers without integral overcurrent protection for household and similar uses Rccbs: Part 1 general rules (Third Revision)</t>
        </is>
      </c>
      <c r="C1978" t="inlineStr">
        <is>
          <t>ETD</t>
        </is>
      </c>
      <c r="D1978" t="inlineStr">
        <is>
          <t>IS/IEC 60060 (Part 2):2010</t>
        </is>
      </c>
      <c r="E1978" t="inlineStr">
        <is>
          <t>High - Voltage test techniques: Part 2 measuring systems</t>
        </is>
      </c>
      <c r="F1978" t="inlineStr">
        <is>
          <t>REFERENCED_UNKNOWN</t>
        </is>
      </c>
      <c r="G1978" t="inlineStr">
        <is>
          <t>Indian</t>
        </is>
      </c>
    </row>
    <row r="1979">
      <c r="A1979" t="inlineStr">
        <is>
          <t>IS 12640 (Part 1):2024</t>
        </is>
      </c>
      <c r="B1979" t="inlineStr">
        <is>
          <t>Residual current operated circuitBreakers without integral overcurrent protection for household and similar uses Rccbs: Part 1 general rules (Third Revision)</t>
        </is>
      </c>
      <c r="C1979" t="inlineStr">
        <is>
          <t>ETD</t>
        </is>
      </c>
      <c r="D1979" t="inlineStr">
        <is>
          <t>IS 12360:2026</t>
        </is>
      </c>
      <c r="E1979" t="inlineStr">
        <is>
          <t>VOLTAGE BANDS FOR ELECTRICAL INSTALLATIONS INCLUDING PREFERRED VOLTAGE AND FREQUENCY</t>
        </is>
      </c>
      <c r="F1979" t="inlineStr">
        <is>
          <t>INSTALLATION_CODE</t>
        </is>
      </c>
      <c r="G1979" t="inlineStr">
        <is>
          <t>Indian</t>
        </is>
      </c>
    </row>
    <row r="1980">
      <c r="A1980" t="inlineStr">
        <is>
          <t>IS 12640 (Part 1):2024</t>
        </is>
      </c>
      <c r="B1980" t="inlineStr">
        <is>
          <t>Residual current operated circuitBreakers without integral overcurrent protection for household and similar uses Rccbs: Part 1 general rules (Third Revision)</t>
        </is>
      </c>
      <c r="C1980" t="inlineStr">
        <is>
          <t>ETD</t>
        </is>
      </c>
      <c r="D1980" t="inlineStr">
        <is>
          <t>IS 12640 (Part 2):2008</t>
        </is>
      </c>
      <c r="E1980" t="inlineStr">
        <is>
          <t>Residual Current Operaed Circuit - Breaking for Household and Similar Uses - Part 2 Circuit - Breakers with Integral Overcurrent Protection (RCVOs)</t>
        </is>
      </c>
      <c r="F1980" t="inlineStr">
        <is>
          <t>REFERENCED_UNKNOWN</t>
        </is>
      </c>
      <c r="G1980" t="inlineStr">
        <is>
          <t>Indian</t>
        </is>
      </c>
    </row>
    <row r="1981">
      <c r="A1981" t="inlineStr">
        <is>
          <t>IS 12640 (Part 1):2024</t>
        </is>
      </c>
      <c r="B1981" t="inlineStr">
        <is>
          <t>Residual current operated circuitBreakers without integral overcurrent protection for household and similar uses Rccbs: Part 1 general rules (Third Revision)</t>
        </is>
      </c>
      <c r="C1981" t="inlineStr">
        <is>
          <t>ETD</t>
        </is>
      </c>
      <c r="D1981" t="inlineStr">
        <is>
          <t>IS 1293:2019</t>
        </is>
      </c>
      <c r="E1981" t="inlineStr">
        <is>
          <t>Plugs and Socket-Outlets for Household and Similar Purposes of Rated Voltage up to and Including 250 V and Rated Current up to and Including 16 A - Specification ( Fourth Revision )</t>
        </is>
      </c>
      <c r="F1981" t="inlineStr">
        <is>
          <t>COMPONENT_PRODUCT</t>
        </is>
      </c>
      <c r="G1981" t="inlineStr">
        <is>
          <t>Indian</t>
        </is>
      </c>
    </row>
    <row r="1982">
      <c r="A1982" t="inlineStr">
        <is>
          <t>IS 12640 (Part 1):2024</t>
        </is>
      </c>
      <c r="B1982" t="inlineStr">
        <is>
          <t>Residual current operated circuitBreakers without integral overcurrent protection for household and similar uses Rccbs: Part 1 general rules (Third Revision)</t>
        </is>
      </c>
      <c r="C1982" t="inlineStr">
        <is>
          <t>ETD</t>
        </is>
      </c>
      <c r="D1982" t="inlineStr">
        <is>
          <t>IS 15382 (Part 1):2022</t>
        </is>
      </c>
      <c r="E1982" t="inlineStr">
        <is>
          <t>Insulation Coordination for Equipment Within Low-Voltage Systems Part 1 Principles Requirements and Tests</t>
        </is>
      </c>
      <c r="F1982" t="inlineStr">
        <is>
          <t>COMPONENT_PRODUCT</t>
        </is>
      </c>
      <c r="G1982" t="inlineStr">
        <is>
          <t>Indian</t>
        </is>
      </c>
    </row>
    <row r="1983">
      <c r="A1983" t="inlineStr">
        <is>
          <t>IS 12640 (Part 1):2024</t>
        </is>
      </c>
      <c r="B1983" t="inlineStr">
        <is>
          <t>Residual current operated circuitBreakers without integral overcurrent protection for household and similar uses Rccbs: Part 1 general rules (Third Revision)</t>
        </is>
      </c>
      <c r="C1983" t="inlineStr">
        <is>
          <t>ETD</t>
        </is>
      </c>
      <c r="D1983" t="inlineStr">
        <is>
          <t>IS 15382 (Part 3):2019</t>
        </is>
      </c>
      <c r="E1983" t="inlineStr">
        <is>
          <t>Insulation Coordination for Equipment within Low-Voltage Systems Part 3 Use of Coating, Potting or Moulding for Protection against Pollution (First Revision)</t>
        </is>
      </c>
      <c r="F1983" t="inlineStr">
        <is>
          <t>REFERENCED_UNKNOWN</t>
        </is>
      </c>
      <c r="G1983" t="inlineStr">
        <is>
          <t>Indian</t>
        </is>
      </c>
    </row>
    <row r="1984">
      <c r="A1984" t="inlineStr">
        <is>
          <t>IS 12640 (Part 1):2024</t>
        </is>
      </c>
      <c r="B1984" t="inlineStr">
        <is>
          <t>Residual current operated circuitBreakers without integral overcurrent protection for household and similar uses Rccbs: Part 1 general rules (Third Revision)</t>
        </is>
      </c>
      <c r="C1984" t="inlineStr">
        <is>
          <t>ETD</t>
        </is>
      </c>
      <c r="D1984" t="inlineStr">
        <is>
          <t>IS 2071 (Part 1):2016</t>
        </is>
      </c>
      <c r="E1984" t="inlineStr">
        <is>
          <t>High - Voltage test techniques: Part 1 general definitions and test requirements (Third Revision)</t>
        </is>
      </c>
      <c r="F1984" t="inlineStr">
        <is>
          <t>TERMINOLOGY</t>
        </is>
      </c>
      <c r="G1984" t="inlineStr">
        <is>
          <t>Indian</t>
        </is>
      </c>
    </row>
    <row r="1985">
      <c r="A1985" t="inlineStr">
        <is>
          <t>IS 12640 (Part 1):2024</t>
        </is>
      </c>
      <c r="B1985" t="inlineStr">
        <is>
          <t>Residual current operated circuitBreakers without integral overcurrent protection for household and similar uses Rccbs: Part 1 general rules (Third Revision)</t>
        </is>
      </c>
      <c r="C1985" t="inlineStr">
        <is>
          <t>ETD</t>
        </is>
      </c>
      <c r="D1985" t="inlineStr">
        <is>
          <t>IS 2824:2007</t>
        </is>
      </c>
      <c r="E1985" t="inlineStr">
        <is>
          <t>Method for the determination of the proof and the comparative tracking indices of solid insulating materials (Second Revision)</t>
        </is>
      </c>
      <c r="F1985" t="inlineStr">
        <is>
          <t>REFERENCED_UNKNOWN</t>
        </is>
      </c>
      <c r="G1985" t="inlineStr">
        <is>
          <t>Indian</t>
        </is>
      </c>
    </row>
    <row r="1986">
      <c r="A1986" t="inlineStr">
        <is>
          <t>IS 12640 (Part 1):2024</t>
        </is>
      </c>
      <c r="B1986" t="inlineStr">
        <is>
          <t>Residual current operated circuitBreakers without integral overcurrent protection for household and similar uses Rccbs: Part 1 general rules (Third Revision)</t>
        </is>
      </c>
      <c r="C1986" t="inlineStr">
        <is>
          <t>ETD</t>
        </is>
      </c>
      <c r="D1986" t="inlineStr">
        <is>
          <t>IS 3043:2018</t>
        </is>
      </c>
      <c r="E1986" t="inlineStr">
        <is>
          <t>Code of practice for earthing (Second Revision)</t>
        </is>
      </c>
      <c r="F1986" t="inlineStr">
        <is>
          <t>INSTALLATION_CODE</t>
        </is>
      </c>
      <c r="G1986" t="inlineStr">
        <is>
          <t>Indian</t>
        </is>
      </c>
    </row>
    <row r="1987">
      <c r="A1987" t="inlineStr">
        <is>
          <t>IS 12640 (Part 1):2024</t>
        </is>
      </c>
      <c r="B1987" t="inlineStr">
        <is>
          <t>Residual current operated circuitBreakers without integral overcurrent protection for household and similar uses Rccbs: Part 1 general rules (Third Revision)</t>
        </is>
      </c>
      <c r="C1987" t="inlineStr">
        <is>
          <t>ETD</t>
        </is>
      </c>
      <c r="D1987" t="inlineStr">
        <is>
          <t>IS 8130:2013</t>
        </is>
      </c>
      <c r="E1987" t="inlineStr">
        <is>
          <t>Conductors for insulated electric cables and flexible cords - Specification (Second Revision)</t>
        </is>
      </c>
      <c r="F1987" t="inlineStr">
        <is>
          <t>COMPONENT_PRODUCT</t>
        </is>
      </c>
      <c r="G1987" t="inlineStr">
        <is>
          <t>Indian</t>
        </is>
      </c>
    </row>
    <row r="1988">
      <c r="A1988" t="inlineStr">
        <is>
          <t>IS 12640 (Part 1):2024</t>
        </is>
      </c>
      <c r="B1988" t="inlineStr">
        <is>
          <t>Residual current operated circuitBreakers without integral overcurrent protection for household and similar uses Rccbs: Part 1 general rules (Third Revision)</t>
        </is>
      </c>
      <c r="C1988" t="inlineStr">
        <is>
          <t>ETD</t>
        </is>
      </c>
      <c r="D1988" t="inlineStr">
        <is>
          <t>IS/IEC 60529:2001</t>
        </is>
      </c>
      <c r="E1988" t="inlineStr">
        <is>
          <t>Degrees of protection provided by enclosures (IP Code)</t>
        </is>
      </c>
      <c r="F1988" t="inlineStr">
        <is>
          <t>REFERENCED_UNKNOWN</t>
        </is>
      </c>
      <c r="G1988" t="inlineStr">
        <is>
          <t>Indian</t>
        </is>
      </c>
    </row>
    <row r="1989">
      <c r="A1989" t="inlineStr">
        <is>
          <t>IS 12640 (Part 1):2024</t>
        </is>
      </c>
      <c r="B1989" t="inlineStr">
        <is>
          <t>Residual current operated circuitBreakers without integral overcurrent protection for household and similar uses Rccbs: Part 1 general rules (Third Revision)</t>
        </is>
      </c>
      <c r="C1989" t="inlineStr">
        <is>
          <t>ETD</t>
        </is>
      </c>
      <c r="D1989" t="inlineStr">
        <is>
          <t>IS/IEC 60068 (Part 3/Sec 4):2023</t>
        </is>
      </c>
      <c r="E1989" t="inlineStr">
        <is>
          <t>Environmental testing Part 3 Supporting documentation and guidance Section - 4: Damp heat tests First Revision</t>
        </is>
      </c>
      <c r="F1989" t="inlineStr">
        <is>
          <t>REFERENCED_UNKNOWN</t>
        </is>
      </c>
      <c r="G1989" t="inlineStr">
        <is>
          <t>Indian</t>
        </is>
      </c>
    </row>
    <row r="1990">
      <c r="A1990" t="inlineStr">
        <is>
          <t>IS 12640 (Part 1):2024</t>
        </is>
      </c>
      <c r="B1990" t="inlineStr">
        <is>
          <t>Residual current operated circuitBreakers without integral overcurrent protection for household and similar uses Rccbs: Part 1 general rules (Third Revision)</t>
        </is>
      </c>
      <c r="C1990" t="inlineStr">
        <is>
          <t>ETD</t>
        </is>
      </c>
      <c r="D1990" t="inlineStr">
        <is>
          <t>IS/IEC 60695 (Part 2/Sec 10):2021</t>
        </is>
      </c>
      <c r="E1990" t="inlineStr">
        <is>
          <t>Fire hazard testing Part 2: Glowinghot-wire based test methods Section 10: Glow-wire apparatus and common test procedure</t>
        </is>
      </c>
      <c r="F1990" t="inlineStr">
        <is>
          <t>TEST_METHOD</t>
        </is>
      </c>
      <c r="G1990" t="inlineStr">
        <is>
          <t>Indian</t>
        </is>
      </c>
    </row>
    <row r="1991">
      <c r="A1991" t="inlineStr">
        <is>
          <t>IS 12640 (Part 1):2024</t>
        </is>
      </c>
      <c r="B1991" t="inlineStr">
        <is>
          <t>Residual current operated circuitBreakers without integral overcurrent protection for household and similar uses Rccbs: Part 1 general rules (Third Revision)</t>
        </is>
      </c>
      <c r="C1991" t="inlineStr">
        <is>
          <t>ETD</t>
        </is>
      </c>
      <c r="D1991" t="inlineStr">
        <is>
          <t>IEC 60364 (Part-4) (Sec-44):2024</t>
        </is>
      </c>
      <c r="E1991" t="inlineStr">
        <is>
          <t>Low-voltage electrical installations — Part 4-44: Protection for safety — Protection against voltage disturbances and electromagnetic disturbances</t>
        </is>
      </c>
      <c r="F1991" t="inlineStr">
        <is>
          <t>INSTALLATION_CODE</t>
        </is>
      </c>
      <c r="G1991" t="inlineStr">
        <is>
          <t>International</t>
        </is>
      </c>
    </row>
    <row r="1992">
      <c r="A1992" t="inlineStr">
        <is>
          <t>IS 12640 (Part 1):2024</t>
        </is>
      </c>
      <c r="B1992" t="inlineStr">
        <is>
          <t>Residual current operated circuitBreakers without integral overcurrent protection for household and similar uses Rccbs: Part 1 general rules (Third Revision)</t>
        </is>
      </c>
      <c r="C1992" t="inlineStr">
        <is>
          <t>ETD</t>
        </is>
      </c>
      <c r="D1992" t="inlineStr">
        <is>
          <t>IEC 60364 (Part-5) (Sec-53):2019</t>
        </is>
      </c>
      <c r="E1992" t="inlineStr">
        <is>
          <t>Electrical installations of buildings — Part 5-53: Selection and erection of electrical equipment — Isolation, switching and control</t>
        </is>
      </c>
      <c r="F1992" t="inlineStr">
        <is>
          <t>INSTALLATION_CODE</t>
        </is>
      </c>
      <c r="G1992" t="inlineStr">
        <is>
          <t>International</t>
        </is>
      </c>
    </row>
    <row r="1993">
      <c r="A1993" t="inlineStr">
        <is>
          <t>IS 12640 (Part 1):2024</t>
        </is>
      </c>
      <c r="B1993" t="inlineStr">
        <is>
          <t>Residual current operated circuitBreakers without integral overcurrent protection for household and similar uses Rccbs: Part 1 general rules (Third Revision)</t>
        </is>
      </c>
      <c r="C1993" t="inlineStr">
        <is>
          <t>ETD</t>
        </is>
      </c>
      <c r="D1993" t="inlineStr">
        <is>
          <t>IEC 60417:2026</t>
        </is>
      </c>
      <c r="E1993" t="inlineStr">
        <is>
          <t>Graphical symbols for use on equipment</t>
        </is>
      </c>
      <c r="F1993" t="inlineStr">
        <is>
          <t>TERMINOLOGY</t>
        </is>
      </c>
      <c r="G1993" t="inlineStr">
        <is>
          <t>International</t>
        </is>
      </c>
    </row>
    <row r="1994">
      <c r="A1994" t="inlineStr">
        <is>
          <t>IS 12640 (Part 1):2024</t>
        </is>
      </c>
      <c r="B1994" t="inlineStr">
        <is>
          <t>Residual current operated circuitBreakers without integral overcurrent protection for household and similar uses Rccbs: Part 1 general rules (Third Revision)</t>
        </is>
      </c>
      <c r="C1994" t="inlineStr">
        <is>
          <t>ETD</t>
        </is>
      </c>
      <c r="D1994" t="inlineStr">
        <is>
          <t>IEC 61543:2022</t>
        </is>
      </c>
      <c r="E1994" t="inlineStr">
        <is>
          <t>Residual current-operated protective devices (RCDs) for household and similar use — Electromagnetic compatibility</t>
        </is>
      </c>
      <c r="F1994" t="inlineStr">
        <is>
          <t>REFERENCED_UNKNOWN</t>
        </is>
      </c>
      <c r="G1994" t="inlineStr">
        <is>
          <t>International</t>
        </is>
      </c>
    </row>
    <row r="1995">
      <c r="A1995" t="inlineStr">
        <is>
          <t>IS 12640 (Part 1):2024</t>
        </is>
      </c>
      <c r="B1995" t="inlineStr">
        <is>
          <t>Residual current operated circuitBreakers without integral overcurrent protection for household and similar uses Rccbs: Part 1 general rules (Third Revision)</t>
        </is>
      </c>
      <c r="C1995" t="inlineStr">
        <is>
          <t>ETD</t>
        </is>
      </c>
      <c r="D1995" t="inlineStr">
        <is>
          <t>IEC 60068 (Part-2) (Sec-30):2025</t>
        </is>
      </c>
      <c r="E1995" t="inlineStr">
        <is>
          <t>Environmental testing — Part 2-30: Tests — Test Db: Damp heat, cyclic (12 h + 12 h cycle)</t>
        </is>
      </c>
      <c r="F1995" t="inlineStr">
        <is>
          <t>REFERENCED_UNKNOWN</t>
        </is>
      </c>
      <c r="G1995" t="inlineStr">
        <is>
          <t>International</t>
        </is>
      </c>
    </row>
    <row r="1996">
      <c r="A1996" t="inlineStr">
        <is>
          <t>IS 12640 (Part 1):2024</t>
        </is>
      </c>
      <c r="B1996" t="inlineStr">
        <is>
          <t>Residual current operated circuitBreakers without integral overcurrent protection for household and similar uses Rccbs: Part 1 general rules (Third Revision)</t>
        </is>
      </c>
      <c r="C1996" t="inlineStr">
        <is>
          <t>ETD</t>
        </is>
      </c>
      <c r="D1996" t="inlineStr">
        <is>
          <t>IEC 60050 (Part-441):1984</t>
        </is>
      </c>
      <c r="E1996" t="inlineStr">
        <is>
          <t>International Electrotechnical Vocabulary – Chapter 441: Switchgear, controlgear and fuses</t>
        </is>
      </c>
      <c r="F1996" t="inlineStr">
        <is>
          <t>TERMINOLOGY</t>
        </is>
      </c>
      <c r="G1996" t="inlineStr">
        <is>
          <t>International</t>
        </is>
      </c>
    </row>
    <row r="1997">
      <c r="A1997" t="inlineStr">
        <is>
          <t>IS 12640 (Part 1):2024</t>
        </is>
      </c>
      <c r="B1997" t="inlineStr">
        <is>
          <t>Residual current operated circuitBreakers without integral overcurrent protection for household and similar uses Rccbs: Part 1 general rules (Third Revision)</t>
        </is>
      </c>
      <c r="C1997" t="inlineStr">
        <is>
          <t>ETD</t>
        </is>
      </c>
      <c r="D1997" t="inlineStr">
        <is>
          <t>IEC 60050 (Part-604):1987</t>
        </is>
      </c>
      <c r="E1997" t="inlineStr">
        <is>
          <t>International Electrotechnical Vocabulary – Chapter 604: Generation, transmission and distribution of electricity – Operation Amendment 1 (1998)</t>
        </is>
      </c>
      <c r="F1997" t="inlineStr">
        <is>
          <t>TERMINOLOGY</t>
        </is>
      </c>
      <c r="G1997" t="inlineStr">
        <is>
          <t>International</t>
        </is>
      </c>
    </row>
    <row r="1998">
      <c r="A1998" t="inlineStr">
        <is>
          <t>IS 12640 (Part 1):2024</t>
        </is>
      </c>
      <c r="B1998" t="inlineStr">
        <is>
          <t>Residual current operated circuitBreakers without integral overcurrent protection for household and similar uses Rccbs: Part 1 general rules (Third Revision)</t>
        </is>
      </c>
      <c r="C1998" t="inlineStr">
        <is>
          <t>ETD</t>
        </is>
      </c>
      <c r="D1998" t="inlineStr">
        <is>
          <t>IEC 60269 (Part-1):2006</t>
        </is>
      </c>
      <c r="E1998" t="inlineStr">
        <is>
          <t>Low-voltage fuses – Part 1: General requirements</t>
        </is>
      </c>
      <c r="F1998" t="inlineStr">
        <is>
          <t>COMPONENT_PRODUCT</t>
        </is>
      </c>
      <c r="G1998" t="inlineStr">
        <is>
          <t>International</t>
        </is>
      </c>
    </row>
    <row r="1999">
      <c r="A1999" t="inlineStr">
        <is>
          <t>IS 12640 (Part 1):2024</t>
        </is>
      </c>
      <c r="B1999" t="inlineStr">
        <is>
          <t>Residual current operated circuitBreakers without integral overcurrent protection for household and similar uses Rccbs: Part 1 general rules (Third Revision)</t>
        </is>
      </c>
      <c r="C1999" t="inlineStr">
        <is>
          <t>ETD</t>
        </is>
      </c>
      <c r="D1999" t="inlineStr">
        <is>
          <t>IEC 606645:2007</t>
        </is>
      </c>
      <c r="E1999" t="inlineStr">
        <is>
          <t>Insulation coordination for equipment within low-voltage systems – Part 5: Comprehensive method for determining clearances and creepage distances equal to or less than 2 mm</t>
        </is>
      </c>
      <c r="F1999" t="inlineStr">
        <is>
          <t>REFERENCED_UNKNOWN</t>
        </is>
      </c>
      <c r="G1999" t="inlineStr">
        <is>
          <t>International</t>
        </is>
      </c>
    </row>
    <row r="2000">
      <c r="A2000" t="inlineStr">
        <is>
          <t>IS 12640 (Part 1):2024</t>
        </is>
      </c>
      <c r="B2000" t="inlineStr">
        <is>
          <t>Residual current operated circuitBreakers without integral overcurrent protection for household and similar uses Rccbs: Part 1 general rules (Third Revision)</t>
        </is>
      </c>
      <c r="C2000" t="inlineStr">
        <is>
          <t>ETD</t>
        </is>
      </c>
      <c r="D2000" t="inlineStr">
        <is>
          <t>IEC 60695 (Part-2) (Sec-11):2014</t>
        </is>
      </c>
      <c r="E2000" t="inlineStr">
        <is>
          <t>Fire hazard testing – Part 2-11: Glowing /hot-wire based test methods – Glow-wire flammability test method for end-products</t>
        </is>
      </c>
      <c r="F2000" t="inlineStr">
        <is>
          <t>TEST_METHOD</t>
        </is>
      </c>
      <c r="G2000" t="inlineStr">
        <is>
          <t>International</t>
        </is>
      </c>
    </row>
    <row r="2001">
      <c r="A2001" t="inlineStr">
        <is>
          <t>IS 12640 (Part 1):2024</t>
        </is>
      </c>
      <c r="B2001" t="inlineStr">
        <is>
          <t>Residual current operated circuitBreakers without integral overcurrent protection for household and similar uses Rccbs: Part 1 general rules (Third Revision)</t>
        </is>
      </c>
      <c r="C2001" t="inlineStr">
        <is>
          <t>ETD</t>
        </is>
      </c>
      <c r="D2001" t="inlineStr">
        <is>
          <t>IEC 60755:2017</t>
        </is>
      </c>
      <c r="E2001" t="inlineStr">
        <is>
          <t>General requirements for residual current operated protective devices</t>
        </is>
      </c>
      <c r="F2001" t="inlineStr">
        <is>
          <t>COMPONENT_PRODUCT</t>
        </is>
      </c>
      <c r="G2001" t="inlineStr">
        <is>
          <t>International</t>
        </is>
      </c>
    </row>
    <row r="2002">
      <c r="A2002" t="inlineStr">
        <is>
          <t>IS 12640 (Part 1):2024</t>
        </is>
      </c>
      <c r="B2002" t="inlineStr">
        <is>
          <t>Residual current operated circuitBreakers without integral overcurrent protection for household and similar uses Rccbs: Part 1 general rules (Third Revision)</t>
        </is>
      </c>
      <c r="C2002" t="inlineStr">
        <is>
          <t>ETD</t>
        </is>
      </c>
      <c r="D2002" t="inlineStr">
        <is>
          <t>IEC 60947 (Part-1):2007</t>
        </is>
      </c>
      <c r="E2002" t="inlineStr">
        <is>
          <t>Low-voltage switchgear and controlgear – Part 1: General rules</t>
        </is>
      </c>
      <c r="F2002" t="inlineStr">
        <is>
          <t>REFERENCED_UNKNOWN</t>
        </is>
      </c>
      <c r="G2002" t="inlineStr">
        <is>
          <t>International</t>
        </is>
      </c>
    </row>
    <row r="2003">
      <c r="A2003" t="inlineStr">
        <is>
          <t>IS 12640 (Part 1):2024</t>
        </is>
      </c>
      <c r="B2003" t="inlineStr">
        <is>
          <t>Residual current operated circuitBreakers without integral overcurrent protection for household and similar uses Rccbs: Part 1 general rules (Third Revision)</t>
        </is>
      </c>
      <c r="C2003" t="inlineStr">
        <is>
          <t>ETD</t>
        </is>
      </c>
      <c r="D2003" t="inlineStr">
        <is>
          <t>IEC 62640:2011</t>
        </is>
      </c>
      <c r="E2003" t="inlineStr">
        <is>
          <t>Residual current devices with or without overcurrent protection for socket-outlets for household and similar uses</t>
        </is>
      </c>
      <c r="F2003" t="inlineStr">
        <is>
          <t>REFERENCED_UNKNOWN</t>
        </is>
      </c>
      <c r="G2003" t="inlineStr">
        <is>
          <t>International</t>
        </is>
      </c>
    </row>
    <row r="2004">
      <c r="A2004" t="inlineStr">
        <is>
          <t>IS 2083:2024</t>
        </is>
      </c>
      <c r="B2004" t="inlineStr">
        <is>
          <t>FLASHLIGHT- SPECIFICATION (Third Revision)</t>
        </is>
      </c>
      <c r="C2004" t="inlineStr">
        <is>
          <t>ETD</t>
        </is>
      </c>
      <c r="D2004" t="inlineStr">
        <is>
          <t>IS 10322 (Part 5/Sec 6):2026</t>
        </is>
      </c>
      <c r="E2004" t="inlineStr">
        <is>
          <t>Luminaires Part 5: Particular requirements Section 6: Handlamps (First Revision)</t>
        </is>
      </c>
      <c r="F2004" t="inlineStr">
        <is>
          <t>COMPONENT_PRODUCT</t>
        </is>
      </c>
      <c r="G2004" t="inlineStr">
        <is>
          <t>Indian</t>
        </is>
      </c>
    </row>
    <row r="2005">
      <c r="A2005" t="inlineStr">
        <is>
          <t>IS 2083:2024</t>
        </is>
      </c>
      <c r="B2005" t="inlineStr">
        <is>
          <t>FLASHLIGHT- SPECIFICATION (Third Revision)</t>
        </is>
      </c>
      <c r="C2005" t="inlineStr">
        <is>
          <t>ETD</t>
        </is>
      </c>
      <c r="D2005" t="inlineStr">
        <is>
          <t>IS 10322 (Part 5/Sec 8):2026</t>
        </is>
      </c>
      <c r="E2005" t="inlineStr">
        <is>
          <t>Luminaires Part 5: Particular requirements Section 8: Luminaires for emergency lighting (First Revision)</t>
        </is>
      </c>
      <c r="F2005" t="inlineStr">
        <is>
          <t>COMPONENT_PRODUCT</t>
        </is>
      </c>
      <c r="G2005" t="inlineStr">
        <is>
          <t>Indian</t>
        </is>
      </c>
    </row>
    <row r="2006">
      <c r="A2006" t="inlineStr">
        <is>
          <t>IS 2083:2024</t>
        </is>
      </c>
      <c r="B2006" t="inlineStr">
        <is>
          <t>FLASHLIGHT- SPECIFICATION (Third Revision)</t>
        </is>
      </c>
      <c r="C2006" t="inlineStr">
        <is>
          <t>ETD</t>
        </is>
      </c>
      <c r="D2006" t="inlineStr">
        <is>
          <t>IS 13252 (Part 1):2010</t>
        </is>
      </c>
      <c r="E2006" t="inlineStr">
        <is>
          <t>Information Technology Equipment - Safety Part 1: General Requirements (Second Revision)</t>
        </is>
      </c>
      <c r="F2006" t="inlineStr">
        <is>
          <t>COMPONENT_PRODUCT</t>
        </is>
      </c>
      <c r="G2006" t="inlineStr">
        <is>
          <t>Indian</t>
        </is>
      </c>
    </row>
    <row r="2007">
      <c r="A2007" t="inlineStr">
        <is>
          <t>IS 2083:2024</t>
        </is>
      </c>
      <c r="B2007" t="inlineStr">
        <is>
          <t>FLASHLIGHT- SPECIFICATION (Third Revision)</t>
        </is>
      </c>
      <c r="C2007" t="inlineStr">
        <is>
          <t>ETD</t>
        </is>
      </c>
      <c r="D2007" t="inlineStr">
        <is>
          <t>IS 10322 (Part 5/Sec 1):2026</t>
        </is>
      </c>
      <c r="E2007" t="inlineStr">
        <is>
          <t>Luminaires Part 5: Particular requirements Section 1: Fixed general purpose luminaires (Second Revision)</t>
        </is>
      </c>
      <c r="F2007" t="inlineStr">
        <is>
          <t>COMPONENT_PRODUCT</t>
        </is>
      </c>
      <c r="G2007" t="inlineStr">
        <is>
          <t>Indian</t>
        </is>
      </c>
    </row>
    <row r="2008">
      <c r="A2008" t="inlineStr">
        <is>
          <t>IS 2083:2024</t>
        </is>
      </c>
      <c r="B2008" t="inlineStr">
        <is>
          <t>FLASHLIGHT- SPECIFICATION (Third Revision)</t>
        </is>
      </c>
      <c r="C2008" t="inlineStr">
        <is>
          <t>ETD</t>
        </is>
      </c>
      <c r="D2008" t="inlineStr">
        <is>
          <t>IS 1068:2025</t>
        </is>
      </c>
      <c r="E2008" t="inlineStr">
        <is>
          <t>Metallic and other inorganic coatings - Electrodeposited coatings of nickel, nickel plus chromium, copper plus nickel and of copper plus nickel plus chromium (Fourth Revision)</t>
        </is>
      </c>
      <c r="F2008" t="inlineStr">
        <is>
          <t>REFERENCED_UNKNOWN</t>
        </is>
      </c>
      <c r="G2008" t="inlineStr">
        <is>
          <t>Indian</t>
        </is>
      </c>
    </row>
    <row r="2009">
      <c r="A2009" t="inlineStr">
        <is>
          <t>IS 2083:2024</t>
        </is>
      </c>
      <c r="B2009" t="inlineStr">
        <is>
          <t>FLASHLIGHT- SPECIFICATION (Third Revision)</t>
        </is>
      </c>
      <c r="C2009" t="inlineStr">
        <is>
          <t>ETD</t>
        </is>
      </c>
      <c r="D2009" t="inlineStr">
        <is>
          <t>IS 13360 (Part 4/Sec 4):1999</t>
        </is>
      </c>
      <c r="E2009" t="inlineStr">
        <is>
          <t>Plastics - Methods of testing: Part 4 rheological properties section 4 determination of properties of polymeric materials by means of a capillary rheometer</t>
        </is>
      </c>
      <c r="F2009" t="inlineStr">
        <is>
          <t>TEST_METHOD</t>
        </is>
      </c>
      <c r="G2009" t="inlineStr">
        <is>
          <t>Indian</t>
        </is>
      </c>
    </row>
    <row r="2010">
      <c r="A2010" t="inlineStr">
        <is>
          <t>IS 2083:2024</t>
        </is>
      </c>
      <c r="B2010" t="inlineStr">
        <is>
          <t>FLASHLIGHT- SPECIFICATION (Third Revision)</t>
        </is>
      </c>
      <c r="C2010" t="inlineStr">
        <is>
          <t>ETD</t>
        </is>
      </c>
      <c r="D2010" t="inlineStr">
        <is>
          <t>IS 13360 (Part 9/Sec 5):1999</t>
        </is>
      </c>
      <c r="E2010" t="inlineStr">
        <is>
          <t>Plastics - Methods of testing: Part 9 optical properties section 5 determination of haze and luminous transmittance of transparent plastics</t>
        </is>
      </c>
      <c r="F2010" t="inlineStr">
        <is>
          <t>TEST_METHOD</t>
        </is>
      </c>
      <c r="G2010" t="inlineStr">
        <is>
          <t>Indian</t>
        </is>
      </c>
    </row>
    <row r="2011">
      <c r="A2011" t="inlineStr">
        <is>
          <t>IS 2083:2024</t>
        </is>
      </c>
      <c r="B2011" t="inlineStr">
        <is>
          <t>FLASHLIGHT- SPECIFICATION (Third Revision)</t>
        </is>
      </c>
      <c r="C2011" t="inlineStr">
        <is>
          <t>ETD</t>
        </is>
      </c>
      <c r="D2011" t="inlineStr">
        <is>
          <t>IS 14286:2010</t>
        </is>
      </c>
      <c r="E2011" t="inlineStr">
        <is>
          <t>Crystalline silicon terrestrial photovoltaic (PV) modules - Design qualification and type approval (First Revision)</t>
        </is>
      </c>
      <c r="F2011" t="inlineStr">
        <is>
          <t>REFERENCED_UNKNOWN</t>
        </is>
      </c>
      <c r="G2011" t="inlineStr">
        <is>
          <t>Indian</t>
        </is>
      </c>
    </row>
    <row r="2012">
      <c r="A2012" t="inlineStr">
        <is>
          <t>IS 2083:2024</t>
        </is>
      </c>
      <c r="B2012" t="inlineStr">
        <is>
          <t>FLASHLIGHT- SPECIFICATION (Third Revision)</t>
        </is>
      </c>
      <c r="C2012" t="inlineStr">
        <is>
          <t>ETD</t>
        </is>
      </c>
      <c r="D2012" t="inlineStr">
        <is>
          <t>IS 15687 (Part 1):2006</t>
        </is>
      </c>
      <c r="E2012" t="inlineStr">
        <is>
          <t>Single - Capped fluorescent lamps: Part 1 safety requirements</t>
        </is>
      </c>
      <c r="F2012" t="inlineStr">
        <is>
          <t>SAFETY_STANDARD</t>
        </is>
      </c>
      <c r="G2012" t="inlineStr">
        <is>
          <t>Indian</t>
        </is>
      </c>
    </row>
    <row r="2013">
      <c r="A2013" t="inlineStr">
        <is>
          <t>IS 2083:2024</t>
        </is>
      </c>
      <c r="B2013" t="inlineStr">
        <is>
          <t>FLASHLIGHT- SPECIFICATION (Third Revision)</t>
        </is>
      </c>
      <c r="C2013" t="inlineStr">
        <is>
          <t>ETD</t>
        </is>
      </c>
      <c r="D2013" t="inlineStr">
        <is>
          <t>IS 2261:1975</t>
        </is>
      </c>
      <c r="E2013" t="inlineStr">
        <is>
          <t>Specification for lamps for flashlights (First Revision)</t>
        </is>
      </c>
      <c r="F2013" t="inlineStr">
        <is>
          <t>COMPONENT_PRODUCT</t>
        </is>
      </c>
      <c r="G2013" t="inlineStr">
        <is>
          <t>Indian</t>
        </is>
      </c>
    </row>
    <row r="2014">
      <c r="A2014" t="inlineStr">
        <is>
          <t>IS 2083:2024</t>
        </is>
      </c>
      <c r="B2014" t="inlineStr">
        <is>
          <t>FLASHLIGHT- SPECIFICATION (Third Revision)</t>
        </is>
      </c>
      <c r="C2014" t="inlineStr">
        <is>
          <t>ETD</t>
        </is>
      </c>
      <c r="D2014" t="inlineStr">
        <is>
          <t>IS 3203:1982</t>
        </is>
      </c>
      <c r="E2014" t="inlineStr">
        <is>
          <t>Methods of testing local thickness of electroplated coatings (First Revision)</t>
        </is>
      </c>
      <c r="F2014" t="inlineStr">
        <is>
          <t>TEST_METHOD</t>
        </is>
      </c>
      <c r="G2014" t="inlineStr">
        <is>
          <t>Indian</t>
        </is>
      </c>
    </row>
    <row r="2015">
      <c r="A2015" t="inlineStr">
        <is>
          <t>IS 2083:2024</t>
        </is>
      </c>
      <c r="B2015" t="inlineStr">
        <is>
          <t>FLASHLIGHT- SPECIFICATION (Third Revision)</t>
        </is>
      </c>
      <c r="C2015" t="inlineStr">
        <is>
          <t>ETD</t>
        </is>
      </c>
      <c r="D2015" t="inlineStr">
        <is>
          <t>IS 4905:2015</t>
        </is>
      </c>
      <c r="E2015" t="inlineStr">
        <is>
          <t>Random sampling and randomization procedures (First Revision)</t>
        </is>
      </c>
      <c r="F2015" t="inlineStr">
        <is>
          <t>REFERENCED_UNKNOWN</t>
        </is>
      </c>
      <c r="G2015" t="inlineStr">
        <is>
          <t>Indian</t>
        </is>
      </c>
    </row>
    <row r="2016">
      <c r="A2016" t="inlineStr">
        <is>
          <t>IS 2083:2024</t>
        </is>
      </c>
      <c r="B2016" t="inlineStr">
        <is>
          <t>FLASHLIGHT- SPECIFICATION (Third Revision)</t>
        </is>
      </c>
      <c r="C2016" t="inlineStr">
        <is>
          <t>ETD</t>
        </is>
      </c>
      <c r="D2016" t="inlineStr">
        <is>
          <t>IS 5523:1983</t>
        </is>
      </c>
      <c r="E2016" t="inlineStr">
        <is>
          <t>Methods of testing anodic coatings on aluminium and its alloys (First Revision)</t>
        </is>
      </c>
      <c r="F2016" t="inlineStr">
        <is>
          <t>TEST_METHOD</t>
        </is>
      </c>
      <c r="G2016" t="inlineStr">
        <is>
          <t>Indian</t>
        </is>
      </c>
    </row>
    <row r="2017">
      <c r="A2017" t="inlineStr">
        <is>
          <t>IS 2083:2024</t>
        </is>
      </c>
      <c r="B2017" t="inlineStr">
        <is>
          <t>FLASHLIGHT- SPECIFICATION (Third Revision)</t>
        </is>
      </c>
      <c r="C2017" t="inlineStr">
        <is>
          <t>ETD</t>
        </is>
      </c>
      <c r="D2017" t="inlineStr">
        <is>
          <t>IS 6910:1985</t>
        </is>
      </c>
      <c r="E2017" t="inlineStr">
        <is>
          <t>Method of testing corrosion resistance of electroplated and anodized aluminium coatings by acetic acid salt spray test (First Revision)</t>
        </is>
      </c>
      <c r="F2017" t="inlineStr">
        <is>
          <t>TEST_METHOD</t>
        </is>
      </c>
      <c r="G2017" t="inlineStr">
        <is>
          <t>Indian</t>
        </is>
      </c>
    </row>
    <row r="2018">
      <c r="A2018" t="inlineStr">
        <is>
          <t>IS 2083:2024</t>
        </is>
      </c>
      <c r="B2018" t="inlineStr">
        <is>
          <t>FLASHLIGHT- SPECIFICATION (Third Revision)</t>
        </is>
      </c>
      <c r="C2018" t="inlineStr">
        <is>
          <t>ETD</t>
        </is>
      </c>
      <c r="D2018" t="inlineStr">
        <is>
          <t>IS 8375:1977</t>
        </is>
      </c>
      <c r="E2018" t="inlineStr">
        <is>
          <t>Method for checking continuity of anodized coatings</t>
        </is>
      </c>
      <c r="F2018" t="inlineStr">
        <is>
          <t>REFERENCED_UNKNOWN</t>
        </is>
      </c>
      <c r="G2018" t="inlineStr">
        <is>
          <t>Indian</t>
        </is>
      </c>
    </row>
    <row r="2019">
      <c r="A2019" t="inlineStr">
        <is>
          <t>IS 2083:2024</t>
        </is>
      </c>
      <c r="B2019" t="inlineStr">
        <is>
          <t>FLASHLIGHT- SPECIFICATION (Third Revision)</t>
        </is>
      </c>
      <c r="C2019" t="inlineStr">
        <is>
          <t>ETD</t>
        </is>
      </c>
      <c r="D2019" t="inlineStr">
        <is>
          <t>IS 1885 (Part 16/Sec 1):1968</t>
        </is>
      </c>
      <c r="E2019" t="inlineStr">
        <is>
          <t>Electotechnical vocabulary: Part 16 lighting: Sec 1 general aspects</t>
        </is>
      </c>
      <c r="F2019" t="inlineStr">
        <is>
          <t>TERMINOLOGY</t>
        </is>
      </c>
      <c r="G2019" t="inlineStr">
        <is>
          <t>Indian</t>
        </is>
      </c>
    </row>
    <row r="2020">
      <c r="A2020" t="inlineStr">
        <is>
          <t>IS 2083:2024</t>
        </is>
      </c>
      <c r="B2020" t="inlineStr">
        <is>
          <t>FLASHLIGHT- SPECIFICATION (Third Revision)</t>
        </is>
      </c>
      <c r="C2020" t="inlineStr">
        <is>
          <t>ETD</t>
        </is>
      </c>
      <c r="D2020" t="inlineStr">
        <is>
          <t>IS 2418 (Part 1):1977</t>
        </is>
      </c>
      <c r="E2020" t="inlineStr">
        <is>
          <t>Tubular Fluorescent Lamps for General Lighting Service - Part I : Requirements and Tests</t>
        </is>
      </c>
      <c r="F2020" t="inlineStr">
        <is>
          <t>COMPONENT_PRODUCT</t>
        </is>
      </c>
      <c r="G2020" t="inlineStr">
        <is>
          <t>Indian</t>
        </is>
      </c>
    </row>
    <row r="2021">
      <c r="A2021" t="inlineStr">
        <is>
          <t>IS 2083:2024</t>
        </is>
      </c>
      <c r="B2021" t="inlineStr">
        <is>
          <t>FLASHLIGHT- SPECIFICATION (Third Revision)</t>
        </is>
      </c>
      <c r="C2021" t="inlineStr">
        <is>
          <t>ETD</t>
        </is>
      </c>
      <c r="D2021" t="inlineStr">
        <is>
          <t>IS 2418 (Part 2):2018</t>
        </is>
      </c>
      <c r="E2021" t="inlineStr">
        <is>
          <t>Tubular fluorescent lamps for general lighting service: Part 2 performance requirements (Second Revision)</t>
        </is>
      </c>
      <c r="F2021" t="inlineStr">
        <is>
          <t>COMPONENT_PRODUCT</t>
        </is>
      </c>
      <c r="G2021" t="inlineStr">
        <is>
          <t>Indian</t>
        </is>
      </c>
    </row>
    <row r="2022">
      <c r="A2022" t="inlineStr">
        <is>
          <t>IS 2083:2024</t>
        </is>
      </c>
      <c r="B2022" t="inlineStr">
        <is>
          <t>FLASHLIGHT- SPECIFICATION (Third Revision)</t>
        </is>
      </c>
      <c r="C2022" t="inlineStr">
        <is>
          <t>ETD</t>
        </is>
      </c>
      <c r="D2022" t="inlineStr">
        <is>
          <t>IS 16101:2012</t>
        </is>
      </c>
      <c r="E2022" t="inlineStr">
        <is>
          <t>General lighting - Leds and led modules - Terms and definitions</t>
        </is>
      </c>
      <c r="F2022" t="inlineStr">
        <is>
          <t>TERMINOLOGY</t>
        </is>
      </c>
      <c r="G2022" t="inlineStr">
        <is>
          <t>Indian</t>
        </is>
      </c>
    </row>
    <row r="2023">
      <c r="A2023" t="inlineStr">
        <is>
          <t>IS 2083:2024</t>
        </is>
      </c>
      <c r="B2023" t="inlineStr">
        <is>
          <t>FLASHLIGHT- SPECIFICATION (Third Revision)</t>
        </is>
      </c>
      <c r="C2023" t="inlineStr">
        <is>
          <t>ETD</t>
        </is>
      </c>
      <c r="D2023" t="inlineStr">
        <is>
          <t>IS 16103 (Part 1):2025</t>
        </is>
      </c>
      <c r="E2023" t="inlineStr">
        <is>
          <t>LED Modules for General Lighting Part 1 Safety Specifications (First Revision)</t>
        </is>
      </c>
      <c r="F2023" t="inlineStr">
        <is>
          <t>COMPONENT_PRODUCT</t>
        </is>
      </c>
      <c r="G2023" t="inlineStr">
        <is>
          <t>Indian</t>
        </is>
      </c>
    </row>
    <row r="2024">
      <c r="A2024" t="inlineStr">
        <is>
          <t>IS 2083:2024</t>
        </is>
      </c>
      <c r="B2024" t="inlineStr">
        <is>
          <t>FLASHLIGHT- SPECIFICATION (Third Revision)</t>
        </is>
      </c>
      <c r="C2024" t="inlineStr">
        <is>
          <t>ETD</t>
        </is>
      </c>
      <c r="D2024" t="inlineStr">
        <is>
          <t>IS 16106:2012</t>
        </is>
      </c>
      <c r="E2024" t="inlineStr">
        <is>
          <t>Method of electrical and photometric measurements of solid state lighting (Led) products</t>
        </is>
      </c>
      <c r="F2024" t="inlineStr">
        <is>
          <t>REFERENCED_UNKNOWN</t>
        </is>
      </c>
      <c r="G2024" t="inlineStr">
        <is>
          <t>Indian</t>
        </is>
      </c>
    </row>
    <row r="2025">
      <c r="A2025" t="inlineStr">
        <is>
          <t>IS 2083:2024</t>
        </is>
      </c>
      <c r="B2025" t="inlineStr">
        <is>
          <t>FLASHLIGHT- SPECIFICATION (Third Revision)</t>
        </is>
      </c>
      <c r="C2025" t="inlineStr">
        <is>
          <t>ETD</t>
        </is>
      </c>
      <c r="D2025" t="inlineStr">
        <is>
          <t>IS 16103 (Part 2):2025</t>
        </is>
      </c>
      <c r="E2025" t="inlineStr">
        <is>
          <t>LED Modules for General Lighting Part 2 Performance Requirements (First Revision)</t>
        </is>
      </c>
      <c r="F2025" t="inlineStr">
        <is>
          <t>COMPONENT_PRODUCT</t>
        </is>
      </c>
      <c r="G2025" t="inlineStr">
        <is>
          <t>Indian</t>
        </is>
      </c>
    </row>
    <row r="2026">
      <c r="A2026" t="inlineStr">
        <is>
          <t>IS 2083:2024</t>
        </is>
      </c>
      <c r="B2026" t="inlineStr">
        <is>
          <t>FLASHLIGHT- SPECIFICATION (Third Revision)</t>
        </is>
      </c>
      <c r="C2026" t="inlineStr">
        <is>
          <t>ETD</t>
        </is>
      </c>
      <c r="D2026" t="inlineStr">
        <is>
          <t>IS 16614 (Part 1):2026</t>
        </is>
      </c>
      <c r="E2026" t="inlineStr">
        <is>
          <t>Double-Capped LED Linear Lamps Part 1 Safety Requirements (First Revision)</t>
        </is>
      </c>
      <c r="F2026" t="inlineStr">
        <is>
          <t>SAFETY_STANDARD</t>
        </is>
      </c>
      <c r="G2026" t="inlineStr">
        <is>
          <t>Indian</t>
        </is>
      </c>
    </row>
    <row r="2027">
      <c r="A2027" t="inlineStr">
        <is>
          <t>IS 2083:2024</t>
        </is>
      </c>
      <c r="B2027" t="inlineStr">
        <is>
          <t>FLASHLIGHT- SPECIFICATION (Third Revision)</t>
        </is>
      </c>
      <c r="C2027" t="inlineStr">
        <is>
          <t>ETD</t>
        </is>
      </c>
      <c r="D2027" t="inlineStr">
        <is>
          <t>IS 16894 (Part 4):2018</t>
        </is>
      </c>
      <c r="E2027" t="inlineStr">
        <is>
          <t>Safety Requirements for Secondary Batteries and Battery Installations Part 4 Valve - Regulated Lead - Acid Batteries for use in Portable Appliances</t>
        </is>
      </c>
      <c r="F2027" t="inlineStr">
        <is>
          <t>INSTALLATION_CODE</t>
        </is>
      </c>
      <c r="G2027" t="inlineStr">
        <is>
          <t>Indian</t>
        </is>
      </c>
    </row>
    <row r="2028">
      <c r="A2028" t="inlineStr">
        <is>
          <t>IS 2083:2024</t>
        </is>
      </c>
      <c r="B2028" t="inlineStr">
        <is>
          <t>FLASHLIGHT- SPECIFICATION (Third Revision)</t>
        </is>
      </c>
      <c r="C2028" t="inlineStr">
        <is>
          <t>ETD</t>
        </is>
      </c>
      <c r="D2028" t="inlineStr">
        <is>
          <t>IS 16046 (Part 1):2018</t>
        </is>
      </c>
      <c r="E2028" t="inlineStr">
        <is>
          <t>Secondary Cells and Batteries Containing Alkaline or Other Non-Acid Electrolytes - Safety Requirements for Portable Sealed Secondary Cells and for Batteries Made from Them for Use in Portable Applications Part 1 Nickel Systems ( Second Revision )</t>
        </is>
      </c>
      <c r="F2028" t="inlineStr">
        <is>
          <t>SAFETY_STANDARD</t>
        </is>
      </c>
      <c r="G2028" t="inlineStr">
        <is>
          <t>Indian</t>
        </is>
      </c>
    </row>
    <row r="2029">
      <c r="A2029" t="inlineStr">
        <is>
          <t>IS 2083:2024</t>
        </is>
      </c>
      <c r="B2029" t="inlineStr">
        <is>
          <t>FLASHLIGHT- SPECIFICATION (Third Revision)</t>
        </is>
      </c>
      <c r="C2029" t="inlineStr">
        <is>
          <t>ETD</t>
        </is>
      </c>
      <c r="D2029" t="inlineStr">
        <is>
          <t>IS 16046 (Part 2):2018</t>
        </is>
      </c>
      <c r="E2029" t="inlineStr">
        <is>
          <t>Secondary Cells and Batteries Containing Alkaline or Other Non-Acid Electrolytes - Safety Requirements for Portable Sealed Secondary Cells and for Batteries Made from Them for Use in Portable Applications Part 2 Lithium Systems ( Second Revision )</t>
        </is>
      </c>
      <c r="F2029" t="inlineStr">
        <is>
          <t>SAFETY_STANDARD</t>
        </is>
      </c>
      <c r="G2029" t="inlineStr">
        <is>
          <t>Indian</t>
        </is>
      </c>
    </row>
    <row r="2030">
      <c r="A2030" t="inlineStr">
        <is>
          <t>IS 2083:2024</t>
        </is>
      </c>
      <c r="B2030" t="inlineStr">
        <is>
          <t>FLASHLIGHT- SPECIFICATION (Third Revision)</t>
        </is>
      </c>
      <c r="C2030" t="inlineStr">
        <is>
          <t>ETD</t>
        </is>
      </c>
      <c r="D2030" t="inlineStr">
        <is>
          <t>IS 16894 (Part 1):2018</t>
        </is>
      </c>
      <c r="E2030" t="inlineStr">
        <is>
          <t>Safety requirements for secondary batteries and battery installations: Part 1 general safety information</t>
        </is>
      </c>
      <c r="F2030" t="inlineStr">
        <is>
          <t>INSTALLATION_CODE</t>
        </is>
      </c>
      <c r="G2030" t="inlineStr">
        <is>
          <t>Indian</t>
        </is>
      </c>
    </row>
    <row r="2031">
      <c r="A2031" t="inlineStr">
        <is>
          <t>IS 2083:2024</t>
        </is>
      </c>
      <c r="B2031" t="inlineStr">
        <is>
          <t>FLASHLIGHT- SPECIFICATION (Third Revision)</t>
        </is>
      </c>
      <c r="C2031" t="inlineStr">
        <is>
          <t>ETD</t>
        </is>
      </c>
      <c r="D2031" t="inlineStr">
        <is>
          <t>IS/IEC 62341 (Part 6/Sec 1):2017</t>
        </is>
      </c>
      <c r="E2031" t="inlineStr">
        <is>
          <t>Organic light emitting diode OLED displays Part 6-1: Measuring methods of optical and electro-optical parameters</t>
        </is>
      </c>
      <c r="F2031" t="inlineStr">
        <is>
          <t>REFERENCED_UNKNOWN</t>
        </is>
      </c>
      <c r="G2031" t="inlineStr">
        <is>
          <t>Indian</t>
        </is>
      </c>
    </row>
    <row r="2032">
      <c r="A2032" t="inlineStr">
        <is>
          <t>IS 2083:2024</t>
        </is>
      </c>
      <c r="B2032" t="inlineStr">
        <is>
          <t>FLASHLIGHT- SPECIFICATION (Third Revision)</t>
        </is>
      </c>
      <c r="C2032" t="inlineStr">
        <is>
          <t>ETD</t>
        </is>
      </c>
      <c r="D2032" t="inlineStr">
        <is>
          <t>IS 7877 (Part 1 to 4):2023</t>
        </is>
      </c>
      <c r="E2032" t="inlineStr">
        <is>
          <t>Methods of Sampling and Tests for Hand-Made Carpets</t>
        </is>
      </c>
      <c r="F2032" t="inlineStr">
        <is>
          <t>TEST_METHOD</t>
        </is>
      </c>
      <c r="G2032" t="inlineStr">
        <is>
          <t>Indian</t>
        </is>
      </c>
    </row>
    <row r="2033">
      <c r="A2033" t="inlineStr">
        <is>
          <t>IS 11287:2023</t>
        </is>
      </c>
      <c r="B2033" t="inlineStr">
        <is>
          <t>Bridge Insulations Testers (Magneto Generator Type) - Specification (First Revision)</t>
        </is>
      </c>
      <c r="C2033" t="inlineStr">
        <is>
          <t>ETD</t>
        </is>
      </c>
      <c r="D2033" t="inlineStr">
        <is>
          <t>IS 460 (Part 1):2020</t>
        </is>
      </c>
      <c r="E2033" t="inlineStr">
        <is>
          <t>Test Sieves — Specification Part 1 Wire Cloth Test Sieves ( Fourth Revision )</t>
        </is>
      </c>
      <c r="F2033" t="inlineStr">
        <is>
          <t>COMPONENT_PRODUCT</t>
        </is>
      </c>
      <c r="G2033" t="inlineStr">
        <is>
          <t>Indian</t>
        </is>
      </c>
    </row>
    <row r="2034">
      <c r="A2034" t="inlineStr">
        <is>
          <t>IS 11287:2023</t>
        </is>
      </c>
      <c r="B2034" t="inlineStr">
        <is>
          <t>Bridge Insulations Testers (Magneto Generator Type) - Specification (First Revision)</t>
        </is>
      </c>
      <c r="C2034" t="inlineStr">
        <is>
          <t>ETD</t>
        </is>
      </c>
      <c r="D2034" t="inlineStr">
        <is>
          <t>IS 9000 (Part 7/Sec 1):2018</t>
        </is>
      </c>
      <c r="E2034" t="inlineStr">
        <is>
          <t>Basic environmental testing procedures for electronic and electrical items: Part 7 impact test: Sec 1 shock (Test Ea) (Second Revision)</t>
        </is>
      </c>
      <c r="F2034" t="inlineStr">
        <is>
          <t>TEST_METHOD</t>
        </is>
      </c>
      <c r="G2034" t="inlineStr">
        <is>
          <t>Indian</t>
        </is>
      </c>
    </row>
    <row r="2035">
      <c r="A2035" t="inlineStr">
        <is>
          <t>IS 11287:2023</t>
        </is>
      </c>
      <c r="B2035" t="inlineStr">
        <is>
          <t>Bridge Insulations Testers (Magneto Generator Type) - Specification (First Revision)</t>
        </is>
      </c>
      <c r="C2035" t="inlineStr">
        <is>
          <t>ETD</t>
        </is>
      </c>
      <c r="D2035" t="inlineStr">
        <is>
          <t>IS 17840 (Part 3):2022</t>
        </is>
      </c>
      <c r="E2035" t="inlineStr">
        <is>
          <t>Cardiovascular Implants Cardiac Valve Prostheses Part 3 Heart Valve Substitutes Implanted by Transcatheter Techniques First Revision</t>
        </is>
      </c>
      <c r="F2035" t="inlineStr">
        <is>
          <t>REFERENCED_UNKNOWN</t>
        </is>
      </c>
      <c r="G2035" t="inlineStr">
        <is>
          <t>Indian</t>
        </is>
      </c>
    </row>
    <row r="2036">
      <c r="A2036" t="inlineStr">
        <is>
          <t>IS/IEC 60372:2020</t>
        </is>
      </c>
      <c r="B2036" t="inlineStr">
        <is>
          <t>Locking devices for ball and socket couplings of string insulators units - Dimensions and tests (First Revision)</t>
        </is>
      </c>
      <c r="C2036" t="inlineStr">
        <is>
          <t>ETD</t>
        </is>
      </c>
      <c r="D2036" t="inlineStr">
        <is>
          <t>IS 1500 (Part 1):2019</t>
        </is>
      </c>
      <c r="E2036" t="inlineStr">
        <is>
          <t>Metallic materials - Brinell hardness test: Part 1 test method (Fifth Revision)</t>
        </is>
      </c>
      <c r="F2036" t="inlineStr">
        <is>
          <t>TEST_METHOD</t>
        </is>
      </c>
      <c r="G2036" t="inlineStr">
        <is>
          <t>Indian</t>
        </is>
      </c>
    </row>
    <row r="2037">
      <c r="A2037" t="inlineStr">
        <is>
          <t>IS/IEC 60372:2020</t>
        </is>
      </c>
      <c r="B2037" t="inlineStr">
        <is>
          <t>Locking devices for ball and socket couplings of string insulators units - Dimensions and tests (First Revision)</t>
        </is>
      </c>
      <c r="C2037" t="inlineStr">
        <is>
          <t>ETD</t>
        </is>
      </c>
      <c r="D2037" t="inlineStr">
        <is>
          <t>IS 1501 (Part 1):2025</t>
        </is>
      </c>
      <c r="E2037" t="inlineStr">
        <is>
          <t>Metallic materials Vickers hardness test Part 1: Test method (Sixth Revision)</t>
        </is>
      </c>
      <c r="F2037" t="inlineStr">
        <is>
          <t>TEST_METHOD</t>
        </is>
      </c>
      <c r="G2037" t="inlineStr">
        <is>
          <t>Indian</t>
        </is>
      </c>
    </row>
    <row r="2038">
      <c r="A2038" t="inlineStr">
        <is>
          <t>IS/IEC 60372:2020</t>
        </is>
      </c>
      <c r="B2038" t="inlineStr">
        <is>
          <t>Locking devices for ball and socket couplings of string insulators units - Dimensions and tests (First Revision)</t>
        </is>
      </c>
      <c r="C2038" t="inlineStr">
        <is>
          <t>ETD</t>
        </is>
      </c>
      <c r="D2038" t="inlineStr">
        <is>
          <t>IS 1586 (Part 1):2025</t>
        </is>
      </c>
      <c r="E2038" t="inlineStr">
        <is>
          <t>Metallic materials Rockwell hardness testPart 1: Test method (Sixth Revision)</t>
        </is>
      </c>
      <c r="F2038" t="inlineStr">
        <is>
          <t>TEST_METHOD</t>
        </is>
      </c>
      <c r="G2038" t="inlineStr">
        <is>
          <t>Indian</t>
        </is>
      </c>
    </row>
    <row r="2039">
      <c r="A2039" t="inlineStr">
        <is>
          <t>IS/IEC 60372:2020</t>
        </is>
      </c>
      <c r="B2039" t="inlineStr">
        <is>
          <t>Locking devices for ball and socket couplings of string insulators units - Dimensions and tests (First Revision)</t>
        </is>
      </c>
      <c r="C2039" t="inlineStr">
        <is>
          <t>ETD</t>
        </is>
      </c>
      <c r="D2039" t="inlineStr">
        <is>
          <t>IS/ISO/TR 44000:2019</t>
        </is>
      </c>
      <c r="E2039" t="inlineStr">
        <is>
          <t>PRINCIPLES FOR SUCCESSFUL COLLABORATIVE BUSINESS RELATIONSHIP MANAGEMENT</t>
        </is>
      </c>
      <c r="F2039" t="inlineStr">
        <is>
          <t>REFERENCED_UNKNOWN</t>
        </is>
      </c>
      <c r="G2039" t="inlineStr">
        <is>
          <t>Indian</t>
        </is>
      </c>
    </row>
    <row r="2040">
      <c r="A2040" t="inlineStr">
        <is>
          <t>IS 14927 (Part 2/Sec 1):2023</t>
        </is>
      </c>
      <c r="B2040" t="inlineStr">
        <is>
          <t>Cable trunking systems and cable ducting Systems for electrical installations Part 2-1: particular requirements cable trunking systems and cable Ducting systems intended for mounting on walls and ceilings first revision</t>
        </is>
      </c>
      <c r="C2040" t="inlineStr">
        <is>
          <t>ETD</t>
        </is>
      </c>
      <c r="D2040" t="inlineStr">
        <is>
          <t>IS 14927 (Part 1):2023</t>
        </is>
      </c>
      <c r="E2040" t="inlineStr">
        <is>
          <t>Cable Trunking Systems and Cable Ducting Systems for Electrical Installations Part 1: General Requirements first revision</t>
        </is>
      </c>
      <c r="F2040" t="inlineStr">
        <is>
          <t>INSTALLATION_CODE</t>
        </is>
      </c>
      <c r="G2040" t="inlineStr">
        <is>
          <t>Indian</t>
        </is>
      </c>
    </row>
    <row r="2041">
      <c r="A2041" t="inlineStr">
        <is>
          <t>IS 14927 (Part 2/Sec 1):2023</t>
        </is>
      </c>
      <c r="B2041" t="inlineStr">
        <is>
          <t>Cable trunking systems and cable ducting Systems for electrical installations Part 2-1: particular requirements cable trunking systems and cable Ducting systems intended for mounting on walls and ceilings first revision</t>
        </is>
      </c>
      <c r="C2041" t="inlineStr">
        <is>
          <t>ETD</t>
        </is>
      </c>
      <c r="D2041" t="inlineStr">
        <is>
          <t>IS 8130:2013</t>
        </is>
      </c>
      <c r="E2041" t="inlineStr">
        <is>
          <t>Conductors for insulated electric cables and flexible cords - Specification (Second Revision)</t>
        </is>
      </c>
      <c r="F2041" t="inlineStr">
        <is>
          <t>COMPONENT_PRODUCT</t>
        </is>
      </c>
      <c r="G2041" t="inlineStr">
        <is>
          <t>Indian</t>
        </is>
      </c>
    </row>
    <row r="2042">
      <c r="A2042" t="inlineStr">
        <is>
          <t>IS 14927 (Part 2/Sec 1):2023</t>
        </is>
      </c>
      <c r="B2042" t="inlineStr">
        <is>
          <t>Cable trunking systems and cable ducting Systems for electrical installations Part 2-1: particular requirements cable trunking systems and cable Ducting systems intended for mounting on walls and ceilings first revision</t>
        </is>
      </c>
      <c r="C2042" t="inlineStr">
        <is>
          <t>ETD</t>
        </is>
      </c>
      <c r="D2042" t="inlineStr">
        <is>
          <t>IS 9000 (Part 7/Sec 7):2020</t>
        </is>
      </c>
      <c r="E2042" t="inlineStr">
        <is>
          <t>Environmental Testing Part 7 Tests Section 7 Test Eh: Hammer tests ( First Revision )</t>
        </is>
      </c>
      <c r="F2042" t="inlineStr">
        <is>
          <t>REFERENCED_UNKNOWN</t>
        </is>
      </c>
      <c r="G2042" t="inlineStr">
        <is>
          <t>Indian</t>
        </is>
      </c>
    </row>
    <row r="2043">
      <c r="A2043" t="inlineStr">
        <is>
          <t>IS 14927 (Part 2/Sec 1):2023</t>
        </is>
      </c>
      <c r="B2043" t="inlineStr">
        <is>
          <t>Cable trunking systems and cable ducting Systems for electrical installations Part 2-1: particular requirements cable trunking systems and cable Ducting systems intended for mounting on walls and ceilings first revision</t>
        </is>
      </c>
      <c r="C2043" t="inlineStr">
        <is>
          <t>ETD</t>
        </is>
      </c>
      <c r="D2043" t="inlineStr">
        <is>
          <t>IS 1060 (Part 5/Sec 4):2024</t>
        </is>
      </c>
      <c r="E2043" t="inlineStr">
        <is>
          <t>Methods of Sampling and Test for Paper and Allied Products Part 5 Methods of Test for Paper and Board Section 4 Determination of Water Absorptiveness — Cobb Method (First Revision)</t>
        </is>
      </c>
      <c r="F2043" t="inlineStr">
        <is>
          <t>TEST_METHOD</t>
        </is>
      </c>
      <c r="G2043" t="inlineStr">
        <is>
          <t>Indian</t>
        </is>
      </c>
    </row>
    <row r="2044">
      <c r="A2044" t="inlineStr">
        <is>
          <t>IS 14927 (Part 2/Sec 1):2023</t>
        </is>
      </c>
      <c r="B2044" t="inlineStr">
        <is>
          <t>Cable trunking systems and cable ducting Systems for electrical installations Part 2-1: particular requirements cable trunking systems and cable Ducting systems intended for mounting on walls and ceilings first revision</t>
        </is>
      </c>
      <c r="C2044" t="inlineStr">
        <is>
          <t>ETD</t>
        </is>
      </c>
      <c r="D2044" t="inlineStr">
        <is>
          <t>IS/ISO 22915 (Part 15):2020</t>
        </is>
      </c>
      <c r="E2044" t="inlineStr">
        <is>
          <t>INDUSTRIAL TRUCKS VERIFICATION OF STABILITY PART 15: COUNTERBALANCED TRUCKS WITH ARTICULATED STEERING</t>
        </is>
      </c>
      <c r="F2044" t="inlineStr">
        <is>
          <t>REFERENCED_UNKNOWN</t>
        </is>
      </c>
      <c r="G2044" t="inlineStr">
        <is>
          <t>Indian</t>
        </is>
      </c>
    </row>
    <row r="2045">
      <c r="A2045" t="inlineStr">
        <is>
          <t>IS 14927 (Part 2/Sec 1):2023</t>
        </is>
      </c>
      <c r="B2045" t="inlineStr">
        <is>
          <t>Cable trunking systems and cable ducting Systems for electrical installations Part 2-1: particular requirements cable trunking systems and cable Ducting systems intended for mounting on walls and ceilings first revision</t>
        </is>
      </c>
      <c r="C2045" t="inlineStr">
        <is>
          <t>ETD</t>
        </is>
      </c>
      <c r="D2045" t="inlineStr">
        <is>
          <t>IEC 61084 (Part 1):2017</t>
        </is>
      </c>
      <c r="F2045" t="inlineStr">
        <is>
          <t>REFERENCED_UNKNOWN</t>
        </is>
      </c>
      <c r="G2045" t="inlineStr">
        <is>
          <t>International</t>
        </is>
      </c>
    </row>
    <row r="2046">
      <c r="A2046" t="inlineStr">
        <is>
          <t>IS/IEC 62271 (Part 103):2021</t>
        </is>
      </c>
      <c r="B2046" t="inlineStr">
        <is>
          <t>High-voltage switchgear and controlgear Part 103 Alternating current switches for rated voltages above 1 kV up to and including 52 kV ( First Revision )</t>
        </is>
      </c>
      <c r="C2046" t="inlineStr">
        <is>
          <t>ETD</t>
        </is>
      </c>
      <c r="D2046" t="inlineStr">
        <is>
          <t>IS 1885 (Part 17):2024</t>
        </is>
      </c>
      <c r="E2046" t="inlineStr">
        <is>
          <t>Electrotechnical Vocabulary Part 17 Switchgear and Control Gear (Second Revision)</t>
        </is>
      </c>
      <c r="F2046" t="inlineStr">
        <is>
          <t>TERMINOLOGY</t>
        </is>
      </c>
      <c r="G2046" t="inlineStr">
        <is>
          <t>Indian</t>
        </is>
      </c>
    </row>
    <row r="2047">
      <c r="A2047" t="inlineStr">
        <is>
          <t>IS/IEC 62271 (Part 103):2021</t>
        </is>
      </c>
      <c r="B2047" t="inlineStr">
        <is>
          <t>High-voltage switchgear and controlgear Part 103 Alternating current switches for rated voltages above 1 kV up to and including 52 kV ( First Revision )</t>
        </is>
      </c>
      <c r="C2047" t="inlineStr">
        <is>
          <t>ETD</t>
        </is>
      </c>
      <c r="D2047" t="inlineStr">
        <is>
          <t>IS/IEC 60529:2001</t>
        </is>
      </c>
      <c r="E2047" t="inlineStr">
        <is>
          <t>Degrees of protection provided by enclosures (IP Code)</t>
        </is>
      </c>
      <c r="F2047" t="inlineStr">
        <is>
          <t>REFERENCED_UNKNOWN</t>
        </is>
      </c>
      <c r="G2047" t="inlineStr">
        <is>
          <t>Indian</t>
        </is>
      </c>
    </row>
    <row r="2048">
      <c r="A2048" t="inlineStr">
        <is>
          <t>IS/IEC 62271 (Part 103):2021</t>
        </is>
      </c>
      <c r="B2048" t="inlineStr">
        <is>
          <t>High-voltage switchgear and controlgear Part 103 Alternating current switches for rated voltages above 1 kV up to and including 52 kV ( First Revision )</t>
        </is>
      </c>
      <c r="C2048" t="inlineStr">
        <is>
          <t>ETD</t>
        </is>
      </c>
      <c r="D2048" t="inlineStr">
        <is>
          <t>IS/IEC 61730 (Part 1):2023</t>
        </is>
      </c>
      <c r="E2048" t="inlineStr">
        <is>
          <t>Photovoltaic (PV) Module Safety Qualification Part 1 Requirements for Construction (Second Revision)</t>
        </is>
      </c>
      <c r="F2048" t="inlineStr">
        <is>
          <t>COMPONENT_PRODUCT</t>
        </is>
      </c>
      <c r="G2048" t="inlineStr">
        <is>
          <t>Indian</t>
        </is>
      </c>
    </row>
    <row r="2049">
      <c r="A2049" t="inlineStr">
        <is>
          <t>IS/IEC 62271 (Part 103):2021</t>
        </is>
      </c>
      <c r="B2049" t="inlineStr">
        <is>
          <t>High-voltage switchgear and controlgear Part 103 Alternating current switches for rated voltages above 1 kV up to and including 52 kV ( First Revision )</t>
        </is>
      </c>
      <c r="C2049" t="inlineStr">
        <is>
          <t>ETD</t>
        </is>
      </c>
      <c r="D2049" t="inlineStr">
        <is>
          <t>IS 17050:2023</t>
        </is>
      </c>
      <c r="E2049" t="inlineStr">
        <is>
          <t>Degrees of protection provided by enclosures for electrical equipment against external mechanical impacts IK Code</t>
        </is>
      </c>
      <c r="F2049" t="inlineStr">
        <is>
          <t>REFERENCED_UNKNOWN</t>
        </is>
      </c>
      <c r="G2049" t="inlineStr">
        <is>
          <t>Indian</t>
        </is>
      </c>
    </row>
    <row r="2050">
      <c r="A2050" t="inlineStr">
        <is>
          <t>IS/IEC 62271 (Part 103):2021</t>
        </is>
      </c>
      <c r="B2050" t="inlineStr">
        <is>
          <t>High-voltage switchgear and controlgear Part 103 Alternating current switches for rated voltages above 1 kV up to and including 52 kV ( First Revision )</t>
        </is>
      </c>
      <c r="C2050" t="inlineStr">
        <is>
          <t>ETD</t>
        </is>
      </c>
      <c r="D2050" t="inlineStr">
        <is>
          <t>IS 3025 (Part 74):2022</t>
        </is>
      </c>
      <c r="E2050" t="inlineStr">
        <is>
          <t>Methods of Sampling and Test (Physical and Chemical) for Water and Waste Water Part 74 Vanadium</t>
        </is>
      </c>
      <c r="F2050" t="inlineStr">
        <is>
          <t>TEST_METHOD</t>
        </is>
      </c>
      <c r="G2050" t="inlineStr">
        <is>
          <t>Indian</t>
        </is>
      </c>
    </row>
    <row r="2051">
      <c r="A2051" t="inlineStr">
        <is>
          <t>IS/IEC 62271 (Part 103):2021</t>
        </is>
      </c>
      <c r="B2051" t="inlineStr">
        <is>
          <t>High-voltage switchgear and controlgear Part 103 Alternating current switches for rated voltages above 1 kV up to and including 52 kV ( First Revision )</t>
        </is>
      </c>
      <c r="C2051" t="inlineStr">
        <is>
          <t>ETD</t>
        </is>
      </c>
      <c r="D2051" t="inlineStr">
        <is>
          <t>IEC 62271 (Part 110):2017</t>
        </is>
      </c>
      <c r="F2051" t="inlineStr">
        <is>
          <t>REFERENCED_UNKNOWN</t>
        </is>
      </c>
      <c r="G2051" t="inlineStr">
        <is>
          <t>International</t>
        </is>
      </c>
    </row>
    <row r="2052">
      <c r="A2052" t="inlineStr">
        <is>
          <t>IS/IEC 62271 (Part 109):2019</t>
        </is>
      </c>
      <c r="B2052" t="inlineStr">
        <is>
          <t>High-Voltage switchgear and Controlgear: Part 109 Alternating-current series capacitor by-pass switches</t>
        </is>
      </c>
      <c r="C2052" t="inlineStr">
        <is>
          <t>ETD</t>
        </is>
      </c>
      <c r="D2052" t="inlineStr">
        <is>
          <t>IS/IEC 60060 (Part 2):2010</t>
        </is>
      </c>
      <c r="E2052" t="inlineStr">
        <is>
          <t>High - Voltage test techniques: Part 2 measuring systems</t>
        </is>
      </c>
      <c r="F2052" t="inlineStr">
        <is>
          <t>REFERENCED_UNKNOWN</t>
        </is>
      </c>
      <c r="G2052" t="inlineStr">
        <is>
          <t>Indian</t>
        </is>
      </c>
    </row>
    <row r="2053">
      <c r="A2053" t="inlineStr">
        <is>
          <t>IS/IEC 62271 (Part 109):2019</t>
        </is>
      </c>
      <c r="B2053" t="inlineStr">
        <is>
          <t>High-Voltage switchgear and Controlgear: Part 109 Alternating-current series capacitor by-pass switches</t>
        </is>
      </c>
      <c r="C2053" t="inlineStr">
        <is>
          <t>ETD</t>
        </is>
      </c>
      <c r="D2053" t="inlineStr">
        <is>
          <t>IS 1885 (Part 17):2024</t>
        </is>
      </c>
      <c r="E2053" t="inlineStr">
        <is>
          <t>Electrotechnical Vocabulary Part 17 Switchgear and Control Gear (Second Revision)</t>
        </is>
      </c>
      <c r="F2053" t="inlineStr">
        <is>
          <t>TERMINOLOGY</t>
        </is>
      </c>
      <c r="G2053" t="inlineStr">
        <is>
          <t>Indian</t>
        </is>
      </c>
    </row>
    <row r="2054">
      <c r="A2054" t="inlineStr">
        <is>
          <t>IS/IEC 62271 (Part 109):2019</t>
        </is>
      </c>
      <c r="B2054" t="inlineStr">
        <is>
          <t>High-Voltage switchgear and Controlgear: Part 109 Alternating-current series capacitor by-pass switches</t>
        </is>
      </c>
      <c r="C2054" t="inlineStr">
        <is>
          <t>ETD</t>
        </is>
      </c>
      <c r="D2054" t="inlineStr">
        <is>
          <t>IS 1885 (Part 74):2012</t>
        </is>
      </c>
      <c r="E2054" t="inlineStr">
        <is>
          <t>Electrotechnical vocabulary: Part 74 electrical and magnetic devices (First Revision)</t>
        </is>
      </c>
      <c r="F2054" t="inlineStr">
        <is>
          <t>TERMINOLOGY</t>
        </is>
      </c>
      <c r="G2054" t="inlineStr">
        <is>
          <t>Indian</t>
        </is>
      </c>
    </row>
    <row r="2055">
      <c r="A2055" t="inlineStr">
        <is>
          <t>IS/IEC 62271 (Part 109):2019</t>
        </is>
      </c>
      <c r="B2055" t="inlineStr">
        <is>
          <t>High-Voltage switchgear and Controlgear: Part 109 Alternating-current series capacitor by-pass switches</t>
        </is>
      </c>
      <c r="C2055" t="inlineStr">
        <is>
          <t>ETD</t>
        </is>
      </c>
      <c r="D2055" t="inlineStr">
        <is>
          <t>IS 2071 (Part 1):2016</t>
        </is>
      </c>
      <c r="E2055" t="inlineStr">
        <is>
          <t>High - Voltage test techniques: Part 1 general definitions and test requirements (Third Revision)</t>
        </is>
      </c>
      <c r="F2055" t="inlineStr">
        <is>
          <t>TERMINOLOGY</t>
        </is>
      </c>
      <c r="G2055" t="inlineStr">
        <is>
          <t>Indian</t>
        </is>
      </c>
    </row>
    <row r="2056">
      <c r="A2056" t="inlineStr">
        <is>
          <t>IS/IEC 62271 (Part 109):2019</t>
        </is>
      </c>
      <c r="B2056" t="inlineStr">
        <is>
          <t>High-Voltage switchgear and Controlgear: Part 109 Alternating-current series capacitor by-pass switches</t>
        </is>
      </c>
      <c r="C2056" t="inlineStr">
        <is>
          <t>ETD</t>
        </is>
      </c>
      <c r="D2056" t="inlineStr">
        <is>
          <t>IS/IEC 61730 (Part 1):2023</t>
        </is>
      </c>
      <c r="E2056" t="inlineStr">
        <is>
          <t>Photovoltaic (PV) Module Safety Qualification Part 1 Requirements for Construction (Second Revision)</t>
        </is>
      </c>
      <c r="F2056" t="inlineStr">
        <is>
          <t>COMPONENT_PRODUCT</t>
        </is>
      </c>
      <c r="G2056" t="inlineStr">
        <is>
          <t>Indian</t>
        </is>
      </c>
    </row>
    <row r="2057">
      <c r="A2057" t="inlineStr">
        <is>
          <t>IS/IEC 62271 (Part 109):2019</t>
        </is>
      </c>
      <c r="B2057" t="inlineStr">
        <is>
          <t>High-Voltage switchgear and Controlgear: Part 109 Alternating-current series capacitor by-pass switches</t>
        </is>
      </c>
      <c r="C2057" t="inlineStr">
        <is>
          <t>ETD</t>
        </is>
      </c>
      <c r="D2057" t="inlineStr">
        <is>
          <t>IS/IEC 60060 (Part 3):2006</t>
        </is>
      </c>
      <c r="E2057" t="inlineStr">
        <is>
          <t>High - Voltage test techniques: Part 3 definitions and requirements for on - Site testing</t>
        </is>
      </c>
      <c r="F2057" t="inlineStr">
        <is>
          <t>TERMINOLOGY</t>
        </is>
      </c>
      <c r="G2057" t="inlineStr">
        <is>
          <t>Indian</t>
        </is>
      </c>
    </row>
    <row r="2058">
      <c r="A2058" t="inlineStr">
        <is>
          <t>IS/IEC 62271 (Part 109):2019</t>
        </is>
      </c>
      <c r="B2058" t="inlineStr">
        <is>
          <t>High-Voltage switchgear and Controlgear: Part 109 Alternating-current series capacitor by-pass switches</t>
        </is>
      </c>
      <c r="C2058" t="inlineStr">
        <is>
          <t>ETD</t>
        </is>
      </c>
      <c r="D2058" t="inlineStr">
        <is>
          <t>IS 16102 (Part 1):2026</t>
        </is>
      </c>
      <c r="E2058" t="inlineStr">
        <is>
          <t>Self-Ballasted LED Lamps for General Lighting Services Part 1 Safety Requirements (First Revision)</t>
        </is>
      </c>
      <c r="F2058" t="inlineStr">
        <is>
          <t>SAFETY_STANDARD</t>
        </is>
      </c>
      <c r="G2058" t="inlineStr">
        <is>
          <t>Indian</t>
        </is>
      </c>
    </row>
    <row r="2059">
      <c r="A2059" t="inlineStr">
        <is>
          <t>IS/IEC 62271 (Part 109):2019</t>
        </is>
      </c>
      <c r="B2059" t="inlineStr">
        <is>
          <t>High-Voltage switchgear and Controlgear: Part 109 Alternating-current series capacitor by-pass switches</t>
        </is>
      </c>
      <c r="C2059" t="inlineStr">
        <is>
          <t>ETD</t>
        </is>
      </c>
      <c r="D2059" t="inlineStr">
        <is>
          <t>IS/IEC 60270:2000</t>
        </is>
      </c>
      <c r="E2059" t="inlineStr">
        <is>
          <t>High - Voltage test techniques - Partial discharge measurements</t>
        </is>
      </c>
      <c r="F2059" t="inlineStr">
        <is>
          <t>REFERENCED_UNKNOWN</t>
        </is>
      </c>
      <c r="G2059" t="inlineStr">
        <is>
          <t>Indian</t>
        </is>
      </c>
    </row>
    <row r="2060">
      <c r="A2060" t="inlineStr">
        <is>
          <t>IS/IEC 62271 (Part 109):2019</t>
        </is>
      </c>
      <c r="B2060" t="inlineStr">
        <is>
          <t>High-Voltage switchgear and Controlgear: Part 109 Alternating-current series capacitor by-pass switches</t>
        </is>
      </c>
      <c r="C2060" t="inlineStr">
        <is>
          <t>ETD</t>
        </is>
      </c>
      <c r="D2060" t="inlineStr">
        <is>
          <t>IS/ISO 15761:2020</t>
        </is>
      </c>
      <c r="E2060" t="inlineStr">
        <is>
          <t>STEEL GATE GLOBE AND CHECK VALVES FOR SIZES DN 100 AND SMALLER FOR THE PETROLEUM AND NATURAL GAS INDUSTRIES</t>
        </is>
      </c>
      <c r="F2060" t="inlineStr">
        <is>
          <t>REFERENCED_UNKNOWN</t>
        </is>
      </c>
      <c r="G2060" t="inlineStr">
        <is>
          <t>Indian</t>
        </is>
      </c>
    </row>
    <row r="2061">
      <c r="A2061" t="inlineStr">
        <is>
          <t>IS/IEC 62271 (Part 109):2019</t>
        </is>
      </c>
      <c r="B2061" t="inlineStr">
        <is>
          <t>High-Voltage switchgear and Controlgear: Part 109 Alternating-current series capacitor by-pass switches</t>
        </is>
      </c>
      <c r="C2061" t="inlineStr">
        <is>
          <t>ETD</t>
        </is>
      </c>
      <c r="D2061" t="inlineStr">
        <is>
          <t>IS 17053:2023</t>
        </is>
      </c>
      <c r="E2061" t="inlineStr">
        <is>
          <t>Guidelines for the Checking and Treatment of Sulfur Hexafluoride (SF6) Taken from Electrical Equipment and Specification for its Re-Use ( First Revision )</t>
        </is>
      </c>
      <c r="F2061" t="inlineStr">
        <is>
          <t>COMPONENT_PRODUCT</t>
        </is>
      </c>
      <c r="G2061" t="inlineStr">
        <is>
          <t>Indian</t>
        </is>
      </c>
    </row>
    <row r="2062">
      <c r="A2062" t="inlineStr">
        <is>
          <t>IS/IEC 62271 (Part 109):2019</t>
        </is>
      </c>
      <c r="B2062" t="inlineStr">
        <is>
          <t>High-Voltage switchgear and Controlgear: Part 109 Alternating-current series capacitor by-pass switches</t>
        </is>
      </c>
      <c r="C2062" t="inlineStr">
        <is>
          <t>ETD</t>
        </is>
      </c>
      <c r="D2062" t="inlineStr">
        <is>
          <t>IS/IEC 60137:2017</t>
        </is>
      </c>
      <c r="E2062" t="inlineStr">
        <is>
          <t>Insulated Bushings for Alternating Voltages above 1 000 V</t>
        </is>
      </c>
      <c r="F2062" t="inlineStr">
        <is>
          <t>REFERENCED_UNKNOWN</t>
        </is>
      </c>
      <c r="G2062" t="inlineStr">
        <is>
          <t>Indian</t>
        </is>
      </c>
    </row>
    <row r="2063">
      <c r="A2063" t="inlineStr">
        <is>
          <t>IS/IEC 62271 (Part 109):2019</t>
        </is>
      </c>
      <c r="B2063" t="inlineStr">
        <is>
          <t>High-Voltage switchgear and Controlgear: Part 109 Alternating-current series capacitor by-pass switches</t>
        </is>
      </c>
      <c r="C2063" t="inlineStr">
        <is>
          <t>ETD</t>
        </is>
      </c>
      <c r="D2063" t="inlineStr">
        <is>
          <t>IS 17550 (Part 3):2025</t>
        </is>
      </c>
      <c r="E2063" t="inlineStr">
        <is>
          <t>Household Refrigerating Appliances - Characteristics and Methods Of Test Part 3 Energy Consumption and Volume (First Revision) Amendment - 1</t>
        </is>
      </c>
      <c r="F2063" t="inlineStr">
        <is>
          <t>TEST_METHOD</t>
        </is>
      </c>
      <c r="G2063" t="inlineStr">
        <is>
          <t>Indian</t>
        </is>
      </c>
    </row>
    <row r="2064">
      <c r="A2064" t="inlineStr">
        <is>
          <t>IS/IEC 62271 (Part 109):2019</t>
        </is>
      </c>
      <c r="B2064" t="inlineStr">
        <is>
          <t>High-Voltage switchgear and Controlgear: Part 109 Alternating-current series capacitor by-pass switches</t>
        </is>
      </c>
      <c r="C2064" t="inlineStr">
        <is>
          <t>ETD</t>
        </is>
      </c>
      <c r="D2064" t="inlineStr">
        <is>
          <t>IS 3025 (Part 74):2022</t>
        </is>
      </c>
      <c r="E2064" t="inlineStr">
        <is>
          <t>Methods of Sampling and Test (Physical and Chemical) for Water and Waste Water Part 74 Vanadium</t>
        </is>
      </c>
      <c r="F2064" t="inlineStr">
        <is>
          <t>TEST_METHOD</t>
        </is>
      </c>
      <c r="G2064" t="inlineStr">
        <is>
          <t>Indian</t>
        </is>
      </c>
    </row>
    <row r="2065">
      <c r="A2065" t="inlineStr">
        <is>
          <t>IS/IEC 62271 (Part 109):2019</t>
        </is>
      </c>
      <c r="B2065" t="inlineStr">
        <is>
          <t>High-Voltage switchgear and Controlgear: Part 109 Alternating-current series capacitor by-pass switches</t>
        </is>
      </c>
      <c r="C2065" t="inlineStr">
        <is>
          <t>ETD</t>
        </is>
      </c>
      <c r="D2065" t="inlineStr">
        <is>
          <t>IS 17975:2022</t>
        </is>
      </c>
      <c r="E2065" t="inlineStr">
        <is>
          <t>Fine ceramics (advanced ceramics, advanced technical ceramics) - Test method for fracture resistance of silicon nitride materials for rolling bearing balls at room temperature by indentation fracture (IF) method</t>
        </is>
      </c>
      <c r="F2065" t="inlineStr">
        <is>
          <t>TEST_METHOD</t>
        </is>
      </c>
      <c r="G2065" t="inlineStr">
        <is>
          <t>Indian</t>
        </is>
      </c>
    </row>
    <row r="2066">
      <c r="A2066" t="inlineStr">
        <is>
          <t>IS/IEC 62271 (Part 109):2019</t>
        </is>
      </c>
      <c r="B2066" t="inlineStr">
        <is>
          <t>High-Voltage switchgear and Controlgear: Part 109 Alternating-current series capacitor by-pass switches</t>
        </is>
      </c>
      <c r="C2066" t="inlineStr">
        <is>
          <t>ETD</t>
        </is>
      </c>
      <c r="D2066" t="inlineStr">
        <is>
          <t>IEC 60050 (Part 436):1990</t>
        </is>
      </c>
      <c r="F2066" t="inlineStr">
        <is>
          <t>REFERENCED_UNKNOWN</t>
        </is>
      </c>
      <c r="G2066" t="inlineStr">
        <is>
          <t>International</t>
        </is>
      </c>
    </row>
    <row r="2067">
      <c r="A2067" t="inlineStr">
        <is>
          <t>IS/IEC 62271 (Part 109):2019</t>
        </is>
      </c>
      <c r="B2067" t="inlineStr">
        <is>
          <t>High-Voltage switchgear and Controlgear: Part 109 Alternating-current series capacitor by-pass switches</t>
        </is>
      </c>
      <c r="C2067" t="inlineStr">
        <is>
          <t>ETD</t>
        </is>
      </c>
      <c r="D2067" t="inlineStr">
        <is>
          <t>IEC 60050 (Part 614):2016</t>
        </is>
      </c>
      <c r="F2067" t="inlineStr">
        <is>
          <t>REFERENCED_UNKNOWN</t>
        </is>
      </c>
      <c r="G2067" t="inlineStr">
        <is>
          <t>International</t>
        </is>
      </c>
    </row>
    <row r="2068">
      <c r="A2068" t="inlineStr">
        <is>
          <t>IS/IEC 62271 (Part 109):2019</t>
        </is>
      </c>
      <c r="B2068" t="inlineStr">
        <is>
          <t>High-Voltage switchgear and Controlgear: Part 109 Alternating-current series capacitor by-pass switches</t>
        </is>
      </c>
      <c r="C2068" t="inlineStr">
        <is>
          <t>ETD</t>
        </is>
      </c>
      <c r="D2068" t="inlineStr">
        <is>
          <t>IEC 60143 (Part 2):2012</t>
        </is>
      </c>
      <c r="F2068" t="inlineStr">
        <is>
          <t>REFERENCED_UNKNOWN</t>
        </is>
      </c>
      <c r="G2068" t="inlineStr">
        <is>
          <t>International</t>
        </is>
      </c>
    </row>
    <row r="2069">
      <c r="A2069" t="inlineStr">
        <is>
          <t>IS/IEC 62271 (Part 109):2019</t>
        </is>
      </c>
      <c r="B2069" t="inlineStr">
        <is>
          <t>High-Voltage switchgear and Controlgear: Part 109 Alternating-current series capacitor by-pass switches</t>
        </is>
      </c>
      <c r="C2069" t="inlineStr">
        <is>
          <t>ETD</t>
        </is>
      </c>
      <c r="D2069" t="inlineStr">
        <is>
          <t>IEC 62271 (Part 4)</t>
        </is>
      </c>
      <c r="F2069" t="inlineStr">
        <is>
          <t>REFERENCED_UNKNOWN</t>
        </is>
      </c>
      <c r="G2069" t="inlineStr">
        <is>
          <t>International</t>
        </is>
      </c>
    </row>
    <row r="2070">
      <c r="A2070" t="inlineStr">
        <is>
          <t>IS/IEC 62271 (Part 1):2017</t>
        </is>
      </c>
      <c r="B2070" t="inlineStr">
        <is>
          <t>HIGH-VOLTAGE SWITCHGEAR AND CONTROLGEAR PART 1 COMMON SPECIFICATIONS FOR ALTERNATING CURRENT SWITCHGEAR AND CONTROLGEAR</t>
        </is>
      </c>
      <c r="C2070" t="inlineStr">
        <is>
          <t>ETD</t>
        </is>
      </c>
      <c r="D2070" t="inlineStr">
        <is>
          <t>IS 12360:2026</t>
        </is>
      </c>
      <c r="E2070" t="inlineStr">
        <is>
          <t>VOLTAGE BANDS FOR ELECTRICAL INSTALLATIONS INCLUDING PREFERRED VOLTAGE AND FREQUENCY</t>
        </is>
      </c>
      <c r="F2070" t="inlineStr">
        <is>
          <t>INSTALLATION_CODE</t>
        </is>
      </c>
      <c r="G2070" t="inlineStr">
        <is>
          <t>Indian</t>
        </is>
      </c>
    </row>
    <row r="2071">
      <c r="A2071" t="inlineStr">
        <is>
          <t>IS/IEC 62271 (Part 1):2017</t>
        </is>
      </c>
      <c r="B2071" t="inlineStr">
        <is>
          <t>HIGH-VOLTAGE SWITCHGEAR AND CONTROLGEAR PART 1 COMMON SPECIFICATIONS FOR ALTERNATING CURRENT SWITCHGEAR AND CONTROLGEAR</t>
        </is>
      </c>
      <c r="C2071" t="inlineStr">
        <is>
          <t>ETD</t>
        </is>
      </c>
      <c r="D2071" t="inlineStr">
        <is>
          <t>IS 12448 (Part 2/Sec 1):1988</t>
        </is>
      </c>
      <c r="E2071" t="inlineStr">
        <is>
          <t>Basic testing procedures and measuring methods for electrotechnical components for electronic equipment: Part 2 general examination, electrical continuity and contact resistance tests, insulation tests and voltage stress tests: Sec 1 general examination</t>
        </is>
      </c>
      <c r="F2071" t="inlineStr">
        <is>
          <t>REFERENCED_UNKNOWN</t>
        </is>
      </c>
      <c r="G2071" t="inlineStr">
        <is>
          <t>Indian</t>
        </is>
      </c>
    </row>
    <row r="2072">
      <c r="A2072" t="inlineStr">
        <is>
          <t>IS/IEC 62271 (Part 1):2017</t>
        </is>
      </c>
      <c r="B2072" t="inlineStr">
        <is>
          <t>HIGH-VOLTAGE SWITCHGEAR AND CONTROLGEAR PART 1 COMMON SPECIFICATIONS FOR ALTERNATING CURRENT SWITCHGEAR AND CONTROLGEAR</t>
        </is>
      </c>
      <c r="C2072" t="inlineStr">
        <is>
          <t>ETD</t>
        </is>
      </c>
      <c r="D2072" t="inlineStr">
        <is>
          <t>IS 1271:2012</t>
        </is>
      </c>
      <c r="E2072" t="inlineStr">
        <is>
          <t>Electrical insulation - Thermal evaluation and designation (Second Revision)</t>
        </is>
      </c>
      <c r="F2072" t="inlineStr">
        <is>
          <t>REFERENCED_UNKNOWN</t>
        </is>
      </c>
      <c r="G2072" t="inlineStr">
        <is>
          <t>Indian</t>
        </is>
      </c>
    </row>
    <row r="2073">
      <c r="A2073" t="inlineStr">
        <is>
          <t>IS/IEC 62271 (Part 1):2017</t>
        </is>
      </c>
      <c r="B2073" t="inlineStr">
        <is>
          <t>HIGH-VOLTAGE SWITCHGEAR AND CONTROLGEAR PART 1 COMMON SPECIFICATIONS FOR ALTERNATING CURRENT SWITCHGEAR AND CONTROLGEAR</t>
        </is>
      </c>
      <c r="C2073" t="inlineStr">
        <is>
          <t>ETD</t>
        </is>
      </c>
      <c r="D2073" t="inlineStr">
        <is>
          <t>IS 14700 (Part 4/Sec 4):2018</t>
        </is>
      </c>
      <c r="E2073" t="inlineStr">
        <is>
          <t>Electromagnetic compatibility (EMC): Part 4 testing and measurement techniques: Sec 4 electrical fast transient / burst immunity test (Second Revision)</t>
        </is>
      </c>
      <c r="F2073" t="inlineStr">
        <is>
          <t>REFERENCED_UNKNOWN</t>
        </is>
      </c>
      <c r="G2073" t="inlineStr">
        <is>
          <t>Indian</t>
        </is>
      </c>
    </row>
    <row r="2074">
      <c r="A2074" t="inlineStr">
        <is>
          <t>IS/IEC 62271 (Part 1):2017</t>
        </is>
      </c>
      <c r="B2074" t="inlineStr">
        <is>
          <t>HIGH-VOLTAGE SWITCHGEAR AND CONTROLGEAR PART 1 COMMON SPECIFICATIONS FOR ALTERNATING CURRENT SWITCHGEAR AND CONTROLGEAR</t>
        </is>
      </c>
      <c r="C2074" t="inlineStr">
        <is>
          <t>ETD</t>
        </is>
      </c>
      <c r="D2074" t="inlineStr">
        <is>
          <t>IS 1885 (Part 17):2024</t>
        </is>
      </c>
      <c r="E2074" t="inlineStr">
        <is>
          <t>Electrotechnical Vocabulary Part 17 Switchgear and Control Gear (Second Revision)</t>
        </is>
      </c>
      <c r="F2074" t="inlineStr">
        <is>
          <t>TERMINOLOGY</t>
        </is>
      </c>
      <c r="G2074" t="inlineStr">
        <is>
          <t>Indian</t>
        </is>
      </c>
    </row>
    <row r="2075">
      <c r="A2075" t="inlineStr">
        <is>
          <t>IS/IEC 62271 (Part 1):2017</t>
        </is>
      </c>
      <c r="B2075" t="inlineStr">
        <is>
          <t>HIGH-VOLTAGE SWITCHGEAR AND CONTROLGEAR PART 1 COMMON SPECIFICATIONS FOR ALTERNATING CURRENT SWITCHGEAR AND CONTROLGEAR</t>
        </is>
      </c>
      <c r="C2075" t="inlineStr">
        <is>
          <t>ETD</t>
        </is>
      </c>
      <c r="D2075" t="inlineStr">
        <is>
          <t>IS 1885 (Part 27):2008</t>
        </is>
      </c>
      <c r="E2075" t="inlineStr">
        <is>
          <t>Electrotechnical vocabulary: Part 27 power electronics (Third Revision)</t>
        </is>
      </c>
      <c r="F2075" t="inlineStr">
        <is>
          <t>TERMINOLOGY</t>
        </is>
      </c>
      <c r="G2075" t="inlineStr">
        <is>
          <t>Indian</t>
        </is>
      </c>
    </row>
    <row r="2076">
      <c r="A2076" t="inlineStr">
        <is>
          <t>IS/IEC 62271 (Part 1):2017</t>
        </is>
      </c>
      <c r="B2076" t="inlineStr">
        <is>
          <t>HIGH-VOLTAGE SWITCHGEAR AND CONTROLGEAR PART 1 COMMON SPECIFICATIONS FOR ALTERNATING CURRENT SWITCHGEAR AND CONTROLGEAR</t>
        </is>
      </c>
      <c r="C2076" t="inlineStr">
        <is>
          <t>ETD</t>
        </is>
      </c>
      <c r="D2076" t="inlineStr">
        <is>
          <t>IS 1885 (Part 57):2008</t>
        </is>
      </c>
      <c r="E2076" t="inlineStr">
        <is>
          <t>Electrotechnical vocabulary: Part 57 circuit theory (Second Revision)</t>
        </is>
      </c>
      <c r="F2076" t="inlineStr">
        <is>
          <t>TERMINOLOGY</t>
        </is>
      </c>
      <c r="G2076" t="inlineStr">
        <is>
          <t>Indian</t>
        </is>
      </c>
    </row>
    <row r="2077">
      <c r="A2077" t="inlineStr">
        <is>
          <t>IS/IEC 62271 (Part 1):2017</t>
        </is>
      </c>
      <c r="B2077" t="inlineStr">
        <is>
          <t>HIGH-VOLTAGE SWITCHGEAR AND CONTROLGEAR PART 1 COMMON SPECIFICATIONS FOR ALTERNATING CURRENT SWITCHGEAR AND CONTROLGEAR</t>
        </is>
      </c>
      <c r="C2077" t="inlineStr">
        <is>
          <t>ETD</t>
        </is>
      </c>
      <c r="D2077" t="inlineStr">
        <is>
          <t>IS 1885 (Part 74):2012</t>
        </is>
      </c>
      <c r="E2077" t="inlineStr">
        <is>
          <t>Electrotechnical vocabulary: Part 74 electrical and magnetic devices (First Revision)</t>
        </is>
      </c>
      <c r="F2077" t="inlineStr">
        <is>
          <t>TERMINOLOGY</t>
        </is>
      </c>
      <c r="G2077" t="inlineStr">
        <is>
          <t>Indian</t>
        </is>
      </c>
    </row>
    <row r="2078">
      <c r="A2078" t="inlineStr">
        <is>
          <t>IS/IEC 62271 (Part 1):2017</t>
        </is>
      </c>
      <c r="B2078" t="inlineStr">
        <is>
          <t>HIGH-VOLTAGE SWITCHGEAR AND CONTROLGEAR PART 1 COMMON SPECIFICATIONS FOR ALTERNATING CURRENT SWITCHGEAR AND CONTROLGEAR</t>
        </is>
      </c>
      <c r="C2078" t="inlineStr">
        <is>
          <t>ETD</t>
        </is>
      </c>
      <c r="D2078" t="inlineStr">
        <is>
          <t>IS 2071 (Part 1):2016</t>
        </is>
      </c>
      <c r="E2078" t="inlineStr">
        <is>
          <t>High - Voltage test techniques: Part 1 general definitions and test requirements (Third Revision)</t>
        </is>
      </c>
      <c r="F2078" t="inlineStr">
        <is>
          <t>TERMINOLOGY</t>
        </is>
      </c>
      <c r="G2078" t="inlineStr">
        <is>
          <t>Indian</t>
        </is>
      </c>
    </row>
    <row r="2079">
      <c r="A2079" t="inlineStr">
        <is>
          <t>IS/IEC 62271 (Part 1):2017</t>
        </is>
      </c>
      <c r="B2079" t="inlineStr">
        <is>
          <t>HIGH-VOLTAGE SWITCHGEAR AND CONTROLGEAR PART 1 COMMON SPECIFICATIONS FOR ALTERNATING CURRENT SWITCHGEAR AND CONTROLGEAR</t>
        </is>
      </c>
      <c r="C2079" t="inlineStr">
        <is>
          <t>ETD</t>
        </is>
      </c>
      <c r="D2079" t="inlineStr">
        <is>
          <t>IS 8704:2018</t>
        </is>
      </c>
      <c r="E2079" t="inlineStr">
        <is>
          <t>Artificial pollution test on highVoltage ceramic and glass insulators to be used on a.c. systems (Second Revision)</t>
        </is>
      </c>
      <c r="F2079" t="inlineStr">
        <is>
          <t>REFERENCED_UNKNOWN</t>
        </is>
      </c>
      <c r="G2079" t="inlineStr">
        <is>
          <t>Indian</t>
        </is>
      </c>
    </row>
    <row r="2080">
      <c r="A2080" t="inlineStr">
        <is>
          <t>IS/IEC 62271 (Part 1):2017</t>
        </is>
      </c>
      <c r="B2080" t="inlineStr">
        <is>
          <t>HIGH-VOLTAGE SWITCHGEAR AND CONTROLGEAR PART 1 COMMON SPECIFICATIONS FOR ALTERNATING CURRENT SWITCHGEAR AND CONTROLGEAR</t>
        </is>
      </c>
      <c r="C2080" t="inlineStr">
        <is>
          <t>ETD</t>
        </is>
      </c>
      <c r="D2080" t="inlineStr">
        <is>
          <t>IS 14700 (Part 6/Sec 2):2019</t>
        </is>
      </c>
      <c r="E2080" t="inlineStr">
        <is>
          <t>Electromagnetic Compatibility ( EMC ) Part 6 Generic Standards Section 2 Immunity standard for industrial environments ( First Revision )</t>
        </is>
      </c>
      <c r="F2080" t="inlineStr">
        <is>
          <t>REFERENCED_UNKNOWN</t>
        </is>
      </c>
      <c r="G2080" t="inlineStr">
        <is>
          <t>Indian</t>
        </is>
      </c>
    </row>
    <row r="2081">
      <c r="A2081" t="inlineStr">
        <is>
          <t>IS/IEC 62271 (Part 1):2017</t>
        </is>
      </c>
      <c r="B2081" t="inlineStr">
        <is>
          <t>HIGH-VOLTAGE SWITCHGEAR AND CONTROLGEAR PART 1 COMMON SPECIFICATIONS FOR ALTERNATING CURRENT SWITCHGEAR AND CONTROLGEAR</t>
        </is>
      </c>
      <c r="C2081" t="inlineStr">
        <is>
          <t>ETD</t>
        </is>
      </c>
      <c r="D2081" t="inlineStr">
        <is>
          <t>IS/IEC 60529:2001</t>
        </is>
      </c>
      <c r="E2081" t="inlineStr">
        <is>
          <t>Degrees of protection provided by enclosures (IP Code)</t>
        </is>
      </c>
      <c r="F2081" t="inlineStr">
        <is>
          <t>REFERENCED_UNKNOWN</t>
        </is>
      </c>
      <c r="G2081" t="inlineStr">
        <is>
          <t>Indian</t>
        </is>
      </c>
    </row>
    <row r="2082">
      <c r="A2082" t="inlineStr">
        <is>
          <t>IS/IEC 62271 (Part 1):2017</t>
        </is>
      </c>
      <c r="B2082" t="inlineStr">
        <is>
          <t>HIGH-VOLTAGE SWITCHGEAR AND CONTROLGEAR PART 1 COMMON SPECIFICATIONS FOR ALTERNATING CURRENT SWITCHGEAR AND CONTROLGEAR</t>
        </is>
      </c>
      <c r="C2082" t="inlineStr">
        <is>
          <t>ETD</t>
        </is>
      </c>
      <c r="D2082" t="inlineStr">
        <is>
          <t>IS/IEC 60270:2000</t>
        </is>
      </c>
      <c r="E2082" t="inlineStr">
        <is>
          <t>High - Voltage test techniques - Partial discharge measurements</t>
        </is>
      </c>
      <c r="F2082" t="inlineStr">
        <is>
          <t>REFERENCED_UNKNOWN</t>
        </is>
      </c>
      <c r="G2082" t="inlineStr">
        <is>
          <t>Indian</t>
        </is>
      </c>
    </row>
    <row r="2083">
      <c r="A2083" t="inlineStr">
        <is>
          <t>IS/IEC 62271 (Part 1):2017</t>
        </is>
      </c>
      <c r="B2083" t="inlineStr">
        <is>
          <t>HIGH-VOLTAGE SWITCHGEAR AND CONTROLGEAR PART 1 COMMON SPECIFICATIONS FOR ALTERNATING CURRENT SWITCHGEAR AND CONTROLGEAR</t>
        </is>
      </c>
      <c r="C2083" t="inlineStr">
        <is>
          <t>ETD</t>
        </is>
      </c>
      <c r="D2083" t="inlineStr">
        <is>
          <t>IS/IEC 60255 (Part 21/Sec 1):1988</t>
        </is>
      </c>
      <c r="E2083" t="inlineStr">
        <is>
          <t>Electrical relays: Part 21 vibration, shock, bump and seismic tests on measuring relays and protection equipment: Sec 1 vibration tests (Sinusoidal)</t>
        </is>
      </c>
      <c r="F2083" t="inlineStr">
        <is>
          <t>REFERENCED_UNKNOWN</t>
        </is>
      </c>
      <c r="G2083" t="inlineStr">
        <is>
          <t>Indian</t>
        </is>
      </c>
    </row>
    <row r="2084">
      <c r="A2084" t="inlineStr">
        <is>
          <t>IS/IEC 62271 (Part 1):2017</t>
        </is>
      </c>
      <c r="B2084" t="inlineStr">
        <is>
          <t>HIGH-VOLTAGE SWITCHGEAR AND CONTROLGEAR PART 1 COMMON SPECIFICATIONS FOR ALTERNATING CURRENT SWITCHGEAR AND CONTROLGEAR</t>
        </is>
      </c>
      <c r="C2084" t="inlineStr">
        <is>
          <t>ETD</t>
        </is>
      </c>
      <c r="D2084" t="inlineStr">
        <is>
          <t>IS 16683 (Part 1):2018</t>
        </is>
      </c>
      <c r="E2084" t="inlineStr">
        <is>
          <t>Selection and Dimensioning of High-Voltage Insulators Intended for Use in Polluted Conditions Part 1 Definitions, Information and General Principles</t>
        </is>
      </c>
      <c r="F2084" t="inlineStr">
        <is>
          <t>TERMINOLOGY</t>
        </is>
      </c>
      <c r="G2084" t="inlineStr">
        <is>
          <t>Indian</t>
        </is>
      </c>
    </row>
    <row r="2085">
      <c r="A2085" t="inlineStr">
        <is>
          <t>IS/IEC 62271 (Part 1):2017</t>
        </is>
      </c>
      <c r="B2085" t="inlineStr">
        <is>
          <t>HIGH-VOLTAGE SWITCHGEAR AND CONTROLGEAR PART 1 COMMON SPECIFICATIONS FOR ALTERNATING CURRENT SWITCHGEAR AND CONTROLGEAR</t>
        </is>
      </c>
      <c r="C2085" t="inlineStr">
        <is>
          <t>ETD</t>
        </is>
      </c>
      <c r="D2085" t="inlineStr">
        <is>
          <t>IS 16683 (Part 2):2018</t>
        </is>
      </c>
      <c r="E2085" t="inlineStr">
        <is>
          <t>Selection and Dimensioning of High-Voltage Insulators Intended for Use in Polluted Conditions Part 2 Ceramic and Glass Insulators for a.c. Systems</t>
        </is>
      </c>
      <c r="F2085" t="inlineStr">
        <is>
          <t>REFERENCED_UNKNOWN</t>
        </is>
      </c>
      <c r="G2085" t="inlineStr">
        <is>
          <t>Indian</t>
        </is>
      </c>
    </row>
    <row r="2086">
      <c r="A2086" t="inlineStr">
        <is>
          <t>IS/IEC 62271 (Part 1):2017</t>
        </is>
      </c>
      <c r="B2086" t="inlineStr">
        <is>
          <t>HIGH-VOLTAGE SWITCHGEAR AND CONTROLGEAR PART 1 COMMON SPECIFICATIONS FOR ALTERNATING CURRENT SWITCHGEAR AND CONTROLGEAR</t>
        </is>
      </c>
      <c r="C2086" t="inlineStr">
        <is>
          <t>ETD</t>
        </is>
      </c>
      <c r="D2086" t="inlineStr">
        <is>
          <t>IS 14700 (Part 4/Sec 17):2018</t>
        </is>
      </c>
      <c r="E2086" t="inlineStr">
        <is>
          <t>Electromagnetic Compatiblity (EMC) Part 4 Testing &amp; Measurement Techniques Section 17 Ripple on d.c input Power Port Immunity Test</t>
        </is>
      </c>
      <c r="F2086" t="inlineStr">
        <is>
          <t>REFERENCED_UNKNOWN</t>
        </is>
      </c>
      <c r="G2086" t="inlineStr">
        <is>
          <t>Indian</t>
        </is>
      </c>
    </row>
    <row r="2087">
      <c r="A2087" t="inlineStr">
        <is>
          <t>IS/IEC 62271 (Part 1):2017</t>
        </is>
      </c>
      <c r="B2087" t="inlineStr">
        <is>
          <t>HIGH-VOLTAGE SWITCHGEAR AND CONTROLGEAR PART 1 COMMON SPECIFICATIONS FOR ALTERNATING CURRENT SWITCHGEAR AND CONTROLGEAR</t>
        </is>
      </c>
      <c r="C2087" t="inlineStr">
        <is>
          <t>ETD</t>
        </is>
      </c>
      <c r="D2087" t="inlineStr">
        <is>
          <t>IS 16826:2018</t>
        </is>
      </c>
      <c r="E2087" t="inlineStr">
        <is>
          <t>High - Voltage Test Techniques For Low-Voltage Equipment - Definitions, Test and Procedure Requirements, Test Equipment</t>
        </is>
      </c>
      <c r="F2087" t="inlineStr">
        <is>
          <t>TERMINOLOGY</t>
        </is>
      </c>
      <c r="G2087" t="inlineStr">
        <is>
          <t>Indian</t>
        </is>
      </c>
    </row>
    <row r="2088">
      <c r="A2088" t="inlineStr">
        <is>
          <t>IS/IEC 62271 (Part 1):2017</t>
        </is>
      </c>
      <c r="B2088" t="inlineStr">
        <is>
          <t>HIGH-VOLTAGE SWITCHGEAR AND CONTROLGEAR PART 1 COMMON SPECIFICATIONS FOR ALTERNATING CURRENT SWITCHGEAR AND CONTROLGEAR</t>
        </is>
      </c>
      <c r="C2088" t="inlineStr">
        <is>
          <t>ETD</t>
        </is>
      </c>
      <c r="D2088" t="inlineStr">
        <is>
          <t>IS 17050:2023</t>
        </is>
      </c>
      <c r="E2088" t="inlineStr">
        <is>
          <t>Degrees of protection provided by enclosures for electrical equipment against external mechanical impacts IK Code</t>
        </is>
      </c>
      <c r="F2088" t="inlineStr">
        <is>
          <t>REFERENCED_UNKNOWN</t>
        </is>
      </c>
      <c r="G2088" t="inlineStr">
        <is>
          <t>Indian</t>
        </is>
      </c>
    </row>
    <row r="2089">
      <c r="A2089" t="inlineStr">
        <is>
          <t>IS/IEC 62271 (Part 1):2017</t>
        </is>
      </c>
      <c r="B2089" t="inlineStr">
        <is>
          <t>HIGH-VOLTAGE SWITCHGEAR AND CONTROLGEAR PART 1 COMMON SPECIFICATIONS FOR ALTERNATING CURRENT SWITCHGEAR AND CONTROLGEAR</t>
        </is>
      </c>
      <c r="C2089" t="inlineStr">
        <is>
          <t>ETD</t>
        </is>
      </c>
      <c r="D2089" t="inlineStr">
        <is>
          <t>IS 16835 (Part 3):2018</t>
        </is>
      </c>
      <c r="E2089" t="inlineStr">
        <is>
          <t>Safety of machinery - Pressure - Sensitive protective devices: Part 3 general principles for design and testing of pressure - Sensitive bumpers, plates, wires and similar devices</t>
        </is>
      </c>
      <c r="F2089" t="inlineStr">
        <is>
          <t>TEST_METHOD</t>
        </is>
      </c>
      <c r="G2089" t="inlineStr">
        <is>
          <t>Indian</t>
        </is>
      </c>
    </row>
    <row r="2090">
      <c r="A2090" t="inlineStr">
        <is>
          <t>IS/IEC 62271 (Part 1):2017</t>
        </is>
      </c>
      <c r="B2090" t="inlineStr">
        <is>
          <t>HIGH-VOLTAGE SWITCHGEAR AND CONTROLGEAR PART 1 COMMON SPECIFICATIONS FOR ALTERNATING CURRENT SWITCHGEAR AND CONTROLGEAR</t>
        </is>
      </c>
      <c r="C2090" t="inlineStr">
        <is>
          <t>ETD</t>
        </is>
      </c>
      <c r="D2090" t="inlineStr">
        <is>
          <t>IS 17053:2023</t>
        </is>
      </c>
      <c r="E2090" t="inlineStr">
        <is>
          <t>Guidelines for the Checking and Treatment of Sulfur Hexafluoride (SF6) Taken from Electrical Equipment and Specification for its Re-Use ( First Revision )</t>
        </is>
      </c>
      <c r="F2090" t="inlineStr">
        <is>
          <t>COMPONENT_PRODUCT</t>
        </is>
      </c>
      <c r="G2090" t="inlineStr">
        <is>
          <t>Indian</t>
        </is>
      </c>
    </row>
    <row r="2091">
      <c r="A2091" t="inlineStr">
        <is>
          <t>IS/IEC 62271 (Part 1):2017</t>
        </is>
      </c>
      <c r="B2091" t="inlineStr">
        <is>
          <t>HIGH-VOLTAGE SWITCHGEAR AND CONTROLGEAR PART 1 COMMON SPECIFICATIONS FOR ALTERNATING CURRENT SWITCHGEAR AND CONTROLGEAR</t>
        </is>
      </c>
      <c r="C2091" t="inlineStr">
        <is>
          <t>ETD</t>
        </is>
      </c>
      <c r="D2091" t="inlineStr">
        <is>
          <t>IS 17550 (Part 3):2025</t>
        </is>
      </c>
      <c r="E2091" t="inlineStr">
        <is>
          <t>Household Refrigerating Appliances - Characteristics and Methods Of Test Part 3 Energy Consumption and Volume (First Revision) Amendment - 1</t>
        </is>
      </c>
      <c r="F2091" t="inlineStr">
        <is>
          <t>TEST_METHOD</t>
        </is>
      </c>
      <c r="G2091" t="inlineStr">
        <is>
          <t>Indian</t>
        </is>
      </c>
    </row>
    <row r="2092">
      <c r="A2092" t="inlineStr">
        <is>
          <t>IS/IEC 62271 (Part 1):2017</t>
        </is>
      </c>
      <c r="B2092" t="inlineStr">
        <is>
          <t>HIGH-VOLTAGE SWITCHGEAR AND CONTROLGEAR PART 1 COMMON SPECIFICATIONS FOR ALTERNATING CURRENT SWITCHGEAR AND CONTROLGEAR</t>
        </is>
      </c>
      <c r="C2092" t="inlineStr">
        <is>
          <t>ETD</t>
        </is>
      </c>
      <c r="D2092" t="inlineStr">
        <is>
          <t>IS 17778:2022</t>
        </is>
      </c>
      <c r="E2092" t="inlineStr">
        <is>
          <t>Bidis — Determination of Total and Nicotine-Free Dry Particulate Matter Using a Linear Routine Analytical Smoking Machine</t>
        </is>
      </c>
      <c r="F2092" t="inlineStr">
        <is>
          <t>REFERENCED_UNKNOWN</t>
        </is>
      </c>
      <c r="G2092" t="inlineStr">
        <is>
          <t>Indian</t>
        </is>
      </c>
    </row>
    <row r="2093">
      <c r="A2093" t="inlineStr">
        <is>
          <t>IS/IEC 62271 (Part 1):2017</t>
        </is>
      </c>
      <c r="B2093" t="inlineStr">
        <is>
          <t>HIGH-VOLTAGE SWITCHGEAR AND CONTROLGEAR PART 1 COMMON SPECIFICATIONS FOR ALTERNATING CURRENT SWITCHGEAR AND CONTROLGEAR</t>
        </is>
      </c>
      <c r="C2093" t="inlineStr">
        <is>
          <t>ETD</t>
        </is>
      </c>
      <c r="D2093" t="inlineStr">
        <is>
          <t>IS 17792:2022</t>
        </is>
      </c>
      <c r="E2093" t="inlineStr">
        <is>
          <t>Vacuum gas oil VGO - Specification</t>
        </is>
      </c>
      <c r="F2093" t="inlineStr">
        <is>
          <t>COMPONENT_PRODUCT</t>
        </is>
      </c>
      <c r="G2093" t="inlineStr">
        <is>
          <t>Indian</t>
        </is>
      </c>
    </row>
    <row r="2094">
      <c r="A2094" t="inlineStr">
        <is>
          <t>IS/IEC 62271 (Part 1):2017</t>
        </is>
      </c>
      <c r="B2094" t="inlineStr">
        <is>
          <t>HIGH-VOLTAGE SWITCHGEAR AND CONTROLGEAR PART 1 COMMON SPECIFICATIONS FOR ALTERNATING CURRENT SWITCHGEAR AND CONTROLGEAR</t>
        </is>
      </c>
      <c r="C2094" t="inlineStr">
        <is>
          <t>ETD</t>
        </is>
      </c>
      <c r="D2094" t="inlineStr">
        <is>
          <t>IS/ISO/IEC 14443 (Part 1):2022</t>
        </is>
      </c>
      <c r="E2094" t="inlineStr">
        <is>
          <t>Cards and security devices for personal identification Contactless proximity objects Part 1: Physical characteristics</t>
        </is>
      </c>
      <c r="F2094" t="inlineStr">
        <is>
          <t>REFERENCED_UNKNOWN</t>
        </is>
      </c>
      <c r="G2094" t="inlineStr">
        <is>
          <t>Indian</t>
        </is>
      </c>
    </row>
    <row r="2095">
      <c r="A2095" t="inlineStr">
        <is>
          <t>IS/IEC 62271 (Part 1):2017</t>
        </is>
      </c>
      <c r="B2095" t="inlineStr">
        <is>
          <t>HIGH-VOLTAGE SWITCHGEAR AND CONTROLGEAR PART 1 COMMON SPECIFICATIONS FOR ALTERNATING CURRENT SWITCHGEAR AND CONTROLGEAR</t>
        </is>
      </c>
      <c r="C2095" t="inlineStr">
        <is>
          <t>ETD</t>
        </is>
      </c>
      <c r="D2095" t="inlineStr">
        <is>
          <t>IS/ISO/IEC 15693 (Part 2):2022</t>
        </is>
      </c>
      <c r="E2095" t="inlineStr">
        <is>
          <t>Cards and security devices for personal identification Contactless vicinity objects Part 2: Air interface and initialization</t>
        </is>
      </c>
      <c r="F2095" t="inlineStr">
        <is>
          <t>REFERENCED_UNKNOWN</t>
        </is>
      </c>
      <c r="G2095" t="inlineStr">
        <is>
          <t>Indian</t>
        </is>
      </c>
    </row>
    <row r="2096">
      <c r="A2096" t="inlineStr">
        <is>
          <t>IS/IEC 62271 (Part 1):2017</t>
        </is>
      </c>
      <c r="B2096" t="inlineStr">
        <is>
          <t>HIGH-VOLTAGE SWITCHGEAR AND CONTROLGEAR PART 1 COMMON SPECIFICATIONS FOR ALTERNATING CURRENT SWITCHGEAR AND CONTROLGEAR</t>
        </is>
      </c>
      <c r="C2096" t="inlineStr">
        <is>
          <t>ETD</t>
        </is>
      </c>
      <c r="D2096" t="inlineStr">
        <is>
          <t>IS 9234 (Part 3):2023</t>
        </is>
      </c>
      <c r="E2096" t="inlineStr">
        <is>
          <t>Methods of Sampling and Test for Solid Waste Part 3 Chemical Analysis (Excluding Industrial Solid Wastes) (First Revision)</t>
        </is>
      </c>
      <c r="F2096" t="inlineStr">
        <is>
          <t>TEST_METHOD</t>
        </is>
      </c>
      <c r="G2096" t="inlineStr">
        <is>
          <t>Indian</t>
        </is>
      </c>
    </row>
    <row r="2097">
      <c r="A2097" t="inlineStr">
        <is>
          <t>IS/IEC 62271 (Part 1):2017</t>
        </is>
      </c>
      <c r="B2097" t="inlineStr">
        <is>
          <t>HIGH-VOLTAGE SWITCHGEAR AND CONTROLGEAR PART 1 COMMON SPECIFICATIONS FOR ALTERNATING CURRENT SWITCHGEAR AND CONTROLGEAR</t>
        </is>
      </c>
      <c r="C2097" t="inlineStr">
        <is>
          <t>ETD</t>
        </is>
      </c>
      <c r="D2097" t="inlineStr">
        <is>
          <t>IS/ISO 17117 (Part 1):2018</t>
        </is>
      </c>
      <c r="E2097" t="inlineStr">
        <is>
          <t>Health informatics Terminological resources Part 1 Characteristics</t>
        </is>
      </c>
      <c r="F2097" t="inlineStr">
        <is>
          <t>REFERENCED_UNKNOWN</t>
        </is>
      </c>
      <c r="G2097" t="inlineStr">
        <is>
          <t>Indian</t>
        </is>
      </c>
    </row>
    <row r="2098">
      <c r="A2098" t="inlineStr">
        <is>
          <t>IS/IEC 62271 (Part 1):2017</t>
        </is>
      </c>
      <c r="B2098" t="inlineStr">
        <is>
          <t>HIGH-VOLTAGE SWITCHGEAR AND CONTROLGEAR PART 1 COMMON SPECIFICATIONS FOR ALTERNATING CURRENT SWITCHGEAR AND CONTROLGEAR</t>
        </is>
      </c>
      <c r="C2098" t="inlineStr">
        <is>
          <t>ETD</t>
        </is>
      </c>
      <c r="D2098" t="inlineStr">
        <is>
          <t>IEC 61810 (Part 7):2006</t>
        </is>
      </c>
      <c r="F2098" t="inlineStr">
        <is>
          <t>REFERENCED_UNKNOWN</t>
        </is>
      </c>
      <c r="G2098" t="inlineStr">
        <is>
          <t>International</t>
        </is>
      </c>
    </row>
    <row r="2099">
      <c r="A2099" t="inlineStr">
        <is>
          <t>IS/IEC 62271 (Part 1):2017</t>
        </is>
      </c>
      <c r="B2099" t="inlineStr">
        <is>
          <t>HIGH-VOLTAGE SWITCHGEAR AND CONTROLGEAR PART 1 COMMON SPECIFICATIONS FOR ALTERNATING CURRENT SWITCHGEAR AND CONTROLGEAR</t>
        </is>
      </c>
      <c r="C2099" t="inlineStr">
        <is>
          <t>ETD</t>
        </is>
      </c>
      <c r="D2099" t="inlineStr">
        <is>
          <t>IEC 60050 (Part 192):2015</t>
        </is>
      </c>
      <c r="F2099" t="inlineStr">
        <is>
          <t>REFERENCED_UNKNOWN</t>
        </is>
      </c>
      <c r="G2099" t="inlineStr">
        <is>
          <t>International</t>
        </is>
      </c>
    </row>
    <row r="2100">
      <c r="A2100" t="inlineStr">
        <is>
          <t>IS/IEC 62271 (Part 1):2017</t>
        </is>
      </c>
      <c r="B2100" t="inlineStr">
        <is>
          <t>HIGH-VOLTAGE SWITCHGEAR AND CONTROLGEAR PART 1 COMMON SPECIFICATIONS FOR ALTERNATING CURRENT SWITCHGEAR AND CONTROLGEAR</t>
        </is>
      </c>
      <c r="C2100" t="inlineStr">
        <is>
          <t>ETD</t>
        </is>
      </c>
      <c r="D2100" t="inlineStr">
        <is>
          <t>IEC 60050 (Part 581):2008</t>
        </is>
      </c>
      <c r="F2100" t="inlineStr">
        <is>
          <t>REFERENCED_UNKNOWN</t>
        </is>
      </c>
      <c r="G2100" t="inlineStr">
        <is>
          <t>International</t>
        </is>
      </c>
    </row>
    <row r="2101">
      <c r="A2101" t="inlineStr">
        <is>
          <t>IS/IEC 62271 (Part 1):2017</t>
        </is>
      </c>
      <c r="B2101" t="inlineStr">
        <is>
          <t>HIGH-VOLTAGE SWITCHGEAR AND CONTROLGEAR PART 1 COMMON SPECIFICATIONS FOR ALTERNATING CURRENT SWITCHGEAR AND CONTROLGEAR</t>
        </is>
      </c>
      <c r="C2101" t="inlineStr">
        <is>
          <t>ETD</t>
        </is>
      </c>
      <c r="D2101" t="inlineStr">
        <is>
          <t>IEC 60050 (Part 601)</t>
        </is>
      </c>
      <c r="F2101" t="inlineStr">
        <is>
          <t>REFERENCED_UNKNOWN</t>
        </is>
      </c>
      <c r="G2101" t="inlineStr">
        <is>
          <t>International</t>
        </is>
      </c>
    </row>
    <row r="2102">
      <c r="A2102" t="inlineStr">
        <is>
          <t>IS/IEC 62271 (Part 1):2017</t>
        </is>
      </c>
      <c r="B2102" t="inlineStr">
        <is>
          <t>HIGH-VOLTAGE SWITCHGEAR AND CONTROLGEAR PART 1 COMMON SPECIFICATIONS FOR ALTERNATING CURRENT SWITCHGEAR AND CONTROLGEAR</t>
        </is>
      </c>
      <c r="C2102" t="inlineStr">
        <is>
          <t>ETD</t>
        </is>
      </c>
      <c r="D2102" t="inlineStr">
        <is>
          <t>IEC 60050 (Part 605)</t>
        </is>
      </c>
      <c r="F2102" t="inlineStr">
        <is>
          <t>REFERENCED_UNKNOWN</t>
        </is>
      </c>
      <c r="G2102" t="inlineStr">
        <is>
          <t>International</t>
        </is>
      </c>
    </row>
    <row r="2103">
      <c r="A2103" t="inlineStr">
        <is>
          <t>IS/IEC 62271 (Part 1):2017</t>
        </is>
      </c>
      <c r="B2103" t="inlineStr">
        <is>
          <t>HIGH-VOLTAGE SWITCHGEAR AND CONTROLGEAR PART 1 COMMON SPECIFICATIONS FOR ALTERNATING CURRENT SWITCHGEAR AND CONTROLGEAR</t>
        </is>
      </c>
      <c r="C2103" t="inlineStr">
        <is>
          <t>ETD</t>
        </is>
      </c>
      <c r="D2103" t="inlineStr">
        <is>
          <t>IEC 60050 (Part 614):2016</t>
        </is>
      </c>
      <c r="F2103" t="inlineStr">
        <is>
          <t>REFERENCED_UNKNOWN</t>
        </is>
      </c>
      <c r="G2103" t="inlineStr">
        <is>
          <t>International</t>
        </is>
      </c>
    </row>
    <row r="2104">
      <c r="A2104" t="inlineStr">
        <is>
          <t>IS/IEC 62271 (Part 1):2017</t>
        </is>
      </c>
      <c r="B2104" t="inlineStr">
        <is>
          <t>HIGH-VOLTAGE SWITCHGEAR AND CONTROLGEAR PART 1 COMMON SPECIFICATIONS FOR ALTERNATING CURRENT SWITCHGEAR AND CONTROLGEAR</t>
        </is>
      </c>
      <c r="C2104" t="inlineStr">
        <is>
          <t>ETD</t>
        </is>
      </c>
      <c r="D2104" t="inlineStr">
        <is>
          <t>IEC 60050 (Part 811)</t>
        </is>
      </c>
      <c r="F2104" t="inlineStr">
        <is>
          <t>REFERENCED_UNKNOWN</t>
        </is>
      </c>
      <c r="G2104" t="inlineStr">
        <is>
          <t>International</t>
        </is>
      </c>
    </row>
    <row r="2105">
      <c r="A2105" t="inlineStr">
        <is>
          <t>IS/IEC 62271 (Part 1):2017</t>
        </is>
      </c>
      <c r="B2105" t="inlineStr">
        <is>
          <t>HIGH-VOLTAGE SWITCHGEAR AND CONTROLGEAR PART 1 COMMON SPECIFICATIONS FOR ALTERNATING CURRENT SWITCHGEAR AND CONTROLGEAR</t>
        </is>
      </c>
      <c r="C2105" t="inlineStr">
        <is>
          <t>ETD</t>
        </is>
      </c>
      <c r="D2105" t="inlineStr">
        <is>
          <t>IEC 60050 (Part 826):2004</t>
        </is>
      </c>
      <c r="F2105" t="inlineStr">
        <is>
          <t>REFERENCED_UNKNOWN</t>
        </is>
      </c>
      <c r="G2105" t="inlineStr">
        <is>
          <t>International</t>
        </is>
      </c>
    </row>
    <row r="2106">
      <c r="A2106" t="inlineStr">
        <is>
          <t>IS/IEC 62271 (Part 1):2017</t>
        </is>
      </c>
      <c r="B2106" t="inlineStr">
        <is>
          <t>HIGH-VOLTAGE SWITCHGEAR AND CONTROLGEAR PART 1 COMMON SPECIFICATIONS FOR ALTERNATING CURRENT SWITCHGEAR AND CONTROLGEAR</t>
        </is>
      </c>
      <c r="C2106" t="inlineStr">
        <is>
          <t>ETD</t>
        </is>
      </c>
      <c r="D2106" t="inlineStr">
        <is>
          <t>IEC 60068 (Part 2/Sec 2):2007</t>
        </is>
      </c>
      <c r="F2106" t="inlineStr">
        <is>
          <t>REFERENCED_UNKNOWN</t>
        </is>
      </c>
      <c r="G2106" t="inlineStr">
        <is>
          <t>International</t>
        </is>
      </c>
    </row>
    <row r="2107">
      <c r="A2107" t="inlineStr">
        <is>
          <t>IS/IEC 62271 (Part 1):2017</t>
        </is>
      </c>
      <c r="B2107" t="inlineStr">
        <is>
          <t>HIGH-VOLTAGE SWITCHGEAR AND CONTROLGEAR PART 1 COMMON SPECIFICATIONS FOR ALTERNATING CURRENT SWITCHGEAR AND CONTROLGEAR</t>
        </is>
      </c>
      <c r="C2107" t="inlineStr">
        <is>
          <t>ETD</t>
        </is>
      </c>
      <c r="D2107" t="inlineStr">
        <is>
          <t>IEC 60068 (Part 2/Sec 30):2005</t>
        </is>
      </c>
      <c r="F2107" t="inlineStr">
        <is>
          <t>REFERENCED_UNKNOWN</t>
        </is>
      </c>
      <c r="G2107" t="inlineStr">
        <is>
          <t>International</t>
        </is>
      </c>
    </row>
    <row r="2108">
      <c r="A2108" t="inlineStr">
        <is>
          <t>IS/IEC 62271 (Part 1):2017</t>
        </is>
      </c>
      <c r="B2108" t="inlineStr">
        <is>
          <t>HIGH-VOLTAGE SWITCHGEAR AND CONTROLGEAR PART 1 COMMON SPECIFICATIONS FOR ALTERNATING CURRENT SWITCHGEAR AND CONTROLGEAR</t>
        </is>
      </c>
      <c r="C2108" t="inlineStr">
        <is>
          <t>ETD</t>
        </is>
      </c>
      <c r="D2108" t="inlineStr">
        <is>
          <t>IEC 60296</t>
        </is>
      </c>
      <c r="F2108" t="inlineStr">
        <is>
          <t>REFERENCED_UNKNOWN</t>
        </is>
      </c>
      <c r="G2108" t="inlineStr">
        <is>
          <t>International</t>
        </is>
      </c>
    </row>
    <row r="2109">
      <c r="A2109" t="inlineStr">
        <is>
          <t>IS/IEC 62271 (Part 1):2017</t>
        </is>
      </c>
      <c r="B2109" t="inlineStr">
        <is>
          <t>HIGH-VOLTAGE SWITCHGEAR AND CONTROLGEAR PART 1 COMMON SPECIFICATIONS FOR ALTERNATING CURRENT SWITCHGEAR AND CONTROLGEAR</t>
        </is>
      </c>
      <c r="C2109" t="inlineStr">
        <is>
          <t>ETD</t>
        </is>
      </c>
      <c r="D2109" t="inlineStr">
        <is>
          <t>IEC 61000 (Part 4/Sec 18)</t>
        </is>
      </c>
      <c r="F2109" t="inlineStr">
        <is>
          <t>REFERENCED_UNKNOWN</t>
        </is>
      </c>
      <c r="G2109" t="inlineStr">
        <is>
          <t>International</t>
        </is>
      </c>
    </row>
    <row r="2110">
      <c r="A2110" t="inlineStr">
        <is>
          <t>IS/IEC 62271 (Part 1):2017</t>
        </is>
      </c>
      <c r="B2110" t="inlineStr">
        <is>
          <t>HIGH-VOLTAGE SWITCHGEAR AND CONTROLGEAR PART 1 COMMON SPECIFICATIONS FOR ALTERNATING CURRENT SWITCHGEAR AND CONTROLGEAR</t>
        </is>
      </c>
      <c r="C2110" t="inlineStr">
        <is>
          <t>ETD</t>
        </is>
      </c>
      <c r="D2110" t="inlineStr">
        <is>
          <t>IEC 61000 (Part 4/Sec 26)</t>
        </is>
      </c>
      <c r="F2110" t="inlineStr">
        <is>
          <t>REFERENCED_UNKNOWN</t>
        </is>
      </c>
      <c r="G2110" t="inlineStr">
        <is>
          <t>International</t>
        </is>
      </c>
    </row>
    <row r="2111">
      <c r="A2111" t="inlineStr">
        <is>
          <t>IS/IEC 62271 (Part 1):2017</t>
        </is>
      </c>
      <c r="B2111" t="inlineStr">
        <is>
          <t>HIGH-VOLTAGE SWITCHGEAR AND CONTROLGEAR PART 1 COMMON SPECIFICATIONS FOR ALTERNATING CURRENT SWITCHGEAR AND CONTROLGEAR</t>
        </is>
      </c>
      <c r="C2111" t="inlineStr">
        <is>
          <t>ETD</t>
        </is>
      </c>
      <c r="D2111" t="inlineStr">
        <is>
          <t>IEC 61000 (Part 6/Sec 5)</t>
        </is>
      </c>
      <c r="F2111" t="inlineStr">
        <is>
          <t>REFERENCED_UNKNOWN</t>
        </is>
      </c>
      <c r="G2111" t="inlineStr">
        <is>
          <t>International</t>
        </is>
      </c>
    </row>
    <row r="2112">
      <c r="A2112" t="inlineStr">
        <is>
          <t>IS/IEC 62271 (Part 1):2017</t>
        </is>
      </c>
      <c r="B2112" t="inlineStr">
        <is>
          <t>HIGH-VOLTAGE SWITCHGEAR AND CONTROLGEAR PART 1 COMMON SPECIFICATIONS FOR ALTERNATING CURRENT SWITCHGEAR AND CONTROLGEAR</t>
        </is>
      </c>
      <c r="C2112" t="inlineStr">
        <is>
          <t>ETD</t>
        </is>
      </c>
      <c r="D2112" t="inlineStr">
        <is>
          <t>IEC 62271 (Part 4)</t>
        </is>
      </c>
      <c r="F2112" t="inlineStr">
        <is>
          <t>REFERENCED_UNKNOWN</t>
        </is>
      </c>
      <c r="G2112" t="inlineStr">
        <is>
          <t>International</t>
        </is>
      </c>
    </row>
    <row r="2113">
      <c r="A2113" t="inlineStr">
        <is>
          <t>IS/IEC 62271 (Part 1):2017</t>
        </is>
      </c>
      <c r="B2113" t="inlineStr">
        <is>
          <t>HIGH-VOLTAGE SWITCHGEAR AND CONTROLGEAR PART 1 COMMON SPECIFICATIONS FOR ALTERNATING CURRENT SWITCHGEAR AND CONTROLGEAR</t>
        </is>
      </c>
      <c r="C2113" t="inlineStr">
        <is>
          <t>ETD</t>
        </is>
      </c>
      <c r="D2113" t="inlineStr">
        <is>
          <t>IEC 18 (Part 2)</t>
        </is>
      </c>
      <c r="F2113" t="inlineStr">
        <is>
          <t>REFERENCED_UNKNOWN</t>
        </is>
      </c>
      <c r="G2113" t="inlineStr">
        <is>
          <t>International</t>
        </is>
      </c>
    </row>
    <row r="2114">
      <c r="A2114" t="inlineStr">
        <is>
          <t>IS 14927 (Part 1):2023</t>
        </is>
      </c>
      <c r="B2114" t="inlineStr">
        <is>
          <t>Cable Trunking Systems and Cable Ducting Systems for Electrical Installations Part 1: General Requirements first revision</t>
        </is>
      </c>
      <c r="C2114" t="inlineStr">
        <is>
          <t>ETD</t>
        </is>
      </c>
      <c r="D2114" t="inlineStr">
        <is>
          <t>IS 1401:2008</t>
        </is>
      </c>
      <c r="E2114" t="inlineStr">
        <is>
          <t>Protection of persons and equipment by enclosures - Probes for verification (Second Revision)</t>
        </is>
      </c>
      <c r="F2114" t="inlineStr">
        <is>
          <t>REFERENCED_UNKNOWN</t>
        </is>
      </c>
      <c r="G2114" t="inlineStr">
        <is>
          <t>Indian</t>
        </is>
      </c>
    </row>
    <row r="2115">
      <c r="A2115" t="inlineStr">
        <is>
          <t>IS 14927 (Part 1):2023</t>
        </is>
      </c>
      <c r="B2115" t="inlineStr">
        <is>
          <t>Cable Trunking Systems and Cable Ducting Systems for Electrical Installations Part 1: General Requirements first revision</t>
        </is>
      </c>
      <c r="C2115" t="inlineStr">
        <is>
          <t>ETD</t>
        </is>
      </c>
      <c r="D2115" t="inlineStr">
        <is>
          <t>IS 2102 (Part 1):1993</t>
        </is>
      </c>
      <c r="E2115" t="inlineStr">
        <is>
          <t>General tolerances: Part 1 tolerances for linear and angular dimensions without individual tolerance indications (Third Revision)</t>
        </is>
      </c>
      <c r="F2115" t="inlineStr">
        <is>
          <t>REFERENCED_UNKNOWN</t>
        </is>
      </c>
      <c r="G2115" t="inlineStr">
        <is>
          <t>Indian</t>
        </is>
      </c>
    </row>
    <row r="2116">
      <c r="A2116" t="inlineStr">
        <is>
          <t>IS 14927 (Part 1):2023</t>
        </is>
      </c>
      <c r="B2116" t="inlineStr">
        <is>
          <t>Cable Trunking Systems and Cable Ducting Systems for Electrical Installations Part 1: General Requirements first revision</t>
        </is>
      </c>
      <c r="C2116" t="inlineStr">
        <is>
          <t>ETD</t>
        </is>
      </c>
      <c r="D2116" t="inlineStr">
        <is>
          <t>IS/IEC 60529:2001</t>
        </is>
      </c>
      <c r="E2116" t="inlineStr">
        <is>
          <t>Degrees of protection provided by enclosures (IP Code)</t>
        </is>
      </c>
      <c r="F2116" t="inlineStr">
        <is>
          <t>REFERENCED_UNKNOWN</t>
        </is>
      </c>
      <c r="G2116" t="inlineStr">
        <is>
          <t>Indian</t>
        </is>
      </c>
    </row>
    <row r="2117">
      <c r="A2117" t="inlineStr">
        <is>
          <t>IS 14927 (Part 1):2023</t>
        </is>
      </c>
      <c r="B2117" t="inlineStr">
        <is>
          <t>Cable Trunking Systems and Cable Ducting Systems for Electrical Installations Part 1: General Requirements first revision</t>
        </is>
      </c>
      <c r="C2117" t="inlineStr">
        <is>
          <t>ETD</t>
        </is>
      </c>
      <c r="D2117" t="inlineStr">
        <is>
          <t>IS/IEC 60695 (Part 2/Sec 11):2021</t>
        </is>
      </c>
      <c r="E2117" t="inlineStr">
        <is>
          <t>Fire Hazard Testing Part 2: Glowinghot-wire based test methods Section 11: Glow-wire flammability test method for end products GWEPT</t>
        </is>
      </c>
      <c r="F2117" t="inlineStr">
        <is>
          <t>TEST_METHOD</t>
        </is>
      </c>
      <c r="G2117" t="inlineStr">
        <is>
          <t>Indian</t>
        </is>
      </c>
    </row>
    <row r="2118">
      <c r="A2118" t="inlineStr">
        <is>
          <t>IS 14927 (Part 1):2023</t>
        </is>
      </c>
      <c r="B2118" t="inlineStr">
        <is>
          <t>Cable Trunking Systems and Cable Ducting Systems for Electrical Installations Part 1: General Requirements first revision</t>
        </is>
      </c>
      <c r="C2118" t="inlineStr">
        <is>
          <t>ETD</t>
        </is>
      </c>
      <c r="D2118" t="inlineStr">
        <is>
          <t>IS 18459:2024</t>
        </is>
      </c>
      <c r="E2118" t="inlineStr">
        <is>
          <t>Water Penetration of Curtain Walls Windows Sliders Doors and Skylights by Uniform Static Air Pressure Difference Method of Test</t>
        </is>
      </c>
      <c r="F2118" t="inlineStr">
        <is>
          <t>TEST_METHOD</t>
        </is>
      </c>
      <c r="G2118" t="inlineStr">
        <is>
          <t>Indian</t>
        </is>
      </c>
    </row>
    <row r="2119">
      <c r="A2119" t="inlineStr">
        <is>
          <t>IS 14927 (Part 1):2023</t>
        </is>
      </c>
      <c r="B2119" t="inlineStr">
        <is>
          <t>Cable Trunking Systems and Cable Ducting Systems for Electrical Installations Part 1: General Requirements first revision</t>
        </is>
      </c>
      <c r="C2119" t="inlineStr">
        <is>
          <t>ETD</t>
        </is>
      </c>
      <c r="D2119" t="inlineStr">
        <is>
          <t>IEC 60417</t>
        </is>
      </c>
      <c r="F2119" t="inlineStr">
        <is>
          <t>REFERENCED_UNKNOWN</t>
        </is>
      </c>
      <c r="G2119" t="inlineStr">
        <is>
          <t>International</t>
        </is>
      </c>
    </row>
    <row r="2120">
      <c r="A2120" t="inlineStr">
        <is>
          <t>IS 14927 (Part 1):2023</t>
        </is>
      </c>
      <c r="B2120" t="inlineStr">
        <is>
          <t>Cable Trunking Systems and Cable Ducting Systems for Electrical Installations Part 1: General Requirements first revision</t>
        </is>
      </c>
      <c r="C2120" t="inlineStr">
        <is>
          <t>ETD</t>
        </is>
      </c>
      <c r="D2120" t="inlineStr">
        <is>
          <t>IEC 60695 (Part 11/Sec 2):2013</t>
        </is>
      </c>
      <c r="F2120" t="inlineStr">
        <is>
          <t>REFERENCED_UNKNOWN</t>
        </is>
      </c>
      <c r="G2120" t="inlineStr">
        <is>
          <t>International</t>
        </is>
      </c>
    </row>
    <row r="2121">
      <c r="A2121" t="inlineStr">
        <is>
          <t>IS/IEC 62271 (Part 100):2021</t>
        </is>
      </c>
      <c r="B2121" t="inlineStr">
        <is>
          <t>High-voltage switchgear and controlgear Part 100 Alternating-current circuit-breakers</t>
        </is>
      </c>
      <c r="C2121" t="inlineStr">
        <is>
          <t>ETD</t>
        </is>
      </c>
      <c r="D2121" t="inlineStr">
        <is>
          <t>IS 1885 (Part 17):2024</t>
        </is>
      </c>
      <c r="E2121" t="inlineStr">
        <is>
          <t>Electrotechnical Vocabulary Part 17 Switchgear and Control Gear (Second Revision)</t>
        </is>
      </c>
      <c r="F2121" t="inlineStr">
        <is>
          <t>TERMINOLOGY</t>
        </is>
      </c>
      <c r="G2121" t="inlineStr">
        <is>
          <t>Indian</t>
        </is>
      </c>
    </row>
    <row r="2122">
      <c r="A2122" t="inlineStr">
        <is>
          <t>IS/IEC 62271 (Part 100):2021</t>
        </is>
      </c>
      <c r="B2122" t="inlineStr">
        <is>
          <t>High-voltage switchgear and controlgear Part 100 Alternating-current circuit-breakers</t>
        </is>
      </c>
      <c r="C2122" t="inlineStr">
        <is>
          <t>ETD</t>
        </is>
      </c>
      <c r="D2122" t="inlineStr">
        <is>
          <t>IS 1885 (Part 32):2019</t>
        </is>
      </c>
      <c r="E2122" t="inlineStr">
        <is>
          <t>Electrotechnical Vocabulary Part 32 Electric Cables ( Second Revision )</t>
        </is>
      </c>
      <c r="F2122" t="inlineStr">
        <is>
          <t>TERMINOLOGY</t>
        </is>
      </c>
      <c r="G2122" t="inlineStr">
        <is>
          <t>Indian</t>
        </is>
      </c>
    </row>
    <row r="2123">
      <c r="A2123" t="inlineStr">
        <is>
          <t>IS/IEC 62271 (Part 100):2021</t>
        </is>
      </c>
      <c r="B2123" t="inlineStr">
        <is>
          <t>High-voltage switchgear and controlgear Part 100 Alternating-current circuit-breakers</t>
        </is>
      </c>
      <c r="C2123" t="inlineStr">
        <is>
          <t>ETD</t>
        </is>
      </c>
      <c r="D2123" t="inlineStr">
        <is>
          <t>IS 1885 (Part 74):2012</t>
        </is>
      </c>
      <c r="E2123" t="inlineStr">
        <is>
          <t>Electrotechnical vocabulary: Part 74 electrical and magnetic devices (First Revision)</t>
        </is>
      </c>
      <c r="F2123" t="inlineStr">
        <is>
          <t>TERMINOLOGY</t>
        </is>
      </c>
      <c r="G2123" t="inlineStr">
        <is>
          <t>Indian</t>
        </is>
      </c>
    </row>
    <row r="2124">
      <c r="A2124" t="inlineStr">
        <is>
          <t>IS/IEC 62271 (Part 100):2021</t>
        </is>
      </c>
      <c r="B2124" t="inlineStr">
        <is>
          <t>High-voltage switchgear and controlgear Part 100 Alternating-current circuit-breakers</t>
        </is>
      </c>
      <c r="C2124" t="inlineStr">
        <is>
          <t>ETD</t>
        </is>
      </c>
      <c r="D2124" t="inlineStr">
        <is>
          <t>IS 2071 (Part 1):2016</t>
        </is>
      </c>
      <c r="E2124" t="inlineStr">
        <is>
          <t>High - Voltage test techniques: Part 1 general definitions and test requirements (Third Revision)</t>
        </is>
      </c>
      <c r="F2124" t="inlineStr">
        <is>
          <t>TERMINOLOGY</t>
        </is>
      </c>
      <c r="G2124" t="inlineStr">
        <is>
          <t>Indian</t>
        </is>
      </c>
    </row>
    <row r="2125">
      <c r="A2125" t="inlineStr">
        <is>
          <t>IS/IEC 62271 (Part 100):2021</t>
        </is>
      </c>
      <c r="B2125" t="inlineStr">
        <is>
          <t>High-voltage switchgear and controlgear Part 100 Alternating-current circuit-breakers</t>
        </is>
      </c>
      <c r="C2125" t="inlineStr">
        <is>
          <t>ETD</t>
        </is>
      </c>
      <c r="D2125" t="inlineStr">
        <is>
          <t>IS/IEC 61730 (Part 1):2023</t>
        </is>
      </c>
      <c r="E2125" t="inlineStr">
        <is>
          <t>Photovoltaic (PV) Module Safety Qualification Part 1 Requirements for Construction (Second Revision)</t>
        </is>
      </c>
      <c r="F2125" t="inlineStr">
        <is>
          <t>COMPONENT_PRODUCT</t>
        </is>
      </c>
      <c r="G2125" t="inlineStr">
        <is>
          <t>Indian</t>
        </is>
      </c>
    </row>
    <row r="2126">
      <c r="A2126" t="inlineStr">
        <is>
          <t>IS/IEC 62271 (Part 100):2021</t>
        </is>
      </c>
      <c r="B2126" t="inlineStr">
        <is>
          <t>High-voltage switchgear and controlgear Part 100 Alternating-current circuit-breakers</t>
        </is>
      </c>
      <c r="C2126" t="inlineStr">
        <is>
          <t>ETD</t>
        </is>
      </c>
      <c r="D2126" t="inlineStr">
        <is>
          <t>IS/IEC 60270:2000</t>
        </is>
      </c>
      <c r="E2126" t="inlineStr">
        <is>
          <t>High - Voltage test techniques - Partial discharge measurements</t>
        </is>
      </c>
      <c r="F2126" t="inlineStr">
        <is>
          <t>REFERENCED_UNKNOWN</t>
        </is>
      </c>
      <c r="G2126" t="inlineStr">
        <is>
          <t>Indian</t>
        </is>
      </c>
    </row>
    <row r="2127">
      <c r="A2127" t="inlineStr">
        <is>
          <t>IS/IEC 62271 (Part 100):2021</t>
        </is>
      </c>
      <c r="B2127" t="inlineStr">
        <is>
          <t>High-voltage switchgear and controlgear Part 100 Alternating-current circuit-breakers</t>
        </is>
      </c>
      <c r="C2127" t="inlineStr">
        <is>
          <t>ETD</t>
        </is>
      </c>
      <c r="D2127" t="inlineStr">
        <is>
          <t>IS/ISO 15761:2020</t>
        </is>
      </c>
      <c r="E2127" t="inlineStr">
        <is>
          <t>STEEL GATE GLOBE AND CHECK VALVES FOR SIZES DN 100 AND SMALLER FOR THE PETROLEUM AND NATURAL GAS INDUSTRIES</t>
        </is>
      </c>
      <c r="F2127" t="inlineStr">
        <is>
          <t>REFERENCED_UNKNOWN</t>
        </is>
      </c>
      <c r="G2127" t="inlineStr">
        <is>
          <t>Indian</t>
        </is>
      </c>
    </row>
    <row r="2128">
      <c r="A2128" t="inlineStr">
        <is>
          <t>IS/IEC 62271 (Part 100):2021</t>
        </is>
      </c>
      <c r="B2128" t="inlineStr">
        <is>
          <t>High-voltage switchgear and controlgear Part 100 Alternating-current circuit-breakers</t>
        </is>
      </c>
      <c r="C2128" t="inlineStr">
        <is>
          <t>ETD</t>
        </is>
      </c>
      <c r="D2128" t="inlineStr">
        <is>
          <t>IS/IEC 61196 (Part 1/Sec 108):2011</t>
        </is>
      </c>
      <c r="E2128" t="inlineStr">
        <is>
          <t>Coaxial communication cables Part 1-108: Electrical test methods Test for characteristic impedance phase and group delay electrical length and propagation velocity First Revision</t>
        </is>
      </c>
      <c r="F2128" t="inlineStr">
        <is>
          <t>TEST_METHOD</t>
        </is>
      </c>
      <c r="G2128" t="inlineStr">
        <is>
          <t>Indian</t>
        </is>
      </c>
    </row>
    <row r="2129">
      <c r="A2129" t="inlineStr">
        <is>
          <t>IS/IEC 62271 (Part 100):2021</t>
        </is>
      </c>
      <c r="B2129" t="inlineStr">
        <is>
          <t>High-voltage switchgear and controlgear Part 100 Alternating-current circuit-breakers</t>
        </is>
      </c>
      <c r="C2129" t="inlineStr">
        <is>
          <t>ETD</t>
        </is>
      </c>
      <c r="D2129" t="inlineStr">
        <is>
          <t>IS/IEC 61196 (Part 1/Sec 115):2006</t>
        </is>
      </c>
      <c r="E2129" t="inlineStr">
        <is>
          <t>Coaxial communication cables: Part 1 - 115 electrical test methods - Test for regularity of impedance (Pulse/step Function Return Loss)</t>
        </is>
      </c>
      <c r="F2129" t="inlineStr">
        <is>
          <t>TEST_METHOD</t>
        </is>
      </c>
      <c r="G2129" t="inlineStr">
        <is>
          <t>Indian</t>
        </is>
      </c>
    </row>
    <row r="2130">
      <c r="A2130" t="inlineStr">
        <is>
          <t>IS/IEC 62271 (Part 100):2021</t>
        </is>
      </c>
      <c r="B2130" t="inlineStr">
        <is>
          <t>High-voltage switchgear and controlgear Part 100 Alternating-current circuit-breakers</t>
        </is>
      </c>
      <c r="C2130" t="inlineStr">
        <is>
          <t>ETD</t>
        </is>
      </c>
      <c r="D2130" t="inlineStr">
        <is>
          <t>IS/IEC 60255 (Part 151):2009</t>
        </is>
      </c>
      <c r="E2130" t="inlineStr">
        <is>
          <t>Measuring relays and protection equipment: Part 151 functional requirements for over/under current protection</t>
        </is>
      </c>
      <c r="F2130" t="inlineStr">
        <is>
          <t>COMPONENT_PRODUCT</t>
        </is>
      </c>
      <c r="G2130" t="inlineStr">
        <is>
          <t>Indian</t>
        </is>
      </c>
    </row>
    <row r="2131">
      <c r="A2131" t="inlineStr">
        <is>
          <t>IS/IEC 62271 (Part 100):2021</t>
        </is>
      </c>
      <c r="B2131" t="inlineStr">
        <is>
          <t>High-voltage switchgear and controlgear Part 100 Alternating-current circuit-breakers</t>
        </is>
      </c>
      <c r="C2131" t="inlineStr">
        <is>
          <t>ETD</t>
        </is>
      </c>
      <c r="D2131" t="inlineStr">
        <is>
          <t>IS 3025 (Part 74):2022</t>
        </is>
      </c>
      <c r="E2131" t="inlineStr">
        <is>
          <t>Methods of Sampling and Test (Physical and Chemical) for Water and Waste Water Part 74 Vanadium</t>
        </is>
      </c>
      <c r="F2131" t="inlineStr">
        <is>
          <t>TEST_METHOD</t>
        </is>
      </c>
      <c r="G2131" t="inlineStr">
        <is>
          <t>Indian</t>
        </is>
      </c>
    </row>
    <row r="2132">
      <c r="A2132" t="inlineStr">
        <is>
          <t>IS/IEC 62271 (Part 100):2021</t>
        </is>
      </c>
      <c r="B2132" t="inlineStr">
        <is>
          <t>High-voltage switchgear and controlgear Part 100 Alternating-current circuit-breakers</t>
        </is>
      </c>
      <c r="C2132" t="inlineStr">
        <is>
          <t>ETD</t>
        </is>
      </c>
      <c r="D2132" t="inlineStr">
        <is>
          <t>IEC 60050 (Part 442):1998</t>
        </is>
      </c>
      <c r="F2132" t="inlineStr">
        <is>
          <t>REFERENCED_UNKNOWN</t>
        </is>
      </c>
      <c r="G2132" t="inlineStr">
        <is>
          <t>International</t>
        </is>
      </c>
    </row>
    <row r="2133">
      <c r="A2133" t="inlineStr">
        <is>
          <t>IS/IEC 62271 (Part 100):2021</t>
        </is>
      </c>
      <c r="B2133" t="inlineStr">
        <is>
          <t>High-voltage switchgear and controlgear Part 100 Alternating-current circuit-breakers</t>
        </is>
      </c>
      <c r="C2133" t="inlineStr">
        <is>
          <t>ETD</t>
        </is>
      </c>
      <c r="D2133" t="inlineStr">
        <is>
          <t>IEC 60050 (Part 601):1985</t>
        </is>
      </c>
      <c r="F2133" t="inlineStr">
        <is>
          <t>REFERENCED_UNKNOWN</t>
        </is>
      </c>
      <c r="G2133" t="inlineStr">
        <is>
          <t>International</t>
        </is>
      </c>
    </row>
    <row r="2134">
      <c r="A2134" t="inlineStr">
        <is>
          <t>IS/IEC 62271 (Part 100):2021</t>
        </is>
      </c>
      <c r="B2134" t="inlineStr">
        <is>
          <t>High-voltage switchgear and controlgear Part 100 Alternating-current circuit-breakers</t>
        </is>
      </c>
      <c r="C2134" t="inlineStr">
        <is>
          <t>ETD</t>
        </is>
      </c>
      <c r="D2134" t="inlineStr">
        <is>
          <t>IEC 60050 (Part 614):2016</t>
        </is>
      </c>
      <c r="F2134" t="inlineStr">
        <is>
          <t>REFERENCED_UNKNOWN</t>
        </is>
      </c>
      <c r="G2134" t="inlineStr">
        <is>
          <t>International</t>
        </is>
      </c>
    </row>
    <row r="2135">
      <c r="A2135" t="inlineStr">
        <is>
          <t>IS/IEC 62271 (Part 100):2021</t>
        </is>
      </c>
      <c r="B2135" t="inlineStr">
        <is>
          <t>High-voltage switchgear and controlgear Part 100 Alternating-current circuit-breakers</t>
        </is>
      </c>
      <c r="C2135" t="inlineStr">
        <is>
          <t>ETD</t>
        </is>
      </c>
      <c r="D2135" t="inlineStr">
        <is>
          <t>IEC 60059</t>
        </is>
      </c>
      <c r="F2135" t="inlineStr">
        <is>
          <t>REFERENCED_UNKNOWN</t>
        </is>
      </c>
      <c r="G2135" t="inlineStr">
        <is>
          <t>International</t>
        </is>
      </c>
    </row>
    <row r="2136">
      <c r="A2136" t="inlineStr">
        <is>
          <t>IS/IEC 62271 (Part 111):2019</t>
        </is>
      </c>
      <c r="B2136" t="inlineStr">
        <is>
          <t>High Voltage Switchgear and Controlgear: Part 111 Automatic circuit reclosers for alternating current systems up to and including 38 kV</t>
        </is>
      </c>
      <c r="C2136" t="inlineStr">
        <is>
          <t>ETD</t>
        </is>
      </c>
      <c r="D2136" t="inlineStr">
        <is>
          <t>IS 1885 (Part 17):2024</t>
        </is>
      </c>
      <c r="E2136" t="inlineStr">
        <is>
          <t>Electrotechnical Vocabulary Part 17 Switchgear and Control Gear (Second Revision)</t>
        </is>
      </c>
      <c r="F2136" t="inlineStr">
        <is>
          <t>TERMINOLOGY</t>
        </is>
      </c>
      <c r="G2136" t="inlineStr">
        <is>
          <t>Indian</t>
        </is>
      </c>
    </row>
    <row r="2137">
      <c r="A2137" t="inlineStr">
        <is>
          <t>IS/IEC 62271 (Part 111):2019</t>
        </is>
      </c>
      <c r="B2137" t="inlineStr">
        <is>
          <t>High Voltage Switchgear and Controlgear: Part 111 Automatic circuit reclosers for alternating current systems up to and including 38 kV</t>
        </is>
      </c>
      <c r="C2137" t="inlineStr">
        <is>
          <t>ETD</t>
        </is>
      </c>
      <c r="D2137" t="inlineStr">
        <is>
          <t>IS 1885 (Part 74):2012</t>
        </is>
      </c>
      <c r="E2137" t="inlineStr">
        <is>
          <t>Electrotechnical vocabulary: Part 74 electrical and magnetic devices (First Revision)</t>
        </is>
      </c>
      <c r="F2137" t="inlineStr">
        <is>
          <t>TERMINOLOGY</t>
        </is>
      </c>
      <c r="G2137" t="inlineStr">
        <is>
          <t>Indian</t>
        </is>
      </c>
    </row>
    <row r="2138">
      <c r="A2138" t="inlineStr">
        <is>
          <t>IS/IEC 62271 (Part 111):2019</t>
        </is>
      </c>
      <c r="B2138" t="inlineStr">
        <is>
          <t>High Voltage Switchgear and Controlgear: Part 111 Automatic circuit reclosers for alternating current systems up to and including 38 kV</t>
        </is>
      </c>
      <c r="C2138" t="inlineStr">
        <is>
          <t>ETD</t>
        </is>
      </c>
      <c r="D2138" t="inlineStr">
        <is>
          <t>IS/IEC 61730 (Part 1):2023</t>
        </is>
      </c>
      <c r="E2138" t="inlineStr">
        <is>
          <t>Photovoltaic (PV) Module Safety Qualification Part 1 Requirements for Construction (Second Revision)</t>
        </is>
      </c>
      <c r="F2138" t="inlineStr">
        <is>
          <t>COMPONENT_PRODUCT</t>
        </is>
      </c>
      <c r="G2138" t="inlineStr">
        <is>
          <t>Indian</t>
        </is>
      </c>
    </row>
    <row r="2139">
      <c r="A2139" t="inlineStr">
        <is>
          <t>IS/IEC 62271 (Part 111):2019</t>
        </is>
      </c>
      <c r="B2139" t="inlineStr">
        <is>
          <t>High Voltage Switchgear and Controlgear: Part 111 Automatic circuit reclosers for alternating current systems up to and including 38 kV</t>
        </is>
      </c>
      <c r="C2139" t="inlineStr">
        <is>
          <t>ETD</t>
        </is>
      </c>
      <c r="D2139" t="inlineStr">
        <is>
          <t>IS 16102 (Part 1):2026</t>
        </is>
      </c>
      <c r="E2139" t="inlineStr">
        <is>
          <t>Self-Ballasted LED Lamps for General Lighting Services Part 1 Safety Requirements (First Revision)</t>
        </is>
      </c>
      <c r="F2139" t="inlineStr">
        <is>
          <t>SAFETY_STANDARD</t>
        </is>
      </c>
      <c r="G2139" t="inlineStr">
        <is>
          <t>Indian</t>
        </is>
      </c>
    </row>
    <row r="2140">
      <c r="A2140" t="inlineStr">
        <is>
          <t>IS/IEC 62271 (Part 111):2019</t>
        </is>
      </c>
      <c r="B2140" t="inlineStr">
        <is>
          <t>High Voltage Switchgear and Controlgear: Part 111 Automatic circuit reclosers for alternating current systems up to and including 38 kV</t>
        </is>
      </c>
      <c r="C2140" t="inlineStr">
        <is>
          <t>ETD</t>
        </is>
      </c>
      <c r="D2140" t="inlineStr">
        <is>
          <t>IS/IEC 60270:2000</t>
        </is>
      </c>
      <c r="E2140" t="inlineStr">
        <is>
          <t>High - Voltage test techniques - Partial discharge measurements</t>
        </is>
      </c>
      <c r="F2140" t="inlineStr">
        <is>
          <t>REFERENCED_UNKNOWN</t>
        </is>
      </c>
      <c r="G2140" t="inlineStr">
        <is>
          <t>Indian</t>
        </is>
      </c>
    </row>
    <row r="2141">
      <c r="A2141" t="inlineStr">
        <is>
          <t>IS/IEC 62271 (Part 111):2019</t>
        </is>
      </c>
      <c r="B2141" t="inlineStr">
        <is>
          <t>High Voltage Switchgear and Controlgear: Part 111 Automatic circuit reclosers for alternating current systems up to and including 38 kV</t>
        </is>
      </c>
      <c r="C2141" t="inlineStr">
        <is>
          <t>ETD</t>
        </is>
      </c>
      <c r="D2141" t="inlineStr">
        <is>
          <t>IS/IEC 60255 (Part 26):2013</t>
        </is>
      </c>
      <c r="E2141" t="inlineStr">
        <is>
          <t>Measuring Relays and Protection Equipment Part 26 Electromagnetic Compatibility Requirements ( First Revision )</t>
        </is>
      </c>
      <c r="F2141" t="inlineStr">
        <is>
          <t>COMPONENT_PRODUCT</t>
        </is>
      </c>
      <c r="G2141" t="inlineStr">
        <is>
          <t>Indian</t>
        </is>
      </c>
    </row>
    <row r="2142">
      <c r="A2142" t="inlineStr">
        <is>
          <t>IS/IEC 62271 (Part 111):2019</t>
        </is>
      </c>
      <c r="B2142" t="inlineStr">
        <is>
          <t>High Voltage Switchgear and Controlgear: Part 111 Automatic circuit reclosers for alternating current systems up to and including 38 kV</t>
        </is>
      </c>
      <c r="C2142" t="inlineStr">
        <is>
          <t>ETD</t>
        </is>
      </c>
      <c r="D2142" t="inlineStr">
        <is>
          <t>IS 17053:2023</t>
        </is>
      </c>
      <c r="E2142" t="inlineStr">
        <is>
          <t>Guidelines for the Checking and Treatment of Sulfur Hexafluoride (SF6) Taken from Electrical Equipment and Specification for its Re-Use ( First Revision )</t>
        </is>
      </c>
      <c r="F2142" t="inlineStr">
        <is>
          <t>COMPONENT_PRODUCT</t>
        </is>
      </c>
      <c r="G2142" t="inlineStr">
        <is>
          <t>Indian</t>
        </is>
      </c>
    </row>
    <row r="2143">
      <c r="A2143" t="inlineStr">
        <is>
          <t>IS/IEC 62271 (Part 111):2019</t>
        </is>
      </c>
      <c r="B2143" t="inlineStr">
        <is>
          <t>High Voltage Switchgear and Controlgear: Part 111 Automatic circuit reclosers for alternating current systems up to and including 38 kV</t>
        </is>
      </c>
      <c r="C2143" t="inlineStr">
        <is>
          <t>ETD</t>
        </is>
      </c>
      <c r="D2143" t="inlineStr">
        <is>
          <t>IS/ISO/IEC 15693 (Part 2):2022</t>
        </is>
      </c>
      <c r="E2143" t="inlineStr">
        <is>
          <t>Cards and security devices for personal identification Contactless vicinity objects Part 2: Air interface and initialization</t>
        </is>
      </c>
      <c r="F2143" t="inlineStr">
        <is>
          <t>REFERENCED_UNKNOWN</t>
        </is>
      </c>
      <c r="G2143" t="inlineStr">
        <is>
          <t>Indian</t>
        </is>
      </c>
    </row>
    <row r="2144">
      <c r="A2144" t="inlineStr">
        <is>
          <t>IS/IEC 62271 (Part 111):2019</t>
        </is>
      </c>
      <c r="B2144" t="inlineStr">
        <is>
          <t>High Voltage Switchgear and Controlgear: Part 111 Automatic circuit reclosers for alternating current systems up to and including 38 kV</t>
        </is>
      </c>
      <c r="C2144" t="inlineStr">
        <is>
          <t>ETD</t>
        </is>
      </c>
      <c r="D2144" t="inlineStr">
        <is>
          <t>IEC 61000 (Part 4/Sec 18)</t>
        </is>
      </c>
      <c r="F2144" t="inlineStr">
        <is>
          <t>REFERENCED_UNKNOWN</t>
        </is>
      </c>
      <c r="G2144" t="inlineStr">
        <is>
          <t>International</t>
        </is>
      </c>
    </row>
    <row r="2145">
      <c r="A2145" t="inlineStr">
        <is>
          <t>IS/IEC 62271 (Part 111):2019</t>
        </is>
      </c>
      <c r="B2145" t="inlineStr">
        <is>
          <t>High Voltage Switchgear and Controlgear: Part 111 Automatic circuit reclosers for alternating current systems up to and including 38 kV</t>
        </is>
      </c>
      <c r="C2145" t="inlineStr">
        <is>
          <t>ETD</t>
        </is>
      </c>
      <c r="D2145" t="inlineStr">
        <is>
          <t>IEC 62271 (Part 4)</t>
        </is>
      </c>
      <c r="F2145" t="inlineStr">
        <is>
          <t>REFERENCED_UNKNOWN</t>
        </is>
      </c>
      <c r="G2145" t="inlineStr">
        <is>
          <t>International</t>
        </is>
      </c>
    </row>
    <row r="2146">
      <c r="A2146" t="inlineStr">
        <is>
          <t>IS/IEC/TS 61439 (Part 7):2023</t>
        </is>
      </c>
      <c r="B2146" t="inlineStr">
        <is>
          <t>Low-voltage switchgear and controlgear assemblies Part 7: Assemblies for specific applications such as marinas camping sites market squares electric vehicle charging stations (First Revision))</t>
        </is>
      </c>
      <c r="C2146" t="inlineStr">
        <is>
          <t>ETD</t>
        </is>
      </c>
      <c r="D2146" t="inlineStr">
        <is>
          <t>IS 9000 (Part 7/Sec 1):2018</t>
        </is>
      </c>
      <c r="E2146" t="inlineStr">
        <is>
          <t>Basic environmental testing procedures for electronic and electrical items: Part 7 impact test: Sec 1 shock (Test Ea) (Second Revision)</t>
        </is>
      </c>
      <c r="F2146" t="inlineStr">
        <is>
          <t>TEST_METHOD</t>
        </is>
      </c>
      <c r="G2146" t="inlineStr">
        <is>
          <t>Indian</t>
        </is>
      </c>
    </row>
    <row r="2147">
      <c r="A2147" t="inlineStr">
        <is>
          <t>IS/IEC/TS 61439 (Part 7):2023</t>
        </is>
      </c>
      <c r="B2147" t="inlineStr">
        <is>
          <t>Low-voltage switchgear and controlgear assemblies Part 7: Assemblies for specific applications such as marinas camping sites market squares electric vehicle charging stations (First Revision))</t>
        </is>
      </c>
      <c r="C2147" t="inlineStr">
        <is>
          <t>ETD</t>
        </is>
      </c>
      <c r="D2147" t="inlineStr">
        <is>
          <t>IS/IEC 61439 (Part 1):2020</t>
        </is>
      </c>
      <c r="E2147" t="inlineStr">
        <is>
          <t>Low-voltage switchgear and controlgear assemblies Part 1: General rules (First Revision)</t>
        </is>
      </c>
      <c r="F2147" t="inlineStr">
        <is>
          <t>REFERENCED_UNKNOWN</t>
        </is>
      </c>
      <c r="G2147" t="inlineStr">
        <is>
          <t>Indian</t>
        </is>
      </c>
    </row>
    <row r="2148">
      <c r="A2148" t="inlineStr">
        <is>
          <t>IS/IEC/TS 61439 (Part 7):2023</t>
        </is>
      </c>
      <c r="B2148" t="inlineStr">
        <is>
          <t>Low-voltage switchgear and controlgear assemblies Part 7: Assemblies for specific applications such as marinas camping sites market squares electric vehicle charging stations (First Revision))</t>
        </is>
      </c>
      <c r="C2148" t="inlineStr">
        <is>
          <t>ETD</t>
        </is>
      </c>
      <c r="D2148" t="inlineStr">
        <is>
          <t>IS 17050:2023</t>
        </is>
      </c>
      <c r="E2148" t="inlineStr">
        <is>
          <t>Degrees of protection provided by enclosures for electrical equipment against external mechanical impacts IK Code</t>
        </is>
      </c>
      <c r="F2148" t="inlineStr">
        <is>
          <t>REFERENCED_UNKNOWN</t>
        </is>
      </c>
      <c r="G2148" t="inlineStr">
        <is>
          <t>Indian</t>
        </is>
      </c>
    </row>
    <row r="2149">
      <c r="A2149" t="inlineStr">
        <is>
          <t>IS/IEC/TS 61439 (Part 7):2023</t>
        </is>
      </c>
      <c r="B2149" t="inlineStr">
        <is>
          <t>Low-voltage switchgear and controlgear assemblies Part 7: Assemblies for specific applications such as marinas camping sites market squares electric vehicle charging stations (First Revision))</t>
        </is>
      </c>
      <c r="C2149" t="inlineStr">
        <is>
          <t>ETD</t>
        </is>
      </c>
      <c r="D2149" t="inlineStr">
        <is>
          <t>IEC 60068 (Part 2/Sec 75)</t>
        </is>
      </c>
      <c r="F2149" t="inlineStr">
        <is>
          <t>REFERENCED_UNKNOWN</t>
        </is>
      </c>
      <c r="G2149" t="inlineStr">
        <is>
          <t>International</t>
        </is>
      </c>
    </row>
    <row r="2150">
      <c r="A2150" t="inlineStr">
        <is>
          <t>IS/IEC 61439 (Part 2):2020</t>
        </is>
      </c>
      <c r="B2150" t="inlineStr">
        <is>
          <t>Low-voltage switchgear and controlgear assemblies Part 2: Power switchgear and controlgear assemblies (First Revision)</t>
        </is>
      </c>
      <c r="C2150" t="inlineStr">
        <is>
          <t>ETD</t>
        </is>
      </c>
      <c r="D2150" t="inlineStr">
        <is>
          <t>IS B2557:1994</t>
        </is>
      </c>
      <c r="E2150" t="inlineStr">
        <is>
          <t>Annatto colour for food products – Specification</t>
        </is>
      </c>
      <c r="F2150" t="inlineStr">
        <is>
          <t>COMPONENT_PRODUCT</t>
        </is>
      </c>
      <c r="G2150" t="inlineStr">
        <is>
          <t>Indian</t>
        </is>
      </c>
    </row>
    <row r="2151">
      <c r="A2151" t="inlineStr">
        <is>
          <t>IS/IEC 61439 (Part 2):2020</t>
        </is>
      </c>
      <c r="B2151" t="inlineStr">
        <is>
          <t>Low-voltage switchgear and controlgear assemblies Part 2: Power switchgear and controlgear assemblies (First Revision)</t>
        </is>
      </c>
      <c r="C2151" t="inlineStr">
        <is>
          <t>ETD</t>
        </is>
      </c>
      <c r="D2151" t="inlineStr">
        <is>
          <t>IS 16504 (Part 1):2019</t>
        </is>
      </c>
      <c r="E2151" t="inlineStr">
        <is>
          <t>Safety of Machinery — Electrical Equipment of Machines Part 1 General Requirements ( First Revision )</t>
        </is>
      </c>
      <c r="F2151" t="inlineStr">
        <is>
          <t>COMPONENT_PRODUCT</t>
        </is>
      </c>
      <c r="G2151" t="inlineStr">
        <is>
          <t>Indian</t>
        </is>
      </c>
    </row>
    <row r="2152">
      <c r="A2152" t="inlineStr">
        <is>
          <t>IS/IEC 61439 (Part 2):2020</t>
        </is>
      </c>
      <c r="B2152" t="inlineStr">
        <is>
          <t>Low-voltage switchgear and controlgear assemblies Part 2: Power switchgear and controlgear assemblies (First Revision)</t>
        </is>
      </c>
      <c r="C2152" t="inlineStr">
        <is>
          <t>ETD</t>
        </is>
      </c>
      <c r="D2152" t="inlineStr">
        <is>
          <t>IS 17050:2023</t>
        </is>
      </c>
      <c r="E2152" t="inlineStr">
        <is>
          <t>Degrees of protection provided by enclosures for electrical equipment against external mechanical impacts IK Code</t>
        </is>
      </c>
      <c r="F2152" t="inlineStr">
        <is>
          <t>REFERENCED_UNKNOWN</t>
        </is>
      </c>
      <c r="G2152" t="inlineStr">
        <is>
          <t>Indian</t>
        </is>
      </c>
    </row>
    <row r="2153">
      <c r="A2153" t="inlineStr">
        <is>
          <t>IS/IEC 61439 (Part 2):2020</t>
        </is>
      </c>
      <c r="B2153" t="inlineStr">
        <is>
          <t>Low-voltage switchgear and controlgear assemblies Part 2: Power switchgear and controlgear assemblies (First Revision)</t>
        </is>
      </c>
      <c r="C2153" t="inlineStr">
        <is>
          <t>ETD</t>
        </is>
      </c>
      <c r="D2153" t="inlineStr">
        <is>
          <t>IEC 61140:2016</t>
        </is>
      </c>
      <c r="F2153" t="inlineStr">
        <is>
          <t>REFERENCED_UNKNOWN</t>
        </is>
      </c>
      <c r="G2153" t="inlineStr">
        <is>
          <t>International</t>
        </is>
      </c>
    </row>
    <row r="2154">
      <c r="A2154" t="inlineStr">
        <is>
          <t>IS/IEC 60947 (Part 6/Sec 2):2020</t>
        </is>
      </c>
      <c r="B2154" t="inlineStr">
        <is>
          <t>Low-voltage switchgear and controlgear Part 6-2: Multiple function equipment Control and protective switching devices or equipment (CPS)</t>
        </is>
      </c>
      <c r="C2154" t="inlineStr">
        <is>
          <t>ETD</t>
        </is>
      </c>
      <c r="D2154" t="inlineStr">
        <is>
          <t>IS 1271:2012</t>
        </is>
      </c>
      <c r="E2154" t="inlineStr">
        <is>
          <t>Electrical insulation - Thermal evaluation and designation (Second Revision)</t>
        </is>
      </c>
      <c r="F2154" t="inlineStr">
        <is>
          <t>REFERENCED_UNKNOWN</t>
        </is>
      </c>
      <c r="G2154" t="inlineStr">
        <is>
          <t>Indian</t>
        </is>
      </c>
    </row>
    <row r="2155">
      <c r="A2155" t="inlineStr">
        <is>
          <t>IS/IEC 60947 (Part 6/Sec 2):2020</t>
        </is>
      </c>
      <c r="B2155" t="inlineStr">
        <is>
          <t>Low-voltage switchgear and controlgear Part 6-2: Multiple function equipment Control and protective switching devices or equipment (CPS)</t>
        </is>
      </c>
      <c r="C2155" t="inlineStr">
        <is>
          <t>ETD</t>
        </is>
      </c>
      <c r="D2155" t="inlineStr">
        <is>
          <t>IS/IEC 60715:2017</t>
        </is>
      </c>
      <c r="E2155" t="inlineStr">
        <is>
          <t>Dimensions of low - Voltage switchgear and controlgear - Standardized mounting on rails for mechanical support of switchgear, controlgear and accessories (First Revision)</t>
        </is>
      </c>
      <c r="F2155" t="inlineStr">
        <is>
          <t>REFERENCED_UNKNOWN</t>
        </is>
      </c>
      <c r="G2155" t="inlineStr">
        <is>
          <t>Indian</t>
        </is>
      </c>
    </row>
    <row r="2156">
      <c r="A2156" t="inlineStr">
        <is>
          <t>IS/IEC 60947 (Part 6/Sec 2):2020</t>
        </is>
      </c>
      <c r="B2156" t="inlineStr">
        <is>
          <t>Low-voltage switchgear and controlgear Part 6-2: Multiple function equipment Control and protective switching devices or equipment (CPS)</t>
        </is>
      </c>
      <c r="C2156" t="inlineStr">
        <is>
          <t>ETD</t>
        </is>
      </c>
      <c r="D2156" t="inlineStr">
        <is>
          <t>IS/IEC 60947 (Part 2):2016</t>
        </is>
      </c>
      <c r="E2156" t="inlineStr">
        <is>
          <t>Low - Voltage switchgear and controlgear: Part 2 circuit - Breakers (First Revision)</t>
        </is>
      </c>
      <c r="F2156" t="inlineStr">
        <is>
          <t>REFERENCED_UNKNOWN</t>
        </is>
      </c>
      <c r="G2156" t="inlineStr">
        <is>
          <t>Indian</t>
        </is>
      </c>
    </row>
    <row r="2157">
      <c r="A2157" t="inlineStr">
        <is>
          <t>IS/IEC 60947 (Part 6/Sec 2):2020</t>
        </is>
      </c>
      <c r="B2157" t="inlineStr">
        <is>
          <t>Low-voltage switchgear and controlgear Part 6-2: Multiple function equipment Control and protective switching devices or equipment (CPS)</t>
        </is>
      </c>
      <c r="C2157" t="inlineStr">
        <is>
          <t>ETD</t>
        </is>
      </c>
      <c r="D2157" t="inlineStr">
        <is>
          <t>IS 14700 (Part 6/Sec 2):2019</t>
        </is>
      </c>
      <c r="E2157" t="inlineStr">
        <is>
          <t>Electromagnetic Compatibility ( EMC ) Part 6 Generic Standards Section 2 Immunity standard for industrial environments ( First Revision )</t>
        </is>
      </c>
      <c r="F2157" t="inlineStr">
        <is>
          <t>REFERENCED_UNKNOWN</t>
        </is>
      </c>
      <c r="G2157" t="inlineStr">
        <is>
          <t>Indian</t>
        </is>
      </c>
    </row>
    <row r="2158">
      <c r="A2158" t="inlineStr">
        <is>
          <t>IS/IEC 60947 (Part 6/Sec 2):2020</t>
        </is>
      </c>
      <c r="B2158" t="inlineStr">
        <is>
          <t>Low-voltage switchgear and controlgear Part 6-2: Multiple function equipment Control and protective switching devices or equipment (CPS)</t>
        </is>
      </c>
      <c r="C2158" t="inlineStr">
        <is>
          <t>ETD</t>
        </is>
      </c>
      <c r="D2158" t="inlineStr">
        <is>
          <t>IS/IEC 60730 (Part 1):1999</t>
        </is>
      </c>
      <c r="E2158" t="inlineStr">
        <is>
          <t>Automatic electrical controls for household and similar use : part 1 General Requirements</t>
        </is>
      </c>
      <c r="F2158" t="inlineStr">
        <is>
          <t>COMPONENT_PRODUCT</t>
        </is>
      </c>
      <c r="G2158" t="inlineStr">
        <is>
          <t>Indian</t>
        </is>
      </c>
    </row>
    <row r="2159">
      <c r="A2159" t="inlineStr">
        <is>
          <t>IS/IEC 60947 (Part 6/Sec 2):2020</t>
        </is>
      </c>
      <c r="B2159" t="inlineStr">
        <is>
          <t>Low-voltage switchgear and controlgear Part 6-2: Multiple function equipment Control and protective switching devices or equipment (CPS)</t>
        </is>
      </c>
      <c r="C2159" t="inlineStr">
        <is>
          <t>ETD</t>
        </is>
      </c>
      <c r="D2159" t="inlineStr">
        <is>
          <t>IS 17778:2022</t>
        </is>
      </c>
      <c r="E2159" t="inlineStr">
        <is>
          <t>Bidis — Determination of Total and Nicotine-Free Dry Particulate Matter Using a Linear Routine Analytical Smoking Machine</t>
        </is>
      </c>
      <c r="F2159" t="inlineStr">
        <is>
          <t>REFERENCED_UNKNOWN</t>
        </is>
      </c>
      <c r="G2159" t="inlineStr">
        <is>
          <t>Indian</t>
        </is>
      </c>
    </row>
    <row r="2160">
      <c r="A2160" t="inlineStr">
        <is>
          <t>IS/IEC 60947 (Part 6/Sec 2):2020</t>
        </is>
      </c>
      <c r="B2160" t="inlineStr">
        <is>
          <t>Low-voltage switchgear and controlgear Part 6-2: Multiple function equipment Control and protective switching devices or equipment (CPS)</t>
        </is>
      </c>
      <c r="C2160" t="inlineStr">
        <is>
          <t>ETD</t>
        </is>
      </c>
      <c r="D2160" t="inlineStr">
        <is>
          <t>IS/ISO 26262 (Part 10):2018</t>
        </is>
      </c>
      <c r="E2160" t="inlineStr">
        <is>
          <t>Road vehicles Functional safety Part 10: Guidelines on ISO 26262</t>
        </is>
      </c>
      <c r="F2160" t="inlineStr">
        <is>
          <t>REFERENCED_UNKNOWN</t>
        </is>
      </c>
      <c r="G2160" t="inlineStr">
        <is>
          <t>Indian</t>
        </is>
      </c>
    </row>
    <row r="2161">
      <c r="A2161" t="inlineStr">
        <is>
          <t>IS/IEC 60947 (Part 6/Sec 2):2020</t>
        </is>
      </c>
      <c r="B2161" t="inlineStr">
        <is>
          <t>Low-voltage switchgear and controlgear Part 6-2: Multiple function equipment Control and protective switching devices or equipment (CPS)</t>
        </is>
      </c>
      <c r="C2161" t="inlineStr">
        <is>
          <t>ETD</t>
        </is>
      </c>
      <c r="D2161" t="inlineStr">
        <is>
          <t>IS 18995 (Part 4):2025</t>
        </is>
      </c>
      <c r="E2161" t="inlineStr">
        <is>
          <t>Dental Rotary Instruments - Cutters Part 4 Miniature Carbide Laboratory Cutters</t>
        </is>
      </c>
      <c r="F2161" t="inlineStr">
        <is>
          <t>REFERENCED_UNKNOWN</t>
        </is>
      </c>
      <c r="G2161" t="inlineStr">
        <is>
          <t>Indian</t>
        </is>
      </c>
    </row>
    <row r="2162">
      <c r="A2162" t="inlineStr">
        <is>
          <t>IS/IEC 60947 (Part 6/Sec 2):2020</t>
        </is>
      </c>
      <c r="B2162" t="inlineStr">
        <is>
          <t>Low-voltage switchgear and controlgear Part 6-2: Multiple function equipment Control and protective switching devices or equipment (CPS)</t>
        </is>
      </c>
      <c r="C2162" t="inlineStr">
        <is>
          <t>ETD</t>
        </is>
      </c>
      <c r="D2162" t="inlineStr">
        <is>
          <t>IEC 60417</t>
        </is>
      </c>
      <c r="F2162" t="inlineStr">
        <is>
          <t>REFERENCED_UNKNOWN</t>
        </is>
      </c>
      <c r="G2162" t="inlineStr">
        <is>
          <t>International</t>
        </is>
      </c>
    </row>
    <row r="2163">
      <c r="A2163" t="inlineStr">
        <is>
          <t>IS/IEC 60947 (Part 6/Sec 2):2020</t>
        </is>
      </c>
      <c r="B2163" t="inlineStr">
        <is>
          <t>Low-voltage switchgear and controlgear Part 6-2: Multiple function equipment Control and protective switching devices or equipment (CPS)</t>
        </is>
      </c>
      <c r="C2163" t="inlineStr">
        <is>
          <t>ETD</t>
        </is>
      </c>
      <c r="D2163" t="inlineStr">
        <is>
          <t>IEC 60617</t>
        </is>
      </c>
      <c r="F2163" t="inlineStr">
        <is>
          <t>REFERENCED_UNKNOWN</t>
        </is>
      </c>
      <c r="G2163" t="inlineStr">
        <is>
          <t>International</t>
        </is>
      </c>
    </row>
    <row r="2164">
      <c r="A2164" t="inlineStr">
        <is>
          <t>IS/IEC 60947 (Part 6/Sec 2):2020</t>
        </is>
      </c>
      <c r="B2164" t="inlineStr">
        <is>
          <t>Low-voltage switchgear and controlgear Part 6-2: Multiple function equipment Control and protective switching devices or equipment (CPS)</t>
        </is>
      </c>
      <c r="C2164" t="inlineStr">
        <is>
          <t>ETD</t>
        </is>
      </c>
      <c r="D2164" t="inlineStr">
        <is>
          <t>IEC 61051 (Part 2)</t>
        </is>
      </c>
      <c r="F2164" t="inlineStr">
        <is>
          <t>REFERENCED_UNKNOWN</t>
        </is>
      </c>
      <c r="G2164" t="inlineStr">
        <is>
          <t>International</t>
        </is>
      </c>
    </row>
    <row r="2165">
      <c r="A2165" t="inlineStr">
        <is>
          <t>IS/IEC 60947 (Part 6/Sec 1):2021</t>
        </is>
      </c>
      <c r="B2165" t="inlineStr">
        <is>
          <t>Low-voltage switchgear and controlgear Part 6 Multiple function equipment Section 1 Transfer switching equipment (First Revision)</t>
        </is>
      </c>
      <c r="C2165" t="inlineStr">
        <is>
          <t>ETD</t>
        </is>
      </c>
      <c r="D2165" t="inlineStr">
        <is>
          <t>IS/IEC 60715:2017</t>
        </is>
      </c>
      <c r="E2165" t="inlineStr">
        <is>
          <t>Dimensions of low - Voltage switchgear and controlgear - Standardized mounting on rails for mechanical support of switchgear, controlgear and accessories (First Revision)</t>
        </is>
      </c>
      <c r="F2165" t="inlineStr">
        <is>
          <t>REFERENCED_UNKNOWN</t>
        </is>
      </c>
      <c r="G2165" t="inlineStr">
        <is>
          <t>Indian</t>
        </is>
      </c>
    </row>
    <row r="2166">
      <c r="A2166" t="inlineStr">
        <is>
          <t>IS/IEC 60947 (Part 6/Sec 1):2021</t>
        </is>
      </c>
      <c r="B2166" t="inlineStr">
        <is>
          <t>Low-voltage switchgear and controlgear Part 6 Multiple function equipment Section 1 Transfer switching equipment (First Revision)</t>
        </is>
      </c>
      <c r="C2166" t="inlineStr">
        <is>
          <t>ETD</t>
        </is>
      </c>
      <c r="D2166" t="inlineStr">
        <is>
          <t>IS/IEC 60947 (Part 2):2016</t>
        </is>
      </c>
      <c r="E2166" t="inlineStr">
        <is>
          <t>Low - Voltage switchgear and controlgear: Part 2 circuit - Breakers (First Revision)</t>
        </is>
      </c>
      <c r="F2166" t="inlineStr">
        <is>
          <t>REFERENCED_UNKNOWN</t>
        </is>
      </c>
      <c r="G2166" t="inlineStr">
        <is>
          <t>Indian</t>
        </is>
      </c>
    </row>
    <row r="2167">
      <c r="A2167" t="inlineStr">
        <is>
          <t>IS/IEC 60947 (Part 6/Sec 1):2021</t>
        </is>
      </c>
      <c r="B2167" t="inlineStr">
        <is>
          <t>Low-voltage switchgear and controlgear Part 6 Multiple function equipment Section 1 Transfer switching equipment (First Revision)</t>
        </is>
      </c>
      <c r="C2167" t="inlineStr">
        <is>
          <t>ETD</t>
        </is>
      </c>
      <c r="D2167" t="inlineStr">
        <is>
          <t>IS/IEC 60947 (Part 4/Sec 1):2023</t>
        </is>
      </c>
      <c r="E2167" t="inlineStr">
        <is>
          <t>Low-Voltage Switchgear and Controlgear Part 4 Contactors and Motor-Starters Section 1 Electromechanical Contactors and Motor-Starters</t>
        </is>
      </c>
      <c r="F2167" t="inlineStr">
        <is>
          <t>REFERENCED_UNKNOWN</t>
        </is>
      </c>
      <c r="G2167" t="inlineStr">
        <is>
          <t>Indian</t>
        </is>
      </c>
    </row>
    <row r="2168">
      <c r="A2168" t="inlineStr">
        <is>
          <t>IS/IEC 60947 (Part 6/Sec 1):2021</t>
        </is>
      </c>
      <c r="B2168" t="inlineStr">
        <is>
          <t>Low-voltage switchgear and controlgear Part 6 Multiple function equipment Section 1 Transfer switching equipment (First Revision)</t>
        </is>
      </c>
      <c r="C2168" t="inlineStr">
        <is>
          <t>ETD</t>
        </is>
      </c>
      <c r="D2168" t="inlineStr">
        <is>
          <t>IS/IEC 60947 (Part 5/Sec 1):2024</t>
        </is>
      </c>
      <c r="E2168" t="inlineStr">
        <is>
          <t>Low-Voltage Switchgear and Controlgear Part 5 Control Circuit Devices and Switching Elements Section 1 Electromechanical Control Circuit Devices (Third Revision)</t>
        </is>
      </c>
      <c r="F2168" t="inlineStr">
        <is>
          <t>REFERENCED_UNKNOWN</t>
        </is>
      </c>
      <c r="G2168" t="inlineStr">
        <is>
          <t>Indian</t>
        </is>
      </c>
    </row>
    <row r="2169">
      <c r="A2169" t="inlineStr">
        <is>
          <t>IS/IEC 60947 (Part 6/Sec 1):2021</t>
        </is>
      </c>
      <c r="B2169" t="inlineStr">
        <is>
          <t>Low-voltage switchgear and controlgear Part 6 Multiple function equipment Section 1 Transfer switching equipment (First Revision)</t>
        </is>
      </c>
      <c r="C2169" t="inlineStr">
        <is>
          <t>ETD</t>
        </is>
      </c>
      <c r="D2169" t="inlineStr">
        <is>
          <t>IS/IEC 60947 (Part 3):2020</t>
        </is>
      </c>
      <c r="E2169" t="inlineStr">
        <is>
          <t>Low-Voltage Switchgear and Controlgear: Part 3 Switches Disconnectors Switch-Disconnectors and Fuse-Combination Units</t>
        </is>
      </c>
      <c r="F2169" t="inlineStr">
        <is>
          <t>REFERENCED_UNKNOWN</t>
        </is>
      </c>
      <c r="G2169" t="inlineStr">
        <is>
          <t>Indian</t>
        </is>
      </c>
    </row>
    <row r="2170">
      <c r="A2170" t="inlineStr">
        <is>
          <t>IS/IEC 60947 (Part 6/Sec 1):2021</t>
        </is>
      </c>
      <c r="B2170" t="inlineStr">
        <is>
          <t>Low-voltage switchgear and controlgear Part 6 Multiple function equipment Section 1 Transfer switching equipment (First Revision)</t>
        </is>
      </c>
      <c r="C2170" t="inlineStr">
        <is>
          <t>ETD</t>
        </is>
      </c>
      <c r="D2170" t="inlineStr">
        <is>
          <t>IS/IEC 60947 (Part 5/Sec 2):2019</t>
        </is>
      </c>
      <c r="E2170" t="inlineStr">
        <is>
          <t>LLow-Voltage Switchgear and Controlgear Part 5 Control Circuit Devices and Switching Elements Section 2 Proximity Switches ( First Revision )</t>
        </is>
      </c>
      <c r="F2170" t="inlineStr">
        <is>
          <t>REFERENCED_UNKNOWN</t>
        </is>
      </c>
      <c r="G2170" t="inlineStr">
        <is>
          <t>Indian</t>
        </is>
      </c>
    </row>
    <row r="2171">
      <c r="A2171" t="inlineStr">
        <is>
          <t>IS/IEC 60947 (Part 6/Sec 1):2021</t>
        </is>
      </c>
      <c r="B2171" t="inlineStr">
        <is>
          <t>Low-voltage switchgear and controlgear Part 6 Multiple function equipment Section 1 Transfer switching equipment (First Revision)</t>
        </is>
      </c>
      <c r="C2171" t="inlineStr">
        <is>
          <t>ETD</t>
        </is>
      </c>
      <c r="D2171" t="inlineStr">
        <is>
          <t>IS/IEC 60947 (Part 6/Sec 1):2021</t>
        </is>
      </c>
      <c r="E2171" t="inlineStr">
        <is>
          <t>Low-voltage switchgear and controlgear Part 6 Multiple function equipment Section 1 Transfer switching equipment (First Revision)</t>
        </is>
      </c>
      <c r="F2171" t="inlineStr">
        <is>
          <t>REFERENCED_UNKNOWN</t>
        </is>
      </c>
      <c r="G2171" t="inlineStr">
        <is>
          <t>Indian</t>
        </is>
      </c>
    </row>
    <row r="2172">
      <c r="A2172" t="inlineStr">
        <is>
          <t>IS/IEC 60947 (Part 6/Sec 1):2021</t>
        </is>
      </c>
      <c r="B2172" t="inlineStr">
        <is>
          <t>Low-voltage switchgear and controlgear Part 6 Multiple function equipment Section 1 Transfer switching equipment (First Revision)</t>
        </is>
      </c>
      <c r="C2172" t="inlineStr">
        <is>
          <t>ETD</t>
        </is>
      </c>
      <c r="D2172" t="inlineStr">
        <is>
          <t>IS/IEC 60812:2018</t>
        </is>
      </c>
      <c r="E2172" t="inlineStr">
        <is>
          <t>Failure Modes and Effects Analysis ( FMEA and FMECA )</t>
        </is>
      </c>
      <c r="F2172" t="inlineStr">
        <is>
          <t>REFERENCED_UNKNOWN</t>
        </is>
      </c>
      <c r="G2172" t="inlineStr">
        <is>
          <t>Indian</t>
        </is>
      </c>
    </row>
    <row r="2173">
      <c r="A2173" t="inlineStr">
        <is>
          <t>IS/IEC 60947 (Part 6/Sec 1):2021</t>
        </is>
      </c>
      <c r="B2173" t="inlineStr">
        <is>
          <t>Low-voltage switchgear and controlgear Part 6 Multiple function equipment Section 1 Transfer switching equipment (First Revision)</t>
        </is>
      </c>
      <c r="C2173" t="inlineStr">
        <is>
          <t>ETD</t>
        </is>
      </c>
      <c r="D2173" t="inlineStr">
        <is>
          <t>IS 17778:2022</t>
        </is>
      </c>
      <c r="E2173" t="inlineStr">
        <is>
          <t>Bidis — Determination of Total and Nicotine-Free Dry Particulate Matter Using a Linear Routine Analytical Smoking Machine</t>
        </is>
      </c>
      <c r="F2173" t="inlineStr">
        <is>
          <t>REFERENCED_UNKNOWN</t>
        </is>
      </c>
      <c r="G2173" t="inlineStr">
        <is>
          <t>Indian</t>
        </is>
      </c>
    </row>
    <row r="2174">
      <c r="A2174" t="inlineStr">
        <is>
          <t>IS/IEC 60947 (Part 6/Sec 1):2021</t>
        </is>
      </c>
      <c r="B2174" t="inlineStr">
        <is>
          <t>Low-voltage switchgear and controlgear Part 6 Multiple function equipment Section 1 Transfer switching equipment (First Revision)</t>
        </is>
      </c>
      <c r="C2174" t="inlineStr">
        <is>
          <t>ETD</t>
        </is>
      </c>
      <c r="D2174" t="inlineStr">
        <is>
          <t>IS/ISO/TR 32220:2021</t>
        </is>
      </c>
      <c r="E2174" t="inlineStr">
        <is>
          <t>Sustainable finance - Basic concepts and key initiatives</t>
        </is>
      </c>
      <c r="F2174" t="inlineStr">
        <is>
          <t>REFERENCED_UNKNOWN</t>
        </is>
      </c>
      <c r="G2174" t="inlineStr">
        <is>
          <t>Indian</t>
        </is>
      </c>
    </row>
    <row r="2175">
      <c r="A2175" t="inlineStr">
        <is>
          <t>IS/IEC 60947 (Part 6/Sec 1):2021</t>
        </is>
      </c>
      <c r="B2175" t="inlineStr">
        <is>
          <t>Low-voltage switchgear and controlgear Part 6 Multiple function equipment Section 1 Transfer switching equipment (First Revision)</t>
        </is>
      </c>
      <c r="C2175" t="inlineStr">
        <is>
          <t>ETD</t>
        </is>
      </c>
      <c r="D2175" t="inlineStr">
        <is>
          <t>IS/ISO 56007:2023</t>
        </is>
      </c>
      <c r="E2175" t="inlineStr">
        <is>
          <t>Innovation Management - Tools and Methods for Managing Opportunities and Ideas - Guidance</t>
        </is>
      </c>
      <c r="F2175" t="inlineStr">
        <is>
          <t>REFERENCED_UNKNOWN</t>
        </is>
      </c>
      <c r="G2175" t="inlineStr">
        <is>
          <t>Indian</t>
        </is>
      </c>
    </row>
    <row r="2176">
      <c r="A2176" t="inlineStr">
        <is>
          <t>IS/IEC 60947 (Part 6/Sec 1):2021</t>
        </is>
      </c>
      <c r="B2176" t="inlineStr">
        <is>
          <t>Low-voltage switchgear and controlgear Part 6 Multiple function equipment Section 1 Transfer switching equipment (First Revision)</t>
        </is>
      </c>
      <c r="C2176" t="inlineStr">
        <is>
          <t>ETD</t>
        </is>
      </c>
      <c r="D2176" t="inlineStr">
        <is>
          <t>IS 19206 (Part 4):2025</t>
        </is>
      </c>
      <c r="E2176" t="inlineStr">
        <is>
          <t>Photography - Photographic Grade Chemicals - Test Methods - Part 4 Determination of Residue after Ignition</t>
        </is>
      </c>
      <c r="F2176" t="inlineStr">
        <is>
          <t>TEST_METHOD</t>
        </is>
      </c>
      <c r="G2176" t="inlineStr">
        <is>
          <t>Indian</t>
        </is>
      </c>
    </row>
    <row r="2177">
      <c r="A2177" t="inlineStr">
        <is>
          <t>IS/IEC 60947 (Part 6/Sec 1):2021</t>
        </is>
      </c>
      <c r="B2177" t="inlineStr">
        <is>
          <t>Low-voltage switchgear and controlgear Part 6 Multiple function equipment Section 1 Transfer switching equipment (First Revision)</t>
        </is>
      </c>
      <c r="C2177" t="inlineStr">
        <is>
          <t>ETD</t>
        </is>
      </c>
      <c r="D2177" t="inlineStr">
        <is>
          <t>IS 18995 (Part 4):2025</t>
        </is>
      </c>
      <c r="E2177" t="inlineStr">
        <is>
          <t>Dental Rotary Instruments - Cutters Part 4 Miniature Carbide Laboratory Cutters</t>
        </is>
      </c>
      <c r="F2177" t="inlineStr">
        <is>
          <t>REFERENCED_UNKNOWN</t>
        </is>
      </c>
      <c r="G2177" t="inlineStr">
        <is>
          <t>Indian</t>
        </is>
      </c>
    </row>
    <row r="2178">
      <c r="A2178" t="inlineStr">
        <is>
          <t>IS/IEC 60947 (Part 6/Sec 1):2021</t>
        </is>
      </c>
      <c r="B2178" t="inlineStr">
        <is>
          <t>Low-voltage switchgear and controlgear Part 6 Multiple function equipment Section 1 Transfer switching equipment (First Revision)</t>
        </is>
      </c>
      <c r="C2178" t="inlineStr">
        <is>
          <t>ETD</t>
        </is>
      </c>
      <c r="D2178" t="inlineStr">
        <is>
          <t>IEC 60068 (Part 2/Sec 2):2007</t>
        </is>
      </c>
      <c r="F2178" t="inlineStr">
        <is>
          <t>REFERENCED_UNKNOWN</t>
        </is>
      </c>
      <c r="G2178" t="inlineStr">
        <is>
          <t>International</t>
        </is>
      </c>
    </row>
    <row r="2179">
      <c r="A2179" t="inlineStr">
        <is>
          <t>IS/IEC 60947 (Part 6/Sec 1):2021</t>
        </is>
      </c>
      <c r="B2179" t="inlineStr">
        <is>
          <t>Low-voltage switchgear and controlgear Part 6 Multiple function equipment Section 1 Transfer switching equipment (First Revision)</t>
        </is>
      </c>
      <c r="C2179" t="inlineStr">
        <is>
          <t>ETD</t>
        </is>
      </c>
      <c r="D2179" t="inlineStr">
        <is>
          <t>IEC 60417</t>
        </is>
      </c>
      <c r="F2179" t="inlineStr">
        <is>
          <t>REFERENCED_UNKNOWN</t>
        </is>
      </c>
      <c r="G2179" t="inlineStr">
        <is>
          <t>International</t>
        </is>
      </c>
    </row>
    <row r="2180">
      <c r="A2180" t="inlineStr">
        <is>
          <t>IS/IEC 60947 (Part 6/Sec 1):2021</t>
        </is>
      </c>
      <c r="B2180" t="inlineStr">
        <is>
          <t>Low-voltage switchgear and controlgear Part 6 Multiple function equipment Section 1 Transfer switching equipment (First Revision)</t>
        </is>
      </c>
      <c r="C2180" t="inlineStr">
        <is>
          <t>ETD</t>
        </is>
      </c>
      <c r="D2180" t="inlineStr">
        <is>
          <t>IEC 61000 (Part 4/Sec 13):2002</t>
        </is>
      </c>
      <c r="F2180" t="inlineStr">
        <is>
          <t>REFERENCED_UNKNOWN</t>
        </is>
      </c>
      <c r="G2180" t="inlineStr">
        <is>
          <t>International</t>
        </is>
      </c>
    </row>
    <row r="2181">
      <c r="A2181" t="inlineStr">
        <is>
          <t>IS/IEC 60947 (Part 5/Sec 2):2019</t>
        </is>
      </c>
      <c r="B2181" t="inlineStr">
        <is>
          <t>LLow-Voltage Switchgear and Controlgear Part 5 Control Circuit Devices and Switching Elements Section 2 Proximity Switches ( First Revision )</t>
        </is>
      </c>
      <c r="C2181" t="inlineStr">
        <is>
          <t>ETD</t>
        </is>
      </c>
      <c r="D2181" t="inlineStr">
        <is>
          <t>IS 11000 (Part 2/Sec 1):2018</t>
        </is>
      </c>
      <c r="E2181" t="inlineStr">
        <is>
          <t>Fire hazard testing: Part 2 test methods: Sec 1 glow - Wire apparatus and common test procedure (Second Revision)</t>
        </is>
      </c>
      <c r="F2181" t="inlineStr">
        <is>
          <t>TEST_METHOD</t>
        </is>
      </c>
      <c r="G2181" t="inlineStr">
        <is>
          <t>Indian</t>
        </is>
      </c>
    </row>
    <row r="2182">
      <c r="A2182" t="inlineStr">
        <is>
          <t>IS/IEC 60947 (Part 5/Sec 2):2019</t>
        </is>
      </c>
      <c r="B2182" t="inlineStr">
        <is>
          <t>LLow-Voltage Switchgear and Controlgear Part 5 Control Circuit Devices and Switching Elements Section 2 Proximity Switches ( First Revision )</t>
        </is>
      </c>
      <c r="C2182" t="inlineStr">
        <is>
          <t>ETD</t>
        </is>
      </c>
      <c r="D2182" t="inlineStr">
        <is>
          <t>IS 14700 (Part 4/Sec 2):2018</t>
        </is>
      </c>
      <c r="E2182" t="inlineStr">
        <is>
          <t>Electromagnetic compatibility (EMC): Part 4 testing and measurement techniques: Sec 2 electrostatic discharge immunity test (Second Revision)</t>
        </is>
      </c>
      <c r="F2182" t="inlineStr">
        <is>
          <t>REFERENCED_UNKNOWN</t>
        </is>
      </c>
      <c r="G2182" t="inlineStr">
        <is>
          <t>Indian</t>
        </is>
      </c>
    </row>
    <row r="2183">
      <c r="A2183" t="inlineStr">
        <is>
          <t>IS/IEC 60947 (Part 5/Sec 2):2019</t>
        </is>
      </c>
      <c r="B2183" t="inlineStr">
        <is>
          <t>LLow-Voltage Switchgear and Controlgear Part 5 Control Circuit Devices and Switching Elements Section 2 Proximity Switches ( First Revision )</t>
        </is>
      </c>
      <c r="C2183" t="inlineStr">
        <is>
          <t>ETD</t>
        </is>
      </c>
      <c r="D2183" t="inlineStr">
        <is>
          <t>IS 14700 (Part 4/Sec 3):2023</t>
        </is>
      </c>
      <c r="E2183" t="inlineStr">
        <is>
          <t>Electromagnetic compatibility EMC Part 4 Testing and Measurement Techniques Section 3 Radiated radio-frequency electromagnetic field immunity test Second Revision</t>
        </is>
      </c>
      <c r="F2183" t="inlineStr">
        <is>
          <t>REFERENCED_UNKNOWN</t>
        </is>
      </c>
      <c r="G2183" t="inlineStr">
        <is>
          <t>Indian</t>
        </is>
      </c>
    </row>
    <row r="2184">
      <c r="A2184" t="inlineStr">
        <is>
          <t>IS/IEC 60947 (Part 5/Sec 2):2019</t>
        </is>
      </c>
      <c r="B2184" t="inlineStr">
        <is>
          <t>LLow-Voltage Switchgear and Controlgear Part 5 Control Circuit Devices and Switching Elements Section 2 Proximity Switches ( First Revision )</t>
        </is>
      </c>
      <c r="C2184" t="inlineStr">
        <is>
          <t>ETD</t>
        </is>
      </c>
      <c r="D2184" t="inlineStr">
        <is>
          <t>IS 14700 (Part 4/Sec 4):2018</t>
        </is>
      </c>
      <c r="E2184" t="inlineStr">
        <is>
          <t>Electromagnetic compatibility (EMC): Part 4 testing and measurement techniques: Sec 4 electrical fast transient / burst immunity test (Second Revision)</t>
        </is>
      </c>
      <c r="F2184" t="inlineStr">
        <is>
          <t>REFERENCED_UNKNOWN</t>
        </is>
      </c>
      <c r="G2184" t="inlineStr">
        <is>
          <t>Indian</t>
        </is>
      </c>
    </row>
    <row r="2185">
      <c r="A2185" t="inlineStr">
        <is>
          <t>IS/IEC 60947 (Part 5/Sec 2):2019</t>
        </is>
      </c>
      <c r="B2185" t="inlineStr">
        <is>
          <t>LLow-Voltage Switchgear and Controlgear Part 5 Control Circuit Devices and Switching Elements Section 2 Proximity Switches ( First Revision )</t>
        </is>
      </c>
      <c r="C2185" t="inlineStr">
        <is>
          <t>ETD</t>
        </is>
      </c>
      <c r="D2185" t="inlineStr">
        <is>
          <t>IS 14700 (Part 4/Sec 8):2018</t>
        </is>
      </c>
      <c r="E2185" t="inlineStr">
        <is>
          <t>Electromagnetic compatibility (EMC): Part 4 testing and measurement techniques: Sec 8 power frequency magnetic field immunity test (Second Revision)</t>
        </is>
      </c>
      <c r="F2185" t="inlineStr">
        <is>
          <t>REFERENCED_UNKNOWN</t>
        </is>
      </c>
      <c r="G2185" t="inlineStr">
        <is>
          <t>Indian</t>
        </is>
      </c>
    </row>
    <row r="2186">
      <c r="A2186" t="inlineStr">
        <is>
          <t>IS/IEC 60947 (Part 5/Sec 2):2019</t>
        </is>
      </c>
      <c r="B2186" t="inlineStr">
        <is>
          <t>LLow-Voltage Switchgear and Controlgear Part 5 Control Circuit Devices and Switching Elements Section 2 Proximity Switches ( First Revision )</t>
        </is>
      </c>
      <c r="C2186" t="inlineStr">
        <is>
          <t>ETD</t>
        </is>
      </c>
      <c r="D2186" t="inlineStr">
        <is>
          <t>IS 9000 (Part 7/Sec 1):2018</t>
        </is>
      </c>
      <c r="E2186" t="inlineStr">
        <is>
          <t>Basic environmental testing procedures for electronic and electrical items: Part 7 impact test: Sec 1 shock (Test Ea) (Second Revision)</t>
        </is>
      </c>
      <c r="F2186" t="inlineStr">
        <is>
          <t>TEST_METHOD</t>
        </is>
      </c>
      <c r="G2186" t="inlineStr">
        <is>
          <t>Indian</t>
        </is>
      </c>
    </row>
    <row r="2187">
      <c r="A2187" t="inlineStr">
        <is>
          <t>IS/IEC 60947 (Part 5/Sec 2):2019</t>
        </is>
      </c>
      <c r="B2187" t="inlineStr">
        <is>
          <t>LLow-Voltage Switchgear and Controlgear Part 5 Control Circuit Devices and Switching Elements Section 2 Proximity Switches ( First Revision )</t>
        </is>
      </c>
      <c r="C2187" t="inlineStr">
        <is>
          <t>ETD</t>
        </is>
      </c>
      <c r="D2187" t="inlineStr">
        <is>
          <t>IS 16108:2012</t>
        </is>
      </c>
      <c r="E2187" t="inlineStr">
        <is>
          <t>Photobiological safety of lamps and lamp systems</t>
        </is>
      </c>
      <c r="F2187" t="inlineStr">
        <is>
          <t>REFERENCED_UNKNOWN</t>
        </is>
      </c>
      <c r="G2187" t="inlineStr">
        <is>
          <t>Indian</t>
        </is>
      </c>
    </row>
    <row r="2188">
      <c r="A2188" t="inlineStr">
        <is>
          <t>IS/IEC 60947 (Part 5/Sec 2):2019</t>
        </is>
      </c>
      <c r="B2188" t="inlineStr">
        <is>
          <t>LLow-Voltage Switchgear and Controlgear Part 5 Control Circuit Devices and Switching Elements Section 2 Proximity Switches ( First Revision )</t>
        </is>
      </c>
      <c r="C2188" t="inlineStr">
        <is>
          <t>ETD</t>
        </is>
      </c>
      <c r="D2188" t="inlineStr">
        <is>
          <t>IS 14700 (Part 4/Sec 6):2026</t>
        </is>
      </c>
      <c r="E2188" t="inlineStr">
        <is>
          <t>Electromagnetic Compatibility EMC Part 4: Testing and Measurement Techniques Section 6: Immunity to Conducted Disturbances Induced by Radio-Frequency Fields First Revision</t>
        </is>
      </c>
      <c r="F2188" t="inlineStr">
        <is>
          <t>REFERENCED_UNKNOWN</t>
        </is>
      </c>
      <c r="G2188" t="inlineStr">
        <is>
          <t>Indian</t>
        </is>
      </c>
    </row>
    <row r="2189">
      <c r="A2189" t="inlineStr">
        <is>
          <t>IS/IEC 60947 (Part 5/Sec 2):2019</t>
        </is>
      </c>
      <c r="B2189" t="inlineStr">
        <is>
          <t>LLow-Voltage Switchgear and Controlgear Part 5 Control Circuit Devices and Switching Elements Section 2 Proximity Switches ( First Revision )</t>
        </is>
      </c>
      <c r="C2189" t="inlineStr">
        <is>
          <t>ETD</t>
        </is>
      </c>
      <c r="D2189" t="inlineStr">
        <is>
          <t>IS 16108 (Part 2):2018</t>
        </is>
      </c>
      <c r="E2189" t="inlineStr">
        <is>
          <t>Photobiological safety of lamps and lamp systems: Part 2 guidance on manufacturing requirements relating to non - Laser optical radiation safety</t>
        </is>
      </c>
      <c r="F2189" t="inlineStr">
        <is>
          <t>COMPONENT_PRODUCT</t>
        </is>
      </c>
      <c r="G2189" t="inlineStr">
        <is>
          <t>Indian</t>
        </is>
      </c>
    </row>
    <row r="2190">
      <c r="A2190" t="inlineStr">
        <is>
          <t>IS/IEC 60947 (Part 5/Sec 2):2019</t>
        </is>
      </c>
      <c r="B2190" t="inlineStr">
        <is>
          <t>LLow-Voltage Switchgear and Controlgear Part 5 Control Circuit Devices and Switching Elements Section 2 Proximity Switches ( First Revision )</t>
        </is>
      </c>
      <c r="C2190" t="inlineStr">
        <is>
          <t>ETD</t>
        </is>
      </c>
      <c r="D2190" t="inlineStr">
        <is>
          <t>IS 16108 (Part 3):2018</t>
        </is>
      </c>
      <c r="E2190" t="inlineStr">
        <is>
          <t>Photobiological safety of lamps and lamp systems: Part 3 guidelines for the safe use of intense pulsed light source equipment on humans</t>
        </is>
      </c>
      <c r="F2190" t="inlineStr">
        <is>
          <t>REFERENCED_UNKNOWN</t>
        </is>
      </c>
      <c r="G2190" t="inlineStr">
        <is>
          <t>Indian</t>
        </is>
      </c>
    </row>
    <row r="2191">
      <c r="A2191" t="inlineStr">
        <is>
          <t>IS/IEC 60947 (Part 5/Sec 2):2019</t>
        </is>
      </c>
      <c r="B2191" t="inlineStr">
        <is>
          <t>LLow-Voltage Switchgear and Controlgear Part 5 Control Circuit Devices and Switching Elements Section 2 Proximity Switches ( First Revision )</t>
        </is>
      </c>
      <c r="C2191" t="inlineStr">
        <is>
          <t>ETD</t>
        </is>
      </c>
      <c r="D2191" t="inlineStr">
        <is>
          <t>IS 16996:2018</t>
        </is>
      </c>
      <c r="E2191" t="inlineStr">
        <is>
          <t>Low-Voltage Electrical Installations — Energy Efficiency</t>
        </is>
      </c>
      <c r="F2191" t="inlineStr">
        <is>
          <t>INSTALLATION_CODE</t>
        </is>
      </c>
      <c r="G2191" t="inlineStr">
        <is>
          <t>Indian</t>
        </is>
      </c>
    </row>
    <row r="2192">
      <c r="A2192" t="inlineStr">
        <is>
          <t>IS/IEC 60947 (Part 5/Sec 2):2019</t>
        </is>
      </c>
      <c r="B2192" t="inlineStr">
        <is>
          <t>LLow-Voltage Switchgear and Controlgear Part 5 Control Circuit Devices and Switching Elements Section 2 Proximity Switches ( First Revision )</t>
        </is>
      </c>
      <c r="C2192" t="inlineStr">
        <is>
          <t>ETD</t>
        </is>
      </c>
      <c r="D2192" t="inlineStr">
        <is>
          <t>IS 16997:2018</t>
        </is>
      </c>
      <c r="E2192" t="inlineStr">
        <is>
          <t>Requirements for Low-Voltage Special Electrical Installations or Locations Solar Photovoltaic ( PV ) Power Supply Systems</t>
        </is>
      </c>
      <c r="F2192" t="inlineStr">
        <is>
          <t>INSTALLATION_CODE</t>
        </is>
      </c>
      <c r="G2192" t="inlineStr">
        <is>
          <t>Indian</t>
        </is>
      </c>
    </row>
    <row r="2193">
      <c r="A2193" t="inlineStr">
        <is>
          <t>IS/IEC 60947 (Part 5/Sec 2):2019</t>
        </is>
      </c>
      <c r="B2193" t="inlineStr">
        <is>
          <t>LLow-Voltage Switchgear and Controlgear Part 5 Control Circuit Devices and Switching Elements Section 2 Proximity Switches ( First Revision )</t>
        </is>
      </c>
      <c r="C2193" t="inlineStr">
        <is>
          <t>ETD</t>
        </is>
      </c>
      <c r="D2193" t="inlineStr">
        <is>
          <t>IS/IEC 60695 (Part 2/Sec 11):2021</t>
        </is>
      </c>
      <c r="E2193" t="inlineStr">
        <is>
          <t>Fire Hazard Testing Part 2: Glowinghot-wire based test methods Section 11: Glow-wire flammability test method for end products GWEPT</t>
        </is>
      </c>
      <c r="F2193" t="inlineStr">
        <is>
          <t>TEST_METHOD</t>
        </is>
      </c>
      <c r="G2193" t="inlineStr">
        <is>
          <t>Indian</t>
        </is>
      </c>
    </row>
    <row r="2194">
      <c r="A2194" t="inlineStr">
        <is>
          <t>IS/IEC 60947 (Part 5/Sec 2):2019</t>
        </is>
      </c>
      <c r="B2194" t="inlineStr">
        <is>
          <t>LLow-Voltage Switchgear and Controlgear Part 5 Control Circuit Devices and Switching Elements Section 2 Proximity Switches ( First Revision )</t>
        </is>
      </c>
      <c r="C2194" t="inlineStr">
        <is>
          <t>ETD</t>
        </is>
      </c>
      <c r="D2194" t="inlineStr">
        <is>
          <t>IS/IEC 60695 (Part 2/Sec 12):2021</t>
        </is>
      </c>
      <c r="E2194" t="inlineStr">
        <is>
          <t>Fire Hazard Testing Part 2: Glowinghot-wire based test methods Section 12: Glow-wire flammability index GWFI Test method for materials</t>
        </is>
      </c>
      <c r="F2194" t="inlineStr">
        <is>
          <t>TEST_METHOD</t>
        </is>
      </c>
      <c r="G2194" t="inlineStr">
        <is>
          <t>Indian</t>
        </is>
      </c>
    </row>
    <row r="2195">
      <c r="A2195" t="inlineStr">
        <is>
          <t>IS/IEC 60947 (Part 5/Sec 2):2019</t>
        </is>
      </c>
      <c r="B2195" t="inlineStr">
        <is>
          <t>LLow-Voltage Switchgear and Controlgear Part 5 Control Circuit Devices and Switching Elements Section 2 Proximity Switches ( First Revision )</t>
        </is>
      </c>
      <c r="C2195" t="inlineStr">
        <is>
          <t>ETD</t>
        </is>
      </c>
      <c r="D2195" t="inlineStr">
        <is>
          <t>IS/ISO 19023:2018</t>
        </is>
      </c>
      <c r="E2195" t="inlineStr">
        <is>
          <t>Dentistry Orthodontic anchor screws</t>
        </is>
      </c>
      <c r="F2195" t="inlineStr">
        <is>
          <t>REFERENCED_UNKNOWN</t>
        </is>
      </c>
      <c r="G2195" t="inlineStr">
        <is>
          <t>Indian</t>
        </is>
      </c>
    </row>
    <row r="2196">
      <c r="A2196" t="inlineStr">
        <is>
          <t>IS/IEC 60947 (Part 5/Sec 2):2019</t>
        </is>
      </c>
      <c r="B2196" t="inlineStr">
        <is>
          <t>LLow-Voltage Switchgear and Controlgear Part 5 Control Circuit Devices and Switching Elements Section 2 Proximity Switches ( First Revision )</t>
        </is>
      </c>
      <c r="C2196" t="inlineStr">
        <is>
          <t>ETD</t>
        </is>
      </c>
      <c r="D2196" t="inlineStr">
        <is>
          <t>IS/ISO/IEC 10373 (Part 9):2011</t>
        </is>
      </c>
      <c r="E2196" t="inlineStr">
        <is>
          <t>Identification Cards — Test Methods Part 9 Optical Memory Cards — Holographic Recording Method</t>
        </is>
      </c>
      <c r="F2196" t="inlineStr">
        <is>
          <t>TEST_METHOD</t>
        </is>
      </c>
      <c r="G2196" t="inlineStr">
        <is>
          <t>Indian</t>
        </is>
      </c>
    </row>
    <row r="2197">
      <c r="A2197" t="inlineStr">
        <is>
          <t>IS/IEC 60947 (Part 5/Sec 2):2019</t>
        </is>
      </c>
      <c r="B2197" t="inlineStr">
        <is>
          <t>LLow-Voltage Switchgear and Controlgear Part 5 Control Circuit Devices and Switching Elements Section 2 Proximity Switches ( First Revision )</t>
        </is>
      </c>
      <c r="C2197" t="inlineStr">
        <is>
          <t>ETD</t>
        </is>
      </c>
      <c r="D2197" t="inlineStr">
        <is>
          <t>IS/IEC 60794 (Part 3/Sec 21):2015</t>
        </is>
      </c>
      <c r="E2197" t="inlineStr">
        <is>
          <t>OPTICAL FIBRE CABLES PART 3 OUTDOOR CABLES SECTION 21 PRODUCT SPECIFICATION FOR OPTICAL SELF-SUPPORTING AERIAL TELECOMMUNICATION CABLES FOR USE IN PREMISES CABLING</t>
        </is>
      </c>
      <c r="F2197" t="inlineStr">
        <is>
          <t>COMPONENT_PRODUCT</t>
        </is>
      </c>
      <c r="G2197" t="inlineStr">
        <is>
          <t>Indian</t>
        </is>
      </c>
    </row>
    <row r="2198">
      <c r="A2198" t="inlineStr">
        <is>
          <t>IS/IEC 60947 (Part 5/Sec 2):2019</t>
        </is>
      </c>
      <c r="B2198" t="inlineStr">
        <is>
          <t>LLow-Voltage Switchgear and Controlgear Part 5 Control Circuit Devices and Switching Elements Section 2 Proximity Switches ( First Revision )</t>
        </is>
      </c>
      <c r="C2198" t="inlineStr">
        <is>
          <t>ETD</t>
        </is>
      </c>
      <c r="D2198" t="inlineStr">
        <is>
          <t>IS/ISO 8066 (Part 2):2001</t>
        </is>
      </c>
      <c r="E2198" t="inlineStr">
        <is>
          <t>Rubber and Plastics Hoses and Hose Assemblies for Automotive Air Conditioning Specification Part 2 Refrigerant 134a</t>
        </is>
      </c>
      <c r="F2198" t="inlineStr">
        <is>
          <t>COMPONENT_PRODUCT</t>
        </is>
      </c>
      <c r="G2198" t="inlineStr">
        <is>
          <t>Indian</t>
        </is>
      </c>
    </row>
    <row r="2199">
      <c r="A2199" t="inlineStr">
        <is>
          <t>IS/IEC 60947 (Part 5/Sec 2):2019</t>
        </is>
      </c>
      <c r="B2199" t="inlineStr">
        <is>
          <t>LLow-Voltage Switchgear and Controlgear Part 5 Control Circuit Devices and Switching Elements Section 2 Proximity Switches ( First Revision )</t>
        </is>
      </c>
      <c r="C2199" t="inlineStr">
        <is>
          <t>ETD</t>
        </is>
      </c>
      <c r="D2199" t="inlineStr">
        <is>
          <t>IS 8066 (Part 3):2020</t>
        </is>
      </c>
      <c r="E2199" t="inlineStr">
        <is>
          <t>Rubber and Plastics Hoses and Hose assemblies for Automotive Air Conditioning Specification Part 3 Refrigerant 1234yf</t>
        </is>
      </c>
      <c r="F2199" t="inlineStr">
        <is>
          <t>COMPONENT_PRODUCT</t>
        </is>
      </c>
      <c r="G2199" t="inlineStr">
        <is>
          <t>Indian</t>
        </is>
      </c>
    </row>
    <row r="2200">
      <c r="A2200" t="inlineStr">
        <is>
          <t>IS/IEC 60947 (Part 5/Sec 2):2019</t>
        </is>
      </c>
      <c r="B2200" t="inlineStr">
        <is>
          <t>LLow-Voltage Switchgear and Controlgear Part 5 Control Circuit Devices and Switching Elements Section 2 Proximity Switches ( First Revision )</t>
        </is>
      </c>
      <c r="C2200" t="inlineStr">
        <is>
          <t>ETD</t>
        </is>
      </c>
      <c r="D2200" t="inlineStr">
        <is>
          <t>IS 1885 (Part 88):2022</t>
        </is>
      </c>
      <c r="E2200" t="inlineStr">
        <is>
          <t>Electrotechnical Vocabulary Part 88: Space Radio Communications</t>
        </is>
      </c>
      <c r="F2200" t="inlineStr">
        <is>
          <t>TERMINOLOGY</t>
        </is>
      </c>
      <c r="G2200" t="inlineStr">
        <is>
          <t>Indian</t>
        </is>
      </c>
    </row>
    <row r="2201">
      <c r="A2201" t="inlineStr">
        <is>
          <t>IS/IEC 60947 (Part 5/Sec 2):2019</t>
        </is>
      </c>
      <c r="B2201" t="inlineStr">
        <is>
          <t>LLow-Voltage Switchgear and Controlgear Part 5 Control Circuit Devices and Switching Elements Section 2 Proximity Switches ( First Revision )</t>
        </is>
      </c>
      <c r="C2201" t="inlineStr">
        <is>
          <t>ETD</t>
        </is>
      </c>
      <c r="D2201" t="inlineStr">
        <is>
          <t>IS 17661 (Part 1):2022</t>
        </is>
      </c>
      <c r="E2201" t="inlineStr">
        <is>
          <t>Ships and marine technology Marine NOX Reduction Agent AUS 40 Part 1: Quality Requirements</t>
        </is>
      </c>
      <c r="F2201" t="inlineStr">
        <is>
          <t>COMPONENT_PRODUCT</t>
        </is>
      </c>
      <c r="G2201" t="inlineStr">
        <is>
          <t>Indian</t>
        </is>
      </c>
    </row>
    <row r="2202">
      <c r="A2202" t="inlineStr">
        <is>
          <t>IS/IEC 60947 (Part 5/Sec 2):2019</t>
        </is>
      </c>
      <c r="B2202" t="inlineStr">
        <is>
          <t>LLow-Voltage Switchgear and Controlgear Part 5 Control Circuit Devices and Switching Elements Section 2 Proximity Switches ( First Revision )</t>
        </is>
      </c>
      <c r="C2202" t="inlineStr">
        <is>
          <t>ETD</t>
        </is>
      </c>
      <c r="D2202" t="inlineStr">
        <is>
          <t>IS 17757:2022</t>
        </is>
      </c>
      <c r="E2202" t="inlineStr">
        <is>
          <t>Textiles Automotive Tufted Floor Covering Specification</t>
        </is>
      </c>
      <c r="F2202" t="inlineStr">
        <is>
          <t>COMPONENT_PRODUCT</t>
        </is>
      </c>
      <c r="G2202" t="inlineStr">
        <is>
          <t>Indian</t>
        </is>
      </c>
    </row>
    <row r="2203">
      <c r="A2203" t="inlineStr">
        <is>
          <t>IS/IEC 60947 (Part 5/Sec 2):2019</t>
        </is>
      </c>
      <c r="B2203" t="inlineStr">
        <is>
          <t>LLow-Voltage Switchgear and Controlgear Part 5 Control Circuit Devices and Switching Elements Section 2 Proximity Switches ( First Revision )</t>
        </is>
      </c>
      <c r="C2203" t="inlineStr">
        <is>
          <t>ETD</t>
        </is>
      </c>
      <c r="D2203" t="inlineStr">
        <is>
          <t>IS 17758:2022</t>
        </is>
      </c>
      <c r="E2203" t="inlineStr">
        <is>
          <t>Textiles Automotive Non-woven CarpetMat Specification</t>
        </is>
      </c>
      <c r="F2203" t="inlineStr">
        <is>
          <t>COMPONENT_PRODUCT</t>
        </is>
      </c>
      <c r="G2203" t="inlineStr">
        <is>
          <t>Indian</t>
        </is>
      </c>
    </row>
    <row r="2204">
      <c r="A2204" t="inlineStr">
        <is>
          <t>IS/IEC 60947 (Part 5/Sec 2):2019</t>
        </is>
      </c>
      <c r="B2204" t="inlineStr">
        <is>
          <t>LLow-Voltage Switchgear and Controlgear Part 5 Control Circuit Devices and Switching Elements Section 2 Proximity Switches ( First Revision )</t>
        </is>
      </c>
      <c r="C2204" t="inlineStr">
        <is>
          <t>ETD</t>
        </is>
      </c>
      <c r="D2204" t="inlineStr">
        <is>
          <t>IS 17804 (Part 1):2022</t>
        </is>
      </c>
      <c r="E2204" t="inlineStr">
        <is>
          <t>Determination of Substances Characteristic of Green and Black Tea Part 1: Content of Total Polyphenols in Tea Colorimetric Method Using Folin-Ciocalteu Reagent (Adoption of ISO 14502-1:2005 along with its Cor 1:2006)</t>
        </is>
      </c>
      <c r="F2204" t="inlineStr">
        <is>
          <t>REFERENCED_UNKNOWN</t>
        </is>
      </c>
      <c r="G2204" t="inlineStr">
        <is>
          <t>Indian</t>
        </is>
      </c>
    </row>
    <row r="2205">
      <c r="A2205" t="inlineStr">
        <is>
          <t>IS/IEC 60947 (Part 5/Sec 2):2019</t>
        </is>
      </c>
      <c r="B2205" t="inlineStr">
        <is>
          <t>LLow-Voltage Switchgear and Controlgear Part 5 Control Circuit Devices and Switching Elements Section 2 Proximity Switches ( First Revision )</t>
        </is>
      </c>
      <c r="C2205" t="inlineStr">
        <is>
          <t>ETD</t>
        </is>
      </c>
      <c r="D2205" t="inlineStr">
        <is>
          <t>IS 17778:2022</t>
        </is>
      </c>
      <c r="E2205" t="inlineStr">
        <is>
          <t>Bidis — Determination of Total and Nicotine-Free Dry Particulate Matter Using a Linear Routine Analytical Smoking Machine</t>
        </is>
      </c>
      <c r="F2205" t="inlineStr">
        <is>
          <t>REFERENCED_UNKNOWN</t>
        </is>
      </c>
      <c r="G2205" t="inlineStr">
        <is>
          <t>Indian</t>
        </is>
      </c>
    </row>
    <row r="2206">
      <c r="A2206" t="inlineStr">
        <is>
          <t>IS/IEC 60947 (Part 5/Sec 2):2019</t>
        </is>
      </c>
      <c r="B2206" t="inlineStr">
        <is>
          <t>LLow-Voltage Switchgear and Controlgear Part 5 Control Circuit Devices and Switching Elements Section 2 Proximity Switches ( First Revision )</t>
        </is>
      </c>
      <c r="C2206" t="inlineStr">
        <is>
          <t>ETD</t>
        </is>
      </c>
      <c r="D2206" t="inlineStr">
        <is>
          <t>IS 17792:2022</t>
        </is>
      </c>
      <c r="E2206" t="inlineStr">
        <is>
          <t>Vacuum gas oil VGO - Specification</t>
        </is>
      </c>
      <c r="F2206" t="inlineStr">
        <is>
          <t>COMPONENT_PRODUCT</t>
        </is>
      </c>
      <c r="G2206" t="inlineStr">
        <is>
          <t>Indian</t>
        </is>
      </c>
    </row>
    <row r="2207">
      <c r="A2207" t="inlineStr">
        <is>
          <t>IS/IEC 60947 (Part 5/Sec 2):2019</t>
        </is>
      </c>
      <c r="B2207" t="inlineStr">
        <is>
          <t>LLow-Voltage Switchgear and Controlgear Part 5 Control Circuit Devices and Switching Elements Section 2 Proximity Switches ( First Revision )</t>
        </is>
      </c>
      <c r="C2207" t="inlineStr">
        <is>
          <t>ETD</t>
        </is>
      </c>
      <c r="D2207" t="inlineStr">
        <is>
          <t>IS/IEC/TS 63042 (Part 201):2018</t>
        </is>
      </c>
      <c r="E2207" t="inlineStr">
        <is>
          <t>UHV AC TRANSMISSION SYSTEMS Part 201: UHV AC substation design</t>
        </is>
      </c>
      <c r="F2207" t="inlineStr">
        <is>
          <t>REFERENCED_UNKNOWN</t>
        </is>
      </c>
      <c r="G2207" t="inlineStr">
        <is>
          <t>Indian</t>
        </is>
      </c>
    </row>
    <row r="2208">
      <c r="A2208" t="inlineStr">
        <is>
          <t>IS/IEC 60947 (Part 5/Sec 2):2019</t>
        </is>
      </c>
      <c r="B2208" t="inlineStr">
        <is>
          <t>LLow-Voltage Switchgear and Controlgear Part 5 Control Circuit Devices and Switching Elements Section 2 Proximity Switches ( First Revision )</t>
        </is>
      </c>
      <c r="C2208" t="inlineStr">
        <is>
          <t>ETD</t>
        </is>
      </c>
      <c r="D2208" t="inlineStr">
        <is>
          <t>IS 17772 (Part 2):2022</t>
        </is>
      </c>
      <c r="E2208" t="inlineStr">
        <is>
          <t>Ophthalmic optics Semi-finished spectacle lens blanks Part 2: Specifications for progressive-power and degressive-power lens blanks</t>
        </is>
      </c>
      <c r="F2208" t="inlineStr">
        <is>
          <t>COMPONENT_PRODUCT</t>
        </is>
      </c>
      <c r="G2208" t="inlineStr">
        <is>
          <t>Indian</t>
        </is>
      </c>
    </row>
    <row r="2209">
      <c r="A2209" t="inlineStr">
        <is>
          <t>IS/IEC 60947 (Part 5/Sec 2):2019</t>
        </is>
      </c>
      <c r="B2209" t="inlineStr">
        <is>
          <t>LLow-Voltage Switchgear and Controlgear Part 5 Control Circuit Devices and Switching Elements Section 2 Proximity Switches ( First Revision )</t>
        </is>
      </c>
      <c r="C2209" t="inlineStr">
        <is>
          <t>ETD</t>
        </is>
      </c>
      <c r="D2209" t="inlineStr">
        <is>
          <t>IS 17859 (Part 1):2022</t>
        </is>
      </c>
      <c r="E2209" t="inlineStr">
        <is>
          <t>Dentistry Endodontic instruments Part 1: General requirements</t>
        </is>
      </c>
      <c r="F2209" t="inlineStr">
        <is>
          <t>COMPONENT_PRODUCT</t>
        </is>
      </c>
      <c r="G2209" t="inlineStr">
        <is>
          <t>Indian</t>
        </is>
      </c>
    </row>
    <row r="2210">
      <c r="A2210" t="inlineStr">
        <is>
          <t>IS/IEC 60947 (Part 5/Sec 2):2019</t>
        </is>
      </c>
      <c r="B2210" t="inlineStr">
        <is>
          <t>LLow-Voltage Switchgear and Controlgear Part 5 Control Circuit Devices and Switching Elements Section 2 Proximity Switches ( First Revision )</t>
        </is>
      </c>
      <c r="C2210" t="inlineStr">
        <is>
          <t>ETD</t>
        </is>
      </c>
      <c r="D2210" t="inlineStr">
        <is>
          <t>IS 17836:2022</t>
        </is>
      </c>
      <c r="E2210" t="inlineStr">
        <is>
          <t>Nanotechnologies Guidance on physico-chemical characterization of engineered nanoscale materials for toxicologic assessment</t>
        </is>
      </c>
      <c r="F2210" t="inlineStr">
        <is>
          <t>REFERENCED_UNKNOWN</t>
        </is>
      </c>
      <c r="G2210" t="inlineStr">
        <is>
          <t>Indian</t>
        </is>
      </c>
    </row>
    <row r="2211">
      <c r="A2211" t="inlineStr">
        <is>
          <t>IS/IEC 60947 (Part 5/Sec 2):2019</t>
        </is>
      </c>
      <c r="B2211" t="inlineStr">
        <is>
          <t>LLow-Voltage Switchgear and Controlgear Part 5 Control Circuit Devices and Switching Elements Section 2 Proximity Switches ( First Revision )</t>
        </is>
      </c>
      <c r="C2211" t="inlineStr">
        <is>
          <t>ETD</t>
        </is>
      </c>
      <c r="D2211" t="inlineStr">
        <is>
          <t>IS 17845:2022</t>
        </is>
      </c>
      <c r="E2211" t="inlineStr">
        <is>
          <t>Nanotechnologies Characterization of multiwall carbon nanotube MWCNT samples</t>
        </is>
      </c>
      <c r="F2211" t="inlineStr">
        <is>
          <t>REFERENCED_UNKNOWN</t>
        </is>
      </c>
      <c r="G2211" t="inlineStr">
        <is>
          <t>Indian</t>
        </is>
      </c>
    </row>
    <row r="2212">
      <c r="A2212" t="inlineStr">
        <is>
          <t>IS/IEC 60947 (Part 5/Sec 2):2019</t>
        </is>
      </c>
      <c r="B2212" t="inlineStr">
        <is>
          <t>LLow-Voltage Switchgear and Controlgear Part 5 Control Circuit Devices and Switching Elements Section 2 Proximity Switches ( First Revision )</t>
        </is>
      </c>
      <c r="C2212" t="inlineStr">
        <is>
          <t>ETD</t>
        </is>
      </c>
      <c r="D2212" t="inlineStr">
        <is>
          <t>IS/ISO 23897:2020</t>
        </is>
      </c>
      <c r="E2212" t="inlineStr">
        <is>
          <t>Financial services Unique transaction identifier UTI</t>
        </is>
      </c>
      <c r="F2212" t="inlineStr">
        <is>
          <t>REFERENCED_UNKNOWN</t>
        </is>
      </c>
      <c r="G2212" t="inlineStr">
        <is>
          <t>Indian</t>
        </is>
      </c>
    </row>
    <row r="2213">
      <c r="A2213" t="inlineStr">
        <is>
          <t>IS/IEC 60947 (Part 5/Sec 2):2019</t>
        </is>
      </c>
      <c r="B2213" t="inlineStr">
        <is>
          <t>LLow-Voltage Switchgear and Controlgear Part 5 Control Circuit Devices and Switching Elements Section 2 Proximity Switches ( First Revision )</t>
        </is>
      </c>
      <c r="C2213" t="inlineStr">
        <is>
          <t>ETD</t>
        </is>
      </c>
      <c r="D2213" t="inlineStr">
        <is>
          <t>IS/ISO/IEC 14443 (Part 4):2018</t>
        </is>
      </c>
      <c r="E2213" t="inlineStr">
        <is>
          <t>Cards and security devices for personal identification Contactless proximity objects Part 4: Transmission protocol Amendment - 1</t>
        </is>
      </c>
      <c r="F2213" t="inlineStr">
        <is>
          <t>REFERENCED_UNKNOWN</t>
        </is>
      </c>
      <c r="G2213" t="inlineStr">
        <is>
          <t>Indian</t>
        </is>
      </c>
    </row>
    <row r="2214">
      <c r="A2214" t="inlineStr">
        <is>
          <t>IS/IEC 60947 (Part 5/Sec 2):2019</t>
        </is>
      </c>
      <c r="B2214" t="inlineStr">
        <is>
          <t>LLow-Voltage Switchgear and Controlgear Part 5 Control Circuit Devices and Switching Elements Section 2 Proximity Switches ( First Revision )</t>
        </is>
      </c>
      <c r="C2214" t="inlineStr">
        <is>
          <t>ETD</t>
        </is>
      </c>
      <c r="D2214" t="inlineStr">
        <is>
          <t>IS 8085 (Part 19):2023</t>
        </is>
      </c>
      <c r="E2214" t="inlineStr">
        <is>
          <t>METHODS OF TEST FOR FOOTWEAR PART 19 SHEAR STRENGTH BEFORE AND AFTER REPEATED CLOSING FOR ACCESSORIES TOUCH AND CLOSE FASTENERS</t>
        </is>
      </c>
      <c r="F2214" t="inlineStr">
        <is>
          <t>TEST_METHOD</t>
        </is>
      </c>
      <c r="G2214" t="inlineStr">
        <is>
          <t>Indian</t>
        </is>
      </c>
    </row>
    <row r="2215">
      <c r="A2215" t="inlineStr">
        <is>
          <t>IS/IEC 60947 (Part 5/Sec 2):2019</t>
        </is>
      </c>
      <c r="B2215" t="inlineStr">
        <is>
          <t>LLow-Voltage Switchgear and Controlgear Part 5 Control Circuit Devices and Switching Elements Section 2 Proximity Switches ( First Revision )</t>
        </is>
      </c>
      <c r="C2215" t="inlineStr">
        <is>
          <t>ETD</t>
        </is>
      </c>
      <c r="D2215" t="inlineStr">
        <is>
          <t>IS 18341:2023</t>
        </is>
      </c>
      <c r="E2215" t="inlineStr">
        <is>
          <t>Rigid Protective Covers for Live Working on A.C. Installation</t>
        </is>
      </c>
      <c r="F2215" t="inlineStr">
        <is>
          <t>INSTALLATION_CODE</t>
        </is>
      </c>
      <c r="G2215" t="inlineStr">
        <is>
          <t>Indian</t>
        </is>
      </c>
    </row>
    <row r="2216">
      <c r="A2216" t="inlineStr">
        <is>
          <t>IS/IEC 60947 (Part 5/Sec 2):2019</t>
        </is>
      </c>
      <c r="B2216" t="inlineStr">
        <is>
          <t>LLow-Voltage Switchgear and Controlgear Part 5 Control Circuit Devices and Switching Elements Section 2 Proximity Switches ( First Revision )</t>
        </is>
      </c>
      <c r="C2216" t="inlineStr">
        <is>
          <t>ETD</t>
        </is>
      </c>
      <c r="D2216" t="inlineStr">
        <is>
          <t>IS 18995 (Part 4):2025</t>
        </is>
      </c>
      <c r="E2216" t="inlineStr">
        <is>
          <t>Dental Rotary Instruments - Cutters Part 4 Miniature Carbide Laboratory Cutters</t>
        </is>
      </c>
      <c r="F2216" t="inlineStr">
        <is>
          <t>REFERENCED_UNKNOWN</t>
        </is>
      </c>
      <c r="G2216" t="inlineStr">
        <is>
          <t>Indian</t>
        </is>
      </c>
    </row>
    <row r="2217">
      <c r="A2217" t="inlineStr">
        <is>
          <t>IS/IEC 60947 (Part 5/Sec 2):2019</t>
        </is>
      </c>
      <c r="B2217" t="inlineStr">
        <is>
          <t>LLow-Voltage Switchgear and Controlgear Part 5 Control Circuit Devices and Switching Elements Section 2 Proximity Switches ( First Revision )</t>
        </is>
      </c>
      <c r="C2217" t="inlineStr">
        <is>
          <t>ETD</t>
        </is>
      </c>
      <c r="D2217" t="inlineStr">
        <is>
          <t>IEC 60068 (Part 2/Sec 14):2009</t>
        </is>
      </c>
      <c r="F2217" t="inlineStr">
        <is>
          <t>REFERENCED_UNKNOWN</t>
        </is>
      </c>
      <c r="G2217" t="inlineStr">
        <is>
          <t>International</t>
        </is>
      </c>
    </row>
    <row r="2218">
      <c r="A2218" t="inlineStr">
        <is>
          <t>IS/IEC 60947 (Part 5/Sec 2):2019</t>
        </is>
      </c>
      <c r="B2218" t="inlineStr">
        <is>
          <t>LLow-Voltage Switchgear and Controlgear Part 5 Control Circuit Devices and Switching Elements Section 2 Proximity Switches ( First Revision )</t>
        </is>
      </c>
      <c r="C2218" t="inlineStr">
        <is>
          <t>ETD</t>
        </is>
      </c>
      <c r="D2218" t="inlineStr">
        <is>
          <t>IEC 60068 (Part 2/Sec 30):2005</t>
        </is>
      </c>
      <c r="F2218" t="inlineStr">
        <is>
          <t>REFERENCED_UNKNOWN</t>
        </is>
      </c>
      <c r="G2218" t="inlineStr">
        <is>
          <t>International</t>
        </is>
      </c>
    </row>
    <row r="2219">
      <c r="A2219" t="inlineStr">
        <is>
          <t>IS/IEC 60947 (Part 5/Sec 2):2019</t>
        </is>
      </c>
      <c r="B2219" t="inlineStr">
        <is>
          <t>LLow-Voltage Switchgear and Controlgear Part 5 Control Circuit Devices and Switching Elements Section 2 Proximity Switches ( First Revision )</t>
        </is>
      </c>
      <c r="C2219" t="inlineStr">
        <is>
          <t>ETD</t>
        </is>
      </c>
      <c r="D2219" t="inlineStr">
        <is>
          <t>IEC 60417</t>
        </is>
      </c>
      <c r="F2219" t="inlineStr">
        <is>
          <t>REFERENCED_UNKNOWN</t>
        </is>
      </c>
      <c r="G2219" t="inlineStr">
        <is>
          <t>International</t>
        </is>
      </c>
    </row>
    <row r="2220">
      <c r="A2220" t="inlineStr">
        <is>
          <t>IS/IEC 60947 (Part 5/Sec 2):2019</t>
        </is>
      </c>
      <c r="B2220" t="inlineStr">
        <is>
          <t>LLow-Voltage Switchgear and Controlgear Part 5 Control Circuit Devices and Switching Elements Section 2 Proximity Switches ( First Revision )</t>
        </is>
      </c>
      <c r="C2220" t="inlineStr">
        <is>
          <t>ETD</t>
        </is>
      </c>
      <c r="D2220" t="inlineStr">
        <is>
          <t>IEC 60445:2017</t>
        </is>
      </c>
      <c r="F2220" t="inlineStr">
        <is>
          <t>REFERENCED_UNKNOWN</t>
        </is>
      </c>
      <c r="G2220" t="inlineStr">
        <is>
          <t>International</t>
        </is>
      </c>
    </row>
    <row r="2221">
      <c r="A2221" t="inlineStr">
        <is>
          <t>IS/IEC 60947 (Part 5/Sec 2):2019</t>
        </is>
      </c>
      <c r="B2221" t="inlineStr">
        <is>
          <t>LLow-Voltage Switchgear and Controlgear Part 5 Control Circuit Devices and Switching Elements Section 2 Proximity Switches ( First Revision )</t>
        </is>
      </c>
      <c r="C2221" t="inlineStr">
        <is>
          <t>ETD</t>
        </is>
      </c>
      <c r="D2221" t="inlineStr">
        <is>
          <t>IEC 60825 (Part 1):2014</t>
        </is>
      </c>
      <c r="F2221" t="inlineStr">
        <is>
          <t>REFERENCED_UNKNOWN</t>
        </is>
      </c>
      <c r="G2221" t="inlineStr">
        <is>
          <t>International</t>
        </is>
      </c>
    </row>
    <row r="2222">
      <c r="A2222" t="inlineStr">
        <is>
          <t>IS/IEC 60947 (Part 5/Sec 2):2019</t>
        </is>
      </c>
      <c r="B2222" t="inlineStr">
        <is>
          <t>LLow-Voltage Switchgear and Controlgear Part 5 Control Circuit Devices and Switching Elements Section 2 Proximity Switches ( First Revision )</t>
        </is>
      </c>
      <c r="C2222" t="inlineStr">
        <is>
          <t>ETD</t>
        </is>
      </c>
      <c r="D2222" t="inlineStr">
        <is>
          <t>IEC 60947 (Part 5/Sec 3)</t>
        </is>
      </c>
      <c r="F2222" t="inlineStr">
        <is>
          <t>REFERENCED_UNKNOWN</t>
        </is>
      </c>
      <c r="G2222" t="inlineStr">
        <is>
          <t>International</t>
        </is>
      </c>
    </row>
    <row r="2223">
      <c r="A2223" t="inlineStr">
        <is>
          <t>IS/IEC 60947 (Part 5/Sec 2):2019</t>
        </is>
      </c>
      <c r="B2223" t="inlineStr">
        <is>
          <t>LLow-Voltage Switchgear and Controlgear Part 5 Control Circuit Devices and Switching Elements Section 2 Proximity Switches ( First Revision )</t>
        </is>
      </c>
      <c r="C2223" t="inlineStr">
        <is>
          <t>ETD</t>
        </is>
      </c>
      <c r="D2223" t="inlineStr">
        <is>
          <t>IEC 61140</t>
        </is>
      </c>
      <c r="F2223" t="inlineStr">
        <is>
          <t>REFERENCED_UNKNOWN</t>
        </is>
      </c>
      <c r="G2223" t="inlineStr">
        <is>
          <t>International</t>
        </is>
      </c>
    </row>
    <row r="2224">
      <c r="A2224" t="inlineStr">
        <is>
          <t>IS/IEC 60947 (Part 5/Sec 2):2019</t>
        </is>
      </c>
      <c r="B2224" t="inlineStr">
        <is>
          <t>LLow-Voltage Switchgear and Controlgear Part 5 Control Circuit Devices and Switching Elements Section 2 Proximity Switches ( First Revision )</t>
        </is>
      </c>
      <c r="C2224" t="inlineStr">
        <is>
          <t>ETD</t>
        </is>
      </c>
      <c r="D2224" t="inlineStr">
        <is>
          <t>EN 10084:2008</t>
        </is>
      </c>
      <c r="F2224" t="inlineStr">
        <is>
          <t>REFERENCED_UNKNOWN</t>
        </is>
      </c>
      <c r="G2224" t="inlineStr">
        <is>
          <t>International</t>
        </is>
      </c>
    </row>
    <row r="2225">
      <c r="A2225" t="inlineStr">
        <is>
          <t>IS/IEC 60947 (Part 5/Sec 2):2019</t>
        </is>
      </c>
      <c r="B2225" t="inlineStr">
        <is>
          <t>LLow-Voltage Switchgear and Controlgear Part 5 Control Circuit Devices and Switching Elements Section 2 Proximity Switches ( First Revision )</t>
        </is>
      </c>
      <c r="C2225" t="inlineStr">
        <is>
          <t>ETD</t>
        </is>
      </c>
      <c r="D2225" t="inlineStr">
        <is>
          <t>ISO/TR 622471 (Part 2):2009</t>
        </is>
      </c>
      <c r="F2225" t="inlineStr">
        <is>
          <t>REFERENCED_UNKNOWN</t>
        </is>
      </c>
      <c r="G2225" t="inlineStr">
        <is>
          <t>International</t>
        </is>
      </c>
    </row>
    <row r="2226">
      <c r="A2226" t="inlineStr">
        <is>
          <t>IS/IEC 60947 (Part 5/Sec 2):2019</t>
        </is>
      </c>
      <c r="B2226" t="inlineStr">
        <is>
          <t>LLow-Voltage Switchgear and Controlgear Part 5 Control Circuit Devices and Switching Elements Section 2 Proximity Switches ( First Revision )</t>
        </is>
      </c>
      <c r="C2226" t="inlineStr">
        <is>
          <t>ETD</t>
        </is>
      </c>
      <c r="D2226" t="inlineStr">
        <is>
          <t>IEC 117:2010</t>
        </is>
      </c>
      <c r="F2226" t="inlineStr">
        <is>
          <t>REFERENCED_UNKNOWN</t>
        </is>
      </c>
      <c r="G2226" t="inlineStr">
        <is>
          <t>International</t>
        </is>
      </c>
    </row>
    <row r="2227">
      <c r="A2227" t="inlineStr">
        <is>
          <t>IS/IEC 62271 (Part 106):2021</t>
        </is>
      </c>
      <c r="B2227" t="inlineStr">
        <is>
          <t>High-voltage switchgear and controlgear Part 106: Alternating current contactors contactor-based controllers and motorstarters</t>
        </is>
      </c>
      <c r="C2227" t="inlineStr">
        <is>
          <t>ETD</t>
        </is>
      </c>
      <c r="D2227" t="inlineStr">
        <is>
          <t>IS 2071 (Part 1):2016</t>
        </is>
      </c>
      <c r="E2227" t="inlineStr">
        <is>
          <t>High - Voltage test techniques: Part 1 general definitions and test requirements (Third Revision)</t>
        </is>
      </c>
      <c r="F2227" t="inlineStr">
        <is>
          <t>TERMINOLOGY</t>
        </is>
      </c>
      <c r="G2227" t="inlineStr">
        <is>
          <t>Indian</t>
        </is>
      </c>
    </row>
    <row r="2228">
      <c r="A2228" t="inlineStr">
        <is>
          <t>IS/IEC 62271 (Part 106):2021</t>
        </is>
      </c>
      <c r="B2228" t="inlineStr">
        <is>
          <t>High-voltage switchgear and controlgear Part 106: Alternating current contactors contactor-based controllers and motorstarters</t>
        </is>
      </c>
      <c r="C2228" t="inlineStr">
        <is>
          <t>ETD</t>
        </is>
      </c>
      <c r="D2228" t="inlineStr">
        <is>
          <t>IS 9385 (Part 1):2024</t>
        </is>
      </c>
      <c r="E2228" t="inlineStr">
        <is>
          <t>High-Voltage Fuses Part 1 Current-Limiting Fuses (Second Revision)</t>
        </is>
      </c>
      <c r="F2228" t="inlineStr">
        <is>
          <t>REFERENCED_UNKNOWN</t>
        </is>
      </c>
      <c r="G2228" t="inlineStr">
        <is>
          <t>Indian</t>
        </is>
      </c>
    </row>
    <row r="2229">
      <c r="A2229" t="inlineStr">
        <is>
          <t>IS/IEC 62271 (Part 106):2021</t>
        </is>
      </c>
      <c r="B2229" t="inlineStr">
        <is>
          <t>High-voltage switchgear and controlgear Part 106: Alternating current contactors contactor-based controllers and motorstarters</t>
        </is>
      </c>
      <c r="C2229" t="inlineStr">
        <is>
          <t>ETD</t>
        </is>
      </c>
      <c r="D2229" t="inlineStr">
        <is>
          <t>IS/IEC 61730 (Part 1):2023</t>
        </is>
      </c>
      <c r="E2229" t="inlineStr">
        <is>
          <t>Photovoltaic (PV) Module Safety Qualification Part 1 Requirements for Construction (Second Revision)</t>
        </is>
      </c>
      <c r="F2229" t="inlineStr">
        <is>
          <t>COMPONENT_PRODUCT</t>
        </is>
      </c>
      <c r="G2229" t="inlineStr">
        <is>
          <t>Indian</t>
        </is>
      </c>
    </row>
    <row r="2230">
      <c r="A2230" t="inlineStr">
        <is>
          <t>IS/IEC 62271 (Part 106):2021</t>
        </is>
      </c>
      <c r="B2230" t="inlineStr">
        <is>
          <t>High-voltage switchgear and controlgear Part 106: Alternating current contactors contactor-based controllers and motorstarters</t>
        </is>
      </c>
      <c r="C2230" t="inlineStr">
        <is>
          <t>ETD</t>
        </is>
      </c>
      <c r="D2230" t="inlineStr">
        <is>
          <t>IS 16102 (Part 1):2026</t>
        </is>
      </c>
      <c r="E2230" t="inlineStr">
        <is>
          <t>Self-Ballasted LED Lamps for General Lighting Services Part 1 Safety Requirements (First Revision)</t>
        </is>
      </c>
      <c r="F2230" t="inlineStr">
        <is>
          <t>SAFETY_STANDARD</t>
        </is>
      </c>
      <c r="G2230" t="inlineStr">
        <is>
          <t>Indian</t>
        </is>
      </c>
    </row>
    <row r="2231">
      <c r="A2231" t="inlineStr">
        <is>
          <t>IS/IEC 62271 (Part 106):2021</t>
        </is>
      </c>
      <c r="B2231" t="inlineStr">
        <is>
          <t>High-voltage switchgear and controlgear Part 106: Alternating current contactors contactor-based controllers and motorstarters</t>
        </is>
      </c>
      <c r="C2231" t="inlineStr">
        <is>
          <t>ETD</t>
        </is>
      </c>
      <c r="D2231" t="inlineStr">
        <is>
          <t>IS/IEC 61196 (Part 1/Sec 108):2011</t>
        </is>
      </c>
      <c r="E2231" t="inlineStr">
        <is>
          <t>Coaxial communication cables Part 1-108: Electrical test methods Test for characteristic impedance phase and group delay electrical length and propagation velocity First Revision</t>
        </is>
      </c>
      <c r="F2231" t="inlineStr">
        <is>
          <t>TEST_METHOD</t>
        </is>
      </c>
      <c r="G2231" t="inlineStr">
        <is>
          <t>Indian</t>
        </is>
      </c>
    </row>
    <row r="2232">
      <c r="A2232" t="inlineStr">
        <is>
          <t>IS/IEC 62271 (Part 106):2021</t>
        </is>
      </c>
      <c r="B2232" t="inlineStr">
        <is>
          <t>High-voltage switchgear and controlgear Part 106: Alternating current contactors contactor-based controllers and motorstarters</t>
        </is>
      </c>
      <c r="C2232" t="inlineStr">
        <is>
          <t>ETD</t>
        </is>
      </c>
      <c r="D2232" t="inlineStr">
        <is>
          <t>IS/IEC 60255 (Part 21/Sec 1):1988</t>
        </is>
      </c>
      <c r="E2232" t="inlineStr">
        <is>
          <t>Electrical relays: Part 21 vibration, shock, bump and seismic tests on measuring relays and protection equipment: Sec 1 vibration tests (Sinusoidal)</t>
        </is>
      </c>
      <c r="F2232" t="inlineStr">
        <is>
          <t>REFERENCED_UNKNOWN</t>
        </is>
      </c>
      <c r="G2232" t="inlineStr">
        <is>
          <t>Indian</t>
        </is>
      </c>
    </row>
    <row r="2233">
      <c r="A2233" t="inlineStr">
        <is>
          <t>IS/IEC 62271 (Part 106):2021</t>
        </is>
      </c>
      <c r="B2233" t="inlineStr">
        <is>
          <t>High-voltage switchgear and controlgear Part 106: Alternating current contactors contactor-based controllers and motorstarters</t>
        </is>
      </c>
      <c r="C2233" t="inlineStr">
        <is>
          <t>ETD</t>
        </is>
      </c>
      <c r="D2233" t="inlineStr">
        <is>
          <t>IS 16624:2017</t>
        </is>
      </c>
      <c r="E2233" t="inlineStr">
        <is>
          <t>Live working - Portable equipment for earthing or earthing and short - Circuiting</t>
        </is>
      </c>
      <c r="F2233" t="inlineStr">
        <is>
          <t>REFERENCED_UNKNOWN</t>
        </is>
      </c>
      <c r="G2233" t="inlineStr">
        <is>
          <t>Indian</t>
        </is>
      </c>
    </row>
    <row r="2234">
      <c r="A2234" t="inlineStr">
        <is>
          <t>IS/IEC 62271 (Part 106):2021</t>
        </is>
      </c>
      <c r="B2234" t="inlineStr">
        <is>
          <t>High-voltage switchgear and controlgear Part 106: Alternating current contactors contactor-based controllers and motorstarters</t>
        </is>
      </c>
      <c r="C2234" t="inlineStr">
        <is>
          <t>ETD</t>
        </is>
      </c>
      <c r="D2234" t="inlineStr">
        <is>
          <t>IS/IEC 61812 (Part 1):2023</t>
        </is>
      </c>
      <c r="E2234" t="inlineStr">
        <is>
          <t>Time Relays and Coupling Relays for Industrial and Residential Use Part 1 Requirements and Tests (First Revision)</t>
        </is>
      </c>
      <c r="F2234" t="inlineStr">
        <is>
          <t>COMPONENT_PRODUCT</t>
        </is>
      </c>
      <c r="G2234" t="inlineStr">
        <is>
          <t>Indian</t>
        </is>
      </c>
    </row>
    <row r="2235">
      <c r="A2235" t="inlineStr">
        <is>
          <t>IS/IEC 62271 (Part 106):2021</t>
        </is>
      </c>
      <c r="B2235" t="inlineStr">
        <is>
          <t>High-voltage switchgear and controlgear Part 106: Alternating current contactors contactor-based controllers and motorstarters</t>
        </is>
      </c>
      <c r="C2235" t="inlineStr">
        <is>
          <t>ETD</t>
        </is>
      </c>
      <c r="D2235" t="inlineStr">
        <is>
          <t>IS 3025 (Part 74):2022</t>
        </is>
      </c>
      <c r="E2235" t="inlineStr">
        <is>
          <t>Methods of Sampling and Test (Physical and Chemical) for Water and Waste Water Part 74 Vanadium</t>
        </is>
      </c>
      <c r="F2235" t="inlineStr">
        <is>
          <t>TEST_METHOD</t>
        </is>
      </c>
      <c r="G2235" t="inlineStr">
        <is>
          <t>Indian</t>
        </is>
      </c>
    </row>
    <row r="2236">
      <c r="A2236" t="inlineStr">
        <is>
          <t>IS/IEC 62271 (Part 106):2021</t>
        </is>
      </c>
      <c r="B2236" t="inlineStr">
        <is>
          <t>High-voltage switchgear and controlgear Part 106: Alternating current contactors contactor-based controllers and motorstarters</t>
        </is>
      </c>
      <c r="C2236" t="inlineStr">
        <is>
          <t>ETD</t>
        </is>
      </c>
      <c r="D2236" t="inlineStr">
        <is>
          <t>IEC 60068 (Part 2/Sec 1):2007</t>
        </is>
      </c>
      <c r="F2236" t="inlineStr">
        <is>
          <t>REFERENCED_UNKNOWN</t>
        </is>
      </c>
      <c r="G2236" t="inlineStr">
        <is>
          <t>International</t>
        </is>
      </c>
    </row>
    <row r="2237">
      <c r="A2237" t="inlineStr">
        <is>
          <t>IS/IEC 62271 (Part 106):2021</t>
        </is>
      </c>
      <c r="B2237" t="inlineStr">
        <is>
          <t>High-voltage switchgear and controlgear Part 106: Alternating current contactors contactor-based controllers and motorstarters</t>
        </is>
      </c>
      <c r="C2237" t="inlineStr">
        <is>
          <t>ETD</t>
        </is>
      </c>
      <c r="D2237" t="inlineStr">
        <is>
          <t>IEC 60068 (Part 2/Sec 2):2007</t>
        </is>
      </c>
      <c r="F2237" t="inlineStr">
        <is>
          <t>REFERENCED_UNKNOWN</t>
        </is>
      </c>
      <c r="G2237" t="inlineStr">
        <is>
          <t>International</t>
        </is>
      </c>
    </row>
    <row r="2238">
      <c r="A2238" t="inlineStr">
        <is>
          <t>IS/IEC 62271 (Part 106):2021</t>
        </is>
      </c>
      <c r="B2238" t="inlineStr">
        <is>
          <t>High-voltage switchgear and controlgear Part 106: Alternating current contactors contactor-based controllers and motorstarters</t>
        </is>
      </c>
      <c r="C2238" t="inlineStr">
        <is>
          <t>ETD</t>
        </is>
      </c>
      <c r="D2238" t="inlineStr">
        <is>
          <t>IEC 60068 (Part 2/Sec 30):2005</t>
        </is>
      </c>
      <c r="F2238" t="inlineStr">
        <is>
          <t>REFERENCED_UNKNOWN</t>
        </is>
      </c>
      <c r="G2238" t="inlineStr">
        <is>
          <t>International</t>
        </is>
      </c>
    </row>
    <row r="2239">
      <c r="A2239" t="inlineStr">
        <is>
          <t>IS/IEC 62271 (Part 106):2021</t>
        </is>
      </c>
      <c r="B2239" t="inlineStr">
        <is>
          <t>High-voltage switchgear and controlgear Part 106: Alternating current contactors contactor-based controllers and motorstarters</t>
        </is>
      </c>
      <c r="C2239" t="inlineStr">
        <is>
          <t>ETD</t>
        </is>
      </c>
      <c r="D2239" t="inlineStr">
        <is>
          <t>IEC 60076 (Part 2)</t>
        </is>
      </c>
      <c r="F2239" t="inlineStr">
        <is>
          <t>REFERENCED_UNKNOWN</t>
        </is>
      </c>
      <c r="G2239" t="inlineStr">
        <is>
          <t>International</t>
        </is>
      </c>
    </row>
    <row r="2240">
      <c r="A2240" t="inlineStr">
        <is>
          <t>IS/IEC 62271 (Part 106):2021</t>
        </is>
      </c>
      <c r="B2240" t="inlineStr">
        <is>
          <t>High-voltage switchgear and controlgear Part 106: Alternating current contactors contactor-based controllers and motorstarters</t>
        </is>
      </c>
      <c r="C2240" t="inlineStr">
        <is>
          <t>ETD</t>
        </is>
      </c>
      <c r="D2240" t="inlineStr">
        <is>
          <t>IEC 60076 (Part 11):2018</t>
        </is>
      </c>
      <c r="F2240" t="inlineStr">
        <is>
          <t>REFERENCED_UNKNOWN</t>
        </is>
      </c>
      <c r="G2240" t="inlineStr">
        <is>
          <t>International</t>
        </is>
      </c>
    </row>
    <row r="2241">
      <c r="A2241" t="inlineStr">
        <is>
          <t>IS/IEC 62271 (Part 106):2021</t>
        </is>
      </c>
      <c r="B2241" t="inlineStr">
        <is>
          <t>High-voltage switchgear and controlgear Part 106: Alternating current contactors contactor-based controllers and motorstarters</t>
        </is>
      </c>
      <c r="C2241" t="inlineStr">
        <is>
          <t>ETD</t>
        </is>
      </c>
      <c r="D2241" t="inlineStr">
        <is>
          <t>IEC 60417</t>
        </is>
      </c>
      <c r="F2241" t="inlineStr">
        <is>
          <t>REFERENCED_UNKNOWN</t>
        </is>
      </c>
      <c r="G2241" t="inlineStr">
        <is>
          <t>International</t>
        </is>
      </c>
    </row>
    <row r="2242">
      <c r="A2242" t="inlineStr">
        <is>
          <t>IS/IEC 62271 (Part 106):2021</t>
        </is>
      </c>
      <c r="B2242" t="inlineStr">
        <is>
          <t>High-voltage switchgear and controlgear Part 106: Alternating current contactors contactor-based controllers and motorstarters</t>
        </is>
      </c>
      <c r="C2242" t="inlineStr">
        <is>
          <t>ETD</t>
        </is>
      </c>
      <c r="D2242" t="inlineStr">
        <is>
          <t>IEC 60644</t>
        </is>
      </c>
      <c r="F2242" t="inlineStr">
        <is>
          <t>REFERENCED_UNKNOWN</t>
        </is>
      </c>
      <c r="G2242" t="inlineStr">
        <is>
          <t>International</t>
        </is>
      </c>
    </row>
    <row r="2243">
      <c r="A2243" t="inlineStr">
        <is>
          <t>IS/IEC 62271 (Part 106):2021</t>
        </is>
      </c>
      <c r="B2243" t="inlineStr">
        <is>
          <t>High-voltage switchgear and controlgear Part 106: Alternating current contactors contactor-based controllers and motorstarters</t>
        </is>
      </c>
      <c r="C2243" t="inlineStr">
        <is>
          <t>ETD</t>
        </is>
      </c>
      <c r="D2243" t="inlineStr">
        <is>
          <t>IEC 61000 (Part 4/Sec 18):2019</t>
        </is>
      </c>
      <c r="F2243" t="inlineStr">
        <is>
          <t>REFERENCED_UNKNOWN</t>
        </is>
      </c>
      <c r="G2243" t="inlineStr">
        <is>
          <t>International</t>
        </is>
      </c>
    </row>
    <row r="2244">
      <c r="A2244" t="inlineStr">
        <is>
          <t>IS/IEC 62271 (Part 106):2021</t>
        </is>
      </c>
      <c r="B2244" t="inlineStr">
        <is>
          <t>High-voltage switchgear and controlgear Part 106: Alternating current contactors contactor-based controllers and motorstarters</t>
        </is>
      </c>
      <c r="C2244" t="inlineStr">
        <is>
          <t>ETD</t>
        </is>
      </c>
      <c r="D2244" t="inlineStr">
        <is>
          <t>IEC 62271 (Part 110):2017</t>
        </is>
      </c>
      <c r="F2244" t="inlineStr">
        <is>
          <t>REFERENCED_UNKNOWN</t>
        </is>
      </c>
      <c r="G2244" t="inlineStr">
        <is>
          <t>International</t>
        </is>
      </c>
    </row>
    <row r="2245">
      <c r="A2245" t="inlineStr">
        <is>
          <t>IS 14286 (Part 1/Sec 1):2023</t>
        </is>
      </c>
      <c r="B2245" t="inlineStr">
        <is>
          <t>Terrestrial photovoltaic (PV) modules Design qualification and type approval Part 1-1 Special requirements for testing of crystalline silicon photovoltaic (PV) modules (Third Revision)</t>
        </is>
      </c>
      <c r="C2245" t="inlineStr">
        <is>
          <t>ETD</t>
        </is>
      </c>
      <c r="D2245" t="inlineStr">
        <is>
          <t>IS 12762 (Part 2):2025</t>
        </is>
      </c>
      <c r="E2245" t="inlineStr">
        <is>
          <t>Photovoltaic Devices Part 2 Requirements for Photovoltaic Reference Devices (Third Revision)</t>
        </is>
      </c>
      <c r="F2245" t="inlineStr">
        <is>
          <t>COMPONENT_PRODUCT</t>
        </is>
      </c>
      <c r="G2245" t="inlineStr">
        <is>
          <t>Indian</t>
        </is>
      </c>
    </row>
    <row r="2246">
      <c r="A2246" t="inlineStr">
        <is>
          <t>IS 14286 (Part 1/Sec 1):2023</t>
        </is>
      </c>
      <c r="B2246" t="inlineStr">
        <is>
          <t>Terrestrial photovoltaic (PV) modules Design qualification and type approval Part 1-1 Special requirements for testing of crystalline silicon photovoltaic (PV) modules (Third Revision)</t>
        </is>
      </c>
      <c r="C2246" t="inlineStr">
        <is>
          <t>ETD</t>
        </is>
      </c>
      <c r="D2246" t="inlineStr">
        <is>
          <t>IS 12762 (Part 3):2020</t>
        </is>
      </c>
      <c r="E2246" t="inlineStr">
        <is>
          <t>Photovoltaic Devices Part 3 Measurement Principles for Terrestrial Photovoltaic PV Solar Devices with Reference Spectral Irradiance Data ( Third Revision )</t>
        </is>
      </c>
      <c r="F2246" t="inlineStr">
        <is>
          <t>REFERENCED_UNKNOWN</t>
        </is>
      </c>
      <c r="G2246" t="inlineStr">
        <is>
          <t>Indian</t>
        </is>
      </c>
    </row>
    <row r="2247">
      <c r="A2247" t="inlineStr">
        <is>
          <t>IS 14286 (Part 1/Sec 1):2023</t>
        </is>
      </c>
      <c r="B2247" t="inlineStr">
        <is>
          <t>Terrestrial photovoltaic (PV) modules Design qualification and type approval Part 1-1 Special requirements for testing of crystalline silicon photovoltaic (PV) modules (Third Revision)</t>
        </is>
      </c>
      <c r="C2247" t="inlineStr">
        <is>
          <t>ETD</t>
        </is>
      </c>
      <c r="D2247" t="inlineStr">
        <is>
          <t>IS 12763:2024</t>
        </is>
      </c>
      <c r="E2247" t="inlineStr">
        <is>
          <t>Photovoltaic Devices Procedures for Temperature and Irradiance Corrections to Measured I-V Characteristics (Second Revision)</t>
        </is>
      </c>
      <c r="F2247" t="inlineStr">
        <is>
          <t>REFERENCED_UNKNOWN</t>
        </is>
      </c>
      <c r="G2247" t="inlineStr">
        <is>
          <t>Indian</t>
        </is>
      </c>
    </row>
    <row r="2248">
      <c r="A2248" t="inlineStr">
        <is>
          <t>IS 14286 (Part 1/Sec 1):2023</t>
        </is>
      </c>
      <c r="B2248" t="inlineStr">
        <is>
          <t>Terrestrial photovoltaic (PV) modules Design qualification and type approval Part 1-1 Special requirements for testing of crystalline silicon photovoltaic (PV) modules (Third Revision)</t>
        </is>
      </c>
      <c r="C2248" t="inlineStr">
        <is>
          <t>ETD</t>
        </is>
      </c>
      <c r="D2248" t="inlineStr">
        <is>
          <t>IS 12834:2023</t>
        </is>
      </c>
      <c r="E2248" t="inlineStr">
        <is>
          <t>Solar Photovoltaic Energy Systems Terms, Definitions and Symbols (Second Revision)</t>
        </is>
      </c>
      <c r="F2248" t="inlineStr">
        <is>
          <t>TERMINOLOGY</t>
        </is>
      </c>
      <c r="G2248" t="inlineStr">
        <is>
          <t>Indian</t>
        </is>
      </c>
    </row>
    <row r="2249">
      <c r="A2249" t="inlineStr">
        <is>
          <t>IS 14286 (Part 1/Sec 1):2023</t>
        </is>
      </c>
      <c r="B2249" t="inlineStr">
        <is>
          <t>Terrestrial photovoltaic (PV) modules Design qualification and type approval Part 1-1 Special requirements for testing of crystalline silicon photovoltaic (PV) modules (Third Revision)</t>
        </is>
      </c>
      <c r="C2249" t="inlineStr">
        <is>
          <t>ETD</t>
        </is>
      </c>
      <c r="D2249" t="inlineStr">
        <is>
          <t>IS 12762 (Part 7):2023</t>
        </is>
      </c>
      <c r="E2249" t="inlineStr">
        <is>
          <t>Photovoltaic Devices Part 7: Computation of the Spectral Mismatch Correction For Measurements of Photovoltaic Devices (First Revision)</t>
        </is>
      </c>
      <c r="F2249" t="inlineStr">
        <is>
          <t>REFERENCED_UNKNOWN</t>
        </is>
      </c>
      <c r="G2249" t="inlineStr">
        <is>
          <t>Indian</t>
        </is>
      </c>
    </row>
    <row r="2250">
      <c r="A2250" t="inlineStr">
        <is>
          <t>IS 14286 (Part 1/Sec 1):2023</t>
        </is>
      </c>
      <c r="B2250" t="inlineStr">
        <is>
          <t>Terrestrial photovoltaic (PV) modules Design qualification and type approval Part 1-1 Special requirements for testing of crystalline silicon photovoltaic (PV) modules (Third Revision)</t>
        </is>
      </c>
      <c r="C2250" t="inlineStr">
        <is>
          <t>ETD</t>
        </is>
      </c>
      <c r="D2250" t="inlineStr">
        <is>
          <t>IS 12762 (Part 1):2024</t>
        </is>
      </c>
      <c r="E2250" t="inlineStr">
        <is>
          <t>Photovoltaic Devices Part 1 Measurement of Photovoltaic Current-Voltage Characteristics ( Second Revision )</t>
        </is>
      </c>
      <c r="F2250" t="inlineStr">
        <is>
          <t>REFERENCED_UNKNOWN</t>
        </is>
      </c>
      <c r="G2250" t="inlineStr">
        <is>
          <t>Indian</t>
        </is>
      </c>
    </row>
    <row r="2251">
      <c r="A2251" t="inlineStr">
        <is>
          <t>IS 14286 (Part 1/Sec 1):2023</t>
        </is>
      </c>
      <c r="B2251" t="inlineStr">
        <is>
          <t>Terrestrial photovoltaic (PV) modules Design qualification and type approval Part 1-1 Special requirements for testing of crystalline silicon photovoltaic (PV) modules (Third Revision)</t>
        </is>
      </c>
      <c r="C2251" t="inlineStr">
        <is>
          <t>ETD</t>
        </is>
      </c>
      <c r="D2251" t="inlineStr">
        <is>
          <t>IS 9000 (Part 4):2020</t>
        </is>
      </c>
      <c r="E2251" t="inlineStr">
        <is>
          <t>Environmental Testing Part 4 Tests - Test Cab: Damp Heat, Steady State ( Second Revision )</t>
        </is>
      </c>
      <c r="F2251" t="inlineStr">
        <is>
          <t>REFERENCED_UNKNOWN</t>
        </is>
      </c>
      <c r="G2251" t="inlineStr">
        <is>
          <t>Indian</t>
        </is>
      </c>
    </row>
    <row r="2252">
      <c r="A2252" t="inlineStr">
        <is>
          <t>IS 14286 (Part 1/Sec 1):2023</t>
        </is>
      </c>
      <c r="B2252" t="inlineStr">
        <is>
          <t>Terrestrial photovoltaic (PV) modules Design qualification and type approval Part 1-1 Special requirements for testing of crystalline silicon photovoltaic (PV) modules (Third Revision)</t>
        </is>
      </c>
      <c r="C2252" t="inlineStr">
        <is>
          <t>ETD</t>
        </is>
      </c>
      <c r="D2252" t="inlineStr">
        <is>
          <t>IS 9409:2023</t>
        </is>
      </c>
      <c r="E2252" t="inlineStr">
        <is>
          <t>Protection Against Electric Shock - Common Aspects for Installation and Equipment (First Revision)</t>
        </is>
      </c>
      <c r="F2252" t="inlineStr">
        <is>
          <t>INSTALLATION_CODE</t>
        </is>
      </c>
      <c r="G2252" t="inlineStr">
        <is>
          <t>Indian</t>
        </is>
      </c>
    </row>
    <row r="2253">
      <c r="A2253" t="inlineStr">
        <is>
          <t>IS 14286 (Part 1/Sec 1):2023</t>
        </is>
      </c>
      <c r="B2253" t="inlineStr">
        <is>
          <t>Terrestrial photovoltaic (PV) modules Design qualification and type approval Part 1-1 Special requirements for testing of crystalline silicon photovoltaic (PV) modules (Third Revision)</t>
        </is>
      </c>
      <c r="C2253" t="inlineStr">
        <is>
          <t>ETD</t>
        </is>
      </c>
      <c r="D2253" t="inlineStr">
        <is>
          <t>IS 12762 (Part 10):2023</t>
        </is>
      </c>
      <c r="E2253" t="inlineStr">
        <is>
          <t>Photovoltaic Devices Part 10: Methods of Linear Dependence and Linearity Measurements (Second Revision)</t>
        </is>
      </c>
      <c r="F2253" t="inlineStr">
        <is>
          <t>REFERENCED_UNKNOWN</t>
        </is>
      </c>
      <c r="G2253" t="inlineStr">
        <is>
          <t>Indian</t>
        </is>
      </c>
    </row>
    <row r="2254">
      <c r="A2254" t="inlineStr">
        <is>
          <t>IS 14286 (Part 1/Sec 1):2023</t>
        </is>
      </c>
      <c r="B2254" t="inlineStr">
        <is>
          <t>Terrestrial photovoltaic (PV) modules Design qualification and type approval Part 1-1 Special requirements for testing of crystalline silicon photovoltaic (PV) modules (Third Revision)</t>
        </is>
      </c>
      <c r="C2254" t="inlineStr">
        <is>
          <t>ETD</t>
        </is>
      </c>
      <c r="D2254" t="inlineStr">
        <is>
          <t>IS 12762 (Part 8):2018</t>
        </is>
      </c>
      <c r="E2254" t="inlineStr">
        <is>
          <t>Photovoltaic devices: Part 8 measurement of spectral responsivity of a photovoltaic (PV) device (First Revision)</t>
        </is>
      </c>
      <c r="F2254" t="inlineStr">
        <is>
          <t>REFERENCED_UNKNOWN</t>
        </is>
      </c>
      <c r="G2254" t="inlineStr">
        <is>
          <t>Indian</t>
        </is>
      </c>
    </row>
    <row r="2255">
      <c r="A2255" t="inlineStr">
        <is>
          <t>IS 14286 (Part 1/Sec 1):2023</t>
        </is>
      </c>
      <c r="B2255" t="inlineStr">
        <is>
          <t>Terrestrial photovoltaic (PV) modules Design qualification and type approval Part 1-1 Special requirements for testing of crystalline silicon photovoltaic (PV) modules (Third Revision)</t>
        </is>
      </c>
      <c r="C2255" t="inlineStr">
        <is>
          <t>ETD</t>
        </is>
      </c>
      <c r="D2255" t="inlineStr">
        <is>
          <t>IS 12762 (Part 9):2023</t>
        </is>
      </c>
      <c r="E2255" t="inlineStr">
        <is>
          <t>Photovoltaic Devices Part 9: Classification of Solar Simulator Characteristicses (First Revision)</t>
        </is>
      </c>
      <c r="F2255" t="inlineStr">
        <is>
          <t>REFERENCED_UNKNOWN</t>
        </is>
      </c>
      <c r="G2255" t="inlineStr">
        <is>
          <t>Indian</t>
        </is>
      </c>
    </row>
    <row r="2256">
      <c r="A2256" t="inlineStr">
        <is>
          <t>IS 14286 (Part 1/Sec 1):2023</t>
        </is>
      </c>
      <c r="B2256" t="inlineStr">
        <is>
          <t>Terrestrial photovoltaic (PV) modules Design qualification and type approval Part 1-1 Special requirements for testing of crystalline silicon photovoltaic (PV) modules (Third Revision)</t>
        </is>
      </c>
      <c r="C2256" t="inlineStr">
        <is>
          <t>ETD</t>
        </is>
      </c>
      <c r="D2256" t="inlineStr">
        <is>
          <t>IS/IEC 61730 (Part 2):2023</t>
        </is>
      </c>
      <c r="E2256" t="inlineStr">
        <is>
          <t>Photovoltaic (PV) Module - Safety Qualification Part 2 Requirements for Testing (Second Revision)</t>
        </is>
      </c>
      <c r="F2256" t="inlineStr">
        <is>
          <t>COMPONENT_PRODUCT</t>
        </is>
      </c>
      <c r="G2256" t="inlineStr">
        <is>
          <t>Indian</t>
        </is>
      </c>
    </row>
    <row r="2257">
      <c r="A2257" t="inlineStr">
        <is>
          <t>IS 14286 (Part 1/Sec 1):2023</t>
        </is>
      </c>
      <c r="B2257" t="inlineStr">
        <is>
          <t>Terrestrial photovoltaic (PV) modules Design qualification and type approval Part 1-1 Special requirements for testing of crystalline silicon photovoltaic (PV) modules (Third Revision)</t>
        </is>
      </c>
      <c r="C2257" t="inlineStr">
        <is>
          <t>ETD</t>
        </is>
      </c>
      <c r="D2257" t="inlineStr">
        <is>
          <t>IS/IEC 61730 (Part 1):2023</t>
        </is>
      </c>
      <c r="E2257" t="inlineStr">
        <is>
          <t>Photovoltaic (PV) Module Safety Qualification Part 1 Requirements for Construction (Second Revision)</t>
        </is>
      </c>
      <c r="F2257" t="inlineStr">
        <is>
          <t>COMPONENT_PRODUCT</t>
        </is>
      </c>
      <c r="G2257" t="inlineStr">
        <is>
          <t>Indian</t>
        </is>
      </c>
    </row>
    <row r="2258">
      <c r="A2258" t="inlineStr">
        <is>
          <t>IS 14286 (Part 1/Sec 1):2023</t>
        </is>
      </c>
      <c r="B2258" t="inlineStr">
        <is>
          <t>Terrestrial photovoltaic (PV) modules Design qualification and type approval Part 1-1 Special requirements for testing of crystalline silicon photovoltaic (PV) modules (Third Revision)</t>
        </is>
      </c>
      <c r="C2258" t="inlineStr">
        <is>
          <t>ETD</t>
        </is>
      </c>
      <c r="D2258" t="inlineStr">
        <is>
          <t>IS 16170 (Part 1):2014</t>
        </is>
      </c>
      <c r="E2258" t="inlineStr">
        <is>
          <t>Photovoltaic (PV) Module Performance Testing and Energy Rating Part 1 Irradiance and Temperature Performance Measurements and Power Rating</t>
        </is>
      </c>
      <c r="F2258" t="inlineStr">
        <is>
          <t>REFERENCED_UNKNOWN</t>
        </is>
      </c>
      <c r="G2258" t="inlineStr">
        <is>
          <t>Indian</t>
        </is>
      </c>
    </row>
    <row r="2259">
      <c r="A2259" t="inlineStr">
        <is>
          <t>IS 14286 (Part 1/Sec 1):2023</t>
        </is>
      </c>
      <c r="B2259" t="inlineStr">
        <is>
          <t>Terrestrial photovoltaic (PV) modules Design qualification and type approval Part 1-1 Special requirements for testing of crystalline silicon photovoltaic (PV) modules (Third Revision)</t>
        </is>
      </c>
      <c r="C2259" t="inlineStr">
        <is>
          <t>ETD</t>
        </is>
      </c>
      <c r="D2259" t="inlineStr">
        <is>
          <t>IS 16911:2023</t>
        </is>
      </c>
      <c r="E2259" t="inlineStr">
        <is>
          <t>Junction Boxes for Photovoltaic Modules Safety Requirements and Tests (First Revision)</t>
        </is>
      </c>
      <c r="F2259" t="inlineStr">
        <is>
          <t>SAFETY_STANDARD</t>
        </is>
      </c>
      <c r="G2259" t="inlineStr">
        <is>
          <t>Indian</t>
        </is>
      </c>
    </row>
    <row r="2260">
      <c r="A2260" t="inlineStr">
        <is>
          <t>IS 14286 (Part 1/Sec 1):2023</t>
        </is>
      </c>
      <c r="B2260" t="inlineStr">
        <is>
          <t>Terrestrial photovoltaic (PV) modules Design qualification and type approval Part 1-1 Special requirements for testing of crystalline silicon photovoltaic (PV) modules (Third Revision)</t>
        </is>
      </c>
      <c r="C2260" t="inlineStr">
        <is>
          <t>ETD</t>
        </is>
      </c>
      <c r="D2260" t="inlineStr">
        <is>
          <t>IS 16781:2018</t>
        </is>
      </c>
      <c r="E2260" t="inlineStr">
        <is>
          <t>Connectors for d.c. Application in Photovoltaic Systems Safety Requirements and Tests</t>
        </is>
      </c>
      <c r="F2260" t="inlineStr">
        <is>
          <t>SAFETY_STANDARD</t>
        </is>
      </c>
      <c r="G2260" t="inlineStr">
        <is>
          <t>Indian</t>
        </is>
      </c>
    </row>
    <row r="2261">
      <c r="A2261" t="inlineStr">
        <is>
          <t>IS 14286 (Part 1/Sec 1):2023</t>
        </is>
      </c>
      <c r="B2261" t="inlineStr">
        <is>
          <t>Terrestrial photovoltaic (PV) modules Design qualification and type approval Part 1-1 Special requirements for testing of crystalline silicon photovoltaic (PV) modules (Third Revision)</t>
        </is>
      </c>
      <c r="C2261" t="inlineStr">
        <is>
          <t>ETD</t>
        </is>
      </c>
      <c r="D2261" t="inlineStr">
        <is>
          <t>IS/IEC 60269 (Part 6):2010</t>
        </is>
      </c>
      <c r="E2261" t="inlineStr">
        <is>
          <t>Low-Voltage Fuses Part 6 Supplementary Requirements for Fuse-Links for the Protection of Solar Photovoltaic Energy Systems</t>
        </is>
      </c>
      <c r="F2261" t="inlineStr">
        <is>
          <t>COMPONENT_PRODUCT</t>
        </is>
      </c>
      <c r="G2261" t="inlineStr">
        <is>
          <t>Indian</t>
        </is>
      </c>
    </row>
    <row r="2262">
      <c r="A2262" t="inlineStr">
        <is>
          <t>IS 14286 (Part 1/Sec 1):2023</t>
        </is>
      </c>
      <c r="B2262" t="inlineStr">
        <is>
          <t>Terrestrial photovoltaic (PV) modules Design qualification and type approval Part 1-1 Special requirements for testing of crystalline silicon photovoltaic (PV) modules (Third Revision)</t>
        </is>
      </c>
      <c r="C2262" t="inlineStr">
        <is>
          <t>ETD</t>
        </is>
      </c>
      <c r="D2262" t="inlineStr">
        <is>
          <t>IS 14286 (Part 1):2023</t>
        </is>
      </c>
      <c r="E2262" t="inlineStr">
        <is>
          <t>Terrestrial Photovoltaic PV Modules Design Qualification and Type Approval Part 1: Test Requirements (Third Revision)</t>
        </is>
      </c>
      <c r="F2262" t="inlineStr">
        <is>
          <t>COMPONENT_PRODUCT</t>
        </is>
      </c>
      <c r="G2262" t="inlineStr">
        <is>
          <t>Indian</t>
        </is>
      </c>
    </row>
    <row r="2263">
      <c r="A2263" t="inlineStr">
        <is>
          <t>IS 14286 (Part 1/Sec 1):2023</t>
        </is>
      </c>
      <c r="B2263" t="inlineStr">
        <is>
          <t>Terrestrial photovoltaic (PV) modules Design qualification and type approval Part 1-1 Special requirements for testing of crystalline silicon photovoltaic (PV) modules (Third Revision)</t>
        </is>
      </c>
      <c r="C2263" t="inlineStr">
        <is>
          <t>ETD</t>
        </is>
      </c>
      <c r="D2263" t="inlineStr">
        <is>
          <t>IS 17210 (Part 1):2019</t>
        </is>
      </c>
      <c r="E2263" t="inlineStr">
        <is>
          <t>Photovoltaic (PV) Modules - Test Methods for the Detection of Potential-Induced Degradation Part 1 Crystalline Silicon</t>
        </is>
      </c>
      <c r="F2263" t="inlineStr">
        <is>
          <t>TEST_METHOD</t>
        </is>
      </c>
      <c r="G2263" t="inlineStr">
        <is>
          <t>Indian</t>
        </is>
      </c>
    </row>
    <row r="2264">
      <c r="A2264" t="inlineStr">
        <is>
          <t>IS 14286 (Part 1/Sec 1):2023</t>
        </is>
      </c>
      <c r="B2264" t="inlineStr">
        <is>
          <t>Terrestrial photovoltaic (PV) modules Design qualification and type approval Part 1-1 Special requirements for testing of crystalline silicon photovoltaic (PV) modules (Third Revision)</t>
        </is>
      </c>
      <c r="C2264" t="inlineStr">
        <is>
          <t>ETD</t>
        </is>
      </c>
      <c r="D2264" t="inlineStr">
        <is>
          <t>IS/IEC 62941:2016</t>
        </is>
      </c>
      <c r="E2264" t="inlineStr">
        <is>
          <t>Terrestrial Photovoltaic ( PV ) Modules Guidelines for Increased Confidence in PV Module Design Qualification and Type Approval</t>
        </is>
      </c>
      <c r="F2264" t="inlineStr">
        <is>
          <t>REFERENCED_UNKNOWN</t>
        </is>
      </c>
      <c r="G2264" t="inlineStr">
        <is>
          <t>Indian</t>
        </is>
      </c>
    </row>
    <row r="2265">
      <c r="A2265" t="inlineStr">
        <is>
          <t>IS 14286 (Part 1/Sec 1):2023</t>
        </is>
      </c>
      <c r="B2265" t="inlineStr">
        <is>
          <t>Terrestrial photovoltaic (PV) modules Design qualification and type approval Part 1-1 Special requirements for testing of crystalline silicon photovoltaic (PV) modules (Third Revision)</t>
        </is>
      </c>
      <c r="C2265" t="inlineStr">
        <is>
          <t>ETD</t>
        </is>
      </c>
      <c r="D2265" t="inlineStr">
        <is>
          <t>IS 12762 (Part 1/Sec 1):2020</t>
        </is>
      </c>
      <c r="E2265" t="inlineStr">
        <is>
          <t>Photovoltaic Devices Part 1 Measurement of Current-Voltage Characteristics Section 1 Multi-junction PV devices</t>
        </is>
      </c>
      <c r="F2265" t="inlineStr">
        <is>
          <t>REFERENCED_UNKNOWN</t>
        </is>
      </c>
      <c r="G2265" t="inlineStr">
        <is>
          <t>Indian</t>
        </is>
      </c>
    </row>
    <row r="2266">
      <c r="A2266" t="inlineStr">
        <is>
          <t>IS 14286 (Part 1/Sec 1):2023</t>
        </is>
      </c>
      <c r="B2266" t="inlineStr">
        <is>
          <t>Terrestrial photovoltaic (PV) modules Design qualification and type approval Part 1-1 Special requirements for testing of crystalline silicon photovoltaic (PV) modules (Third Revision)</t>
        </is>
      </c>
      <c r="C2266" t="inlineStr">
        <is>
          <t>ETD</t>
        </is>
      </c>
      <c r="D2266" t="inlineStr">
        <is>
          <t>IS 12762 (Part 1/Sec 2):2020</t>
        </is>
      </c>
      <c r="E2266" t="inlineStr">
        <is>
          <t>Photovoltaic Devices Part 1 Measurement of Current-voltage Characteristics Section 2 Bifacial photovoltaic ( PV ) devices</t>
        </is>
      </c>
      <c r="F2266" t="inlineStr">
        <is>
          <t>REFERENCED_UNKNOWN</t>
        </is>
      </c>
      <c r="G2266" t="inlineStr">
        <is>
          <t>Indian</t>
        </is>
      </c>
    </row>
    <row r="2267">
      <c r="A2267" t="inlineStr">
        <is>
          <t>IS 14286 (Part 1/Sec 1):2023</t>
        </is>
      </c>
      <c r="B2267" t="inlineStr">
        <is>
          <t>Terrestrial photovoltaic (PV) modules Design qualification and type approval Part 1-1 Special requirements for testing of crystalline silicon photovoltaic (PV) modules (Third Revision)</t>
        </is>
      </c>
      <c r="C2267" t="inlineStr">
        <is>
          <t>ETD</t>
        </is>
      </c>
      <c r="D2267" t="inlineStr">
        <is>
          <t>IS 12762 (Part 13):2020</t>
        </is>
      </c>
      <c r="E2267" t="inlineStr">
        <is>
          <t>Photovoltaic Devices Part 13 Electroluminescence of Photovoltaic Modules</t>
        </is>
      </c>
      <c r="F2267" t="inlineStr">
        <is>
          <t>REFERENCED_UNKNOWN</t>
        </is>
      </c>
      <c r="G2267" t="inlineStr">
        <is>
          <t>Indian</t>
        </is>
      </c>
    </row>
    <row r="2268">
      <c r="A2268" t="inlineStr">
        <is>
          <t>IS 14286 (Part 1/Sec 1):2023</t>
        </is>
      </c>
      <c r="B2268" t="inlineStr">
        <is>
          <t>Terrestrial photovoltaic (PV) modules Design qualification and type approval Part 1-1 Special requirements for testing of crystalline silicon photovoltaic (PV) modules (Third Revision)</t>
        </is>
      </c>
      <c r="C2268" t="inlineStr">
        <is>
          <t>ETD</t>
        </is>
      </c>
      <c r="D2268" t="inlineStr">
        <is>
          <t>IS/IEC TS 62782:2016</t>
        </is>
      </c>
      <c r="E2268" t="inlineStr">
        <is>
          <t>Photovoltaic ( PV ) Modules Cyclic ( Dynamic ) Mechanical Load Testing</t>
        </is>
      </c>
      <c r="F2268" t="inlineStr">
        <is>
          <t>REFERENCED_UNKNOWN</t>
        </is>
      </c>
      <c r="G2268" t="inlineStr">
        <is>
          <t>Indian</t>
        </is>
      </c>
    </row>
    <row r="2269">
      <c r="A2269" t="inlineStr">
        <is>
          <t>IS 14286 (Part 1/Sec 1):2023</t>
        </is>
      </c>
      <c r="B2269" t="inlineStr">
        <is>
          <t>Terrestrial photovoltaic (PV) modules Design qualification and type approval Part 1-1 Special requirements for testing of crystalline silicon photovoltaic (PV) modules (Third Revision)</t>
        </is>
      </c>
      <c r="C2269" t="inlineStr">
        <is>
          <t>ETD</t>
        </is>
      </c>
      <c r="D2269" t="inlineStr">
        <is>
          <t>IS/IEC/TS 62915:2023</t>
        </is>
      </c>
      <c r="E2269" t="inlineStr">
        <is>
          <t>Photovoltaic (PV) Modules -Type Approval, Design and Safety Qualification Retesting (First Revision)</t>
        </is>
      </c>
      <c r="F2269" t="inlineStr">
        <is>
          <t>REFERENCED_UNKNOWN</t>
        </is>
      </c>
      <c r="G2269" t="inlineStr">
        <is>
          <t>Indian</t>
        </is>
      </c>
    </row>
    <row r="2270">
      <c r="A2270" t="inlineStr">
        <is>
          <t>IS 14286 (Part 1/Sec 1):2023</t>
        </is>
      </c>
      <c r="B2270" t="inlineStr">
        <is>
          <t>Terrestrial photovoltaic (PV) modules Design qualification and type approval Part 1-1 Special requirements for testing of crystalline silicon photovoltaic (PV) modules (Third Revision)</t>
        </is>
      </c>
      <c r="C2270" t="inlineStr">
        <is>
          <t>ETD</t>
        </is>
      </c>
      <c r="D2270" t="inlineStr">
        <is>
          <t>IS/IEC 60068 (Part 1):2013</t>
        </is>
      </c>
      <c r="E2270" t="inlineStr">
        <is>
          <t>Environmental Testing Part 1 General and Guidance</t>
        </is>
      </c>
      <c r="F2270" t="inlineStr">
        <is>
          <t>REFERENCED_UNKNOWN</t>
        </is>
      </c>
      <c r="G2270" t="inlineStr">
        <is>
          <t>Indian</t>
        </is>
      </c>
    </row>
    <row r="2271">
      <c r="A2271" t="inlineStr">
        <is>
          <t>IS 14286 (Part 1/Sec 1):2023</t>
        </is>
      </c>
      <c r="B2271" t="inlineStr">
        <is>
          <t>Terrestrial photovoltaic (PV) modules Design qualification and type approval Part 1-1 Special requirements for testing of crystalline silicon photovoltaic (PV) modules (Third Revision)</t>
        </is>
      </c>
      <c r="C2271" t="inlineStr">
        <is>
          <t>ETD</t>
        </is>
      </c>
      <c r="D2271" t="inlineStr">
        <is>
          <t>IS 12762 (Part 14):2023</t>
        </is>
      </c>
      <c r="E2271" t="inlineStr">
        <is>
          <t>Photovoltaic devices Part 14: Guidelines for production line measurements of single-junction PV module maximum power output and reporting at standard test conditions</t>
        </is>
      </c>
      <c r="F2271" t="inlineStr">
        <is>
          <t>REFERENCED_UNKNOWN</t>
        </is>
      </c>
      <c r="G2271" t="inlineStr">
        <is>
          <t>Indian</t>
        </is>
      </c>
    </row>
    <row r="2272">
      <c r="A2272" t="inlineStr">
        <is>
          <t>IS 14286 (Part 1/Sec 2):2023</t>
        </is>
      </c>
      <c r="B2272" t="inlineStr">
        <is>
          <t>Terrestrial photovoltaic (PV) modules Design qualification and type approval Part 1-2 Special requirements for testing of thin-film Cadmium Telluride (CdTe) based photovoltaic (PV) modules (Third Revision)</t>
        </is>
      </c>
      <c r="C2272" t="inlineStr">
        <is>
          <t>ETD</t>
        </is>
      </c>
      <c r="D2272" t="inlineStr">
        <is>
          <t>IS 12762 (Part 2):2025</t>
        </is>
      </c>
      <c r="E2272" t="inlineStr">
        <is>
          <t>Photovoltaic Devices Part 2 Requirements for Photovoltaic Reference Devices (Third Revision)</t>
        </is>
      </c>
      <c r="F2272" t="inlineStr">
        <is>
          <t>COMPONENT_PRODUCT</t>
        </is>
      </c>
      <c r="G2272" t="inlineStr">
        <is>
          <t>Indian</t>
        </is>
      </c>
    </row>
    <row r="2273">
      <c r="A2273" t="inlineStr">
        <is>
          <t>IS 14286 (Part 1/Sec 2):2023</t>
        </is>
      </c>
      <c r="B2273" t="inlineStr">
        <is>
          <t>Terrestrial photovoltaic (PV) modules Design qualification and type approval Part 1-2 Special requirements for testing of thin-film Cadmium Telluride (CdTe) based photovoltaic (PV) modules (Third Revision)</t>
        </is>
      </c>
      <c r="C2273" t="inlineStr">
        <is>
          <t>ETD</t>
        </is>
      </c>
      <c r="D2273" t="inlineStr">
        <is>
          <t>IS 12762 (Part 3):2020</t>
        </is>
      </c>
      <c r="E2273" t="inlineStr">
        <is>
          <t>Photovoltaic Devices Part 3 Measurement Principles for Terrestrial Photovoltaic PV Solar Devices with Reference Spectral Irradiance Data ( Third Revision )</t>
        </is>
      </c>
      <c r="F2273" t="inlineStr">
        <is>
          <t>REFERENCED_UNKNOWN</t>
        </is>
      </c>
      <c r="G2273" t="inlineStr">
        <is>
          <t>Indian</t>
        </is>
      </c>
    </row>
    <row r="2274">
      <c r="A2274" t="inlineStr">
        <is>
          <t>IS 14286 (Part 1/Sec 2):2023</t>
        </is>
      </c>
      <c r="B2274" t="inlineStr">
        <is>
          <t>Terrestrial photovoltaic (PV) modules Design qualification and type approval Part 1-2 Special requirements for testing of thin-film Cadmium Telluride (CdTe) based photovoltaic (PV) modules (Third Revision)</t>
        </is>
      </c>
      <c r="C2274" t="inlineStr">
        <is>
          <t>ETD</t>
        </is>
      </c>
      <c r="D2274" t="inlineStr">
        <is>
          <t>IS 12763:2024</t>
        </is>
      </c>
      <c r="E2274" t="inlineStr">
        <is>
          <t>Photovoltaic Devices Procedures for Temperature and Irradiance Corrections to Measured I-V Characteristics (Second Revision)</t>
        </is>
      </c>
      <c r="F2274" t="inlineStr">
        <is>
          <t>REFERENCED_UNKNOWN</t>
        </is>
      </c>
      <c r="G2274" t="inlineStr">
        <is>
          <t>Indian</t>
        </is>
      </c>
    </row>
    <row r="2275">
      <c r="A2275" t="inlineStr">
        <is>
          <t>IS 14286 (Part 1/Sec 2):2023</t>
        </is>
      </c>
      <c r="B2275" t="inlineStr">
        <is>
          <t>Terrestrial photovoltaic (PV) modules Design qualification and type approval Part 1-2 Special requirements for testing of thin-film Cadmium Telluride (CdTe) based photovoltaic (PV) modules (Third Revision)</t>
        </is>
      </c>
      <c r="C2275" t="inlineStr">
        <is>
          <t>ETD</t>
        </is>
      </c>
      <c r="D2275" t="inlineStr">
        <is>
          <t>IS 12834:2023</t>
        </is>
      </c>
      <c r="E2275" t="inlineStr">
        <is>
          <t>Solar Photovoltaic Energy Systems Terms, Definitions and Symbols (Second Revision)</t>
        </is>
      </c>
      <c r="F2275" t="inlineStr">
        <is>
          <t>TERMINOLOGY</t>
        </is>
      </c>
      <c r="G2275" t="inlineStr">
        <is>
          <t>Indian</t>
        </is>
      </c>
    </row>
    <row r="2276">
      <c r="A2276" t="inlineStr">
        <is>
          <t>IS 14286 (Part 1/Sec 2):2023</t>
        </is>
      </c>
      <c r="B2276" t="inlineStr">
        <is>
          <t>Terrestrial photovoltaic (PV) modules Design qualification and type approval Part 1-2 Special requirements for testing of thin-film Cadmium Telluride (CdTe) based photovoltaic (PV) modules (Third Revision)</t>
        </is>
      </c>
      <c r="C2276" t="inlineStr">
        <is>
          <t>ETD</t>
        </is>
      </c>
      <c r="D2276" t="inlineStr">
        <is>
          <t>IS 12762 (Part 7):2023</t>
        </is>
      </c>
      <c r="E2276" t="inlineStr">
        <is>
          <t>Photovoltaic Devices Part 7: Computation of the Spectral Mismatch Correction For Measurements of Photovoltaic Devices (First Revision)</t>
        </is>
      </c>
      <c r="F2276" t="inlineStr">
        <is>
          <t>REFERENCED_UNKNOWN</t>
        </is>
      </c>
      <c r="G2276" t="inlineStr">
        <is>
          <t>Indian</t>
        </is>
      </c>
    </row>
    <row r="2277">
      <c r="A2277" t="inlineStr">
        <is>
          <t>IS 14286 (Part 1/Sec 2):2023</t>
        </is>
      </c>
      <c r="B2277" t="inlineStr">
        <is>
          <t>Terrestrial photovoltaic (PV) modules Design qualification and type approval Part 1-2 Special requirements for testing of thin-film Cadmium Telluride (CdTe) based photovoltaic (PV) modules (Third Revision)</t>
        </is>
      </c>
      <c r="C2277" t="inlineStr">
        <is>
          <t>ETD</t>
        </is>
      </c>
      <c r="D2277" t="inlineStr">
        <is>
          <t>IS 12762 (Part 1):2024</t>
        </is>
      </c>
      <c r="E2277" t="inlineStr">
        <is>
          <t>Photovoltaic Devices Part 1 Measurement of Photovoltaic Current-Voltage Characteristics ( Second Revision )</t>
        </is>
      </c>
      <c r="F2277" t="inlineStr">
        <is>
          <t>REFERENCED_UNKNOWN</t>
        </is>
      </c>
      <c r="G2277" t="inlineStr">
        <is>
          <t>Indian</t>
        </is>
      </c>
    </row>
    <row r="2278">
      <c r="A2278" t="inlineStr">
        <is>
          <t>IS 14286 (Part 1/Sec 2):2023</t>
        </is>
      </c>
      <c r="B2278" t="inlineStr">
        <is>
          <t>Terrestrial photovoltaic (PV) modules Design qualification and type approval Part 1-2 Special requirements for testing of thin-film Cadmium Telluride (CdTe) based photovoltaic (PV) modules (Third Revision)</t>
        </is>
      </c>
      <c r="C2278" t="inlineStr">
        <is>
          <t>ETD</t>
        </is>
      </c>
      <c r="D2278" t="inlineStr">
        <is>
          <t>IS 9000 (Part 4):2020</t>
        </is>
      </c>
      <c r="E2278" t="inlineStr">
        <is>
          <t>Environmental Testing Part 4 Tests - Test Cab: Damp Heat, Steady State ( Second Revision )</t>
        </is>
      </c>
      <c r="F2278" t="inlineStr">
        <is>
          <t>REFERENCED_UNKNOWN</t>
        </is>
      </c>
      <c r="G2278" t="inlineStr">
        <is>
          <t>Indian</t>
        </is>
      </c>
    </row>
    <row r="2279">
      <c r="A2279" t="inlineStr">
        <is>
          <t>IS 14286 (Part 1/Sec 2):2023</t>
        </is>
      </c>
      <c r="B2279" t="inlineStr">
        <is>
          <t>Terrestrial photovoltaic (PV) modules Design qualification and type approval Part 1-2 Special requirements for testing of thin-film Cadmium Telluride (CdTe) based photovoltaic (PV) modules (Third Revision)</t>
        </is>
      </c>
      <c r="C2279" t="inlineStr">
        <is>
          <t>ETD</t>
        </is>
      </c>
      <c r="D2279" t="inlineStr">
        <is>
          <t>IS 9409:2023</t>
        </is>
      </c>
      <c r="E2279" t="inlineStr">
        <is>
          <t>Protection Against Electric Shock - Common Aspects for Installation and Equipment (First Revision)</t>
        </is>
      </c>
      <c r="F2279" t="inlineStr">
        <is>
          <t>INSTALLATION_CODE</t>
        </is>
      </c>
      <c r="G2279" t="inlineStr">
        <is>
          <t>Indian</t>
        </is>
      </c>
    </row>
    <row r="2280">
      <c r="A2280" t="inlineStr">
        <is>
          <t>IS 14286 (Part 1/Sec 2):2023</t>
        </is>
      </c>
      <c r="B2280" t="inlineStr">
        <is>
          <t>Terrestrial photovoltaic (PV) modules Design qualification and type approval Part 1-2 Special requirements for testing of thin-film Cadmium Telluride (CdTe) based photovoltaic (PV) modules (Third Revision)</t>
        </is>
      </c>
      <c r="C2280" t="inlineStr">
        <is>
          <t>ETD</t>
        </is>
      </c>
      <c r="D2280" t="inlineStr">
        <is>
          <t>IS 12762 (Part 10):2023</t>
        </is>
      </c>
      <c r="E2280" t="inlineStr">
        <is>
          <t>Photovoltaic Devices Part 10: Methods of Linear Dependence and Linearity Measurements (Second Revision)</t>
        </is>
      </c>
      <c r="F2280" t="inlineStr">
        <is>
          <t>REFERENCED_UNKNOWN</t>
        </is>
      </c>
      <c r="G2280" t="inlineStr">
        <is>
          <t>Indian</t>
        </is>
      </c>
    </row>
    <row r="2281">
      <c r="A2281" t="inlineStr">
        <is>
          <t>IS 14286 (Part 1/Sec 2):2023</t>
        </is>
      </c>
      <c r="B2281" t="inlineStr">
        <is>
          <t>Terrestrial photovoltaic (PV) modules Design qualification and type approval Part 1-2 Special requirements for testing of thin-film Cadmium Telluride (CdTe) based photovoltaic (PV) modules (Third Revision)</t>
        </is>
      </c>
      <c r="C2281" t="inlineStr">
        <is>
          <t>ETD</t>
        </is>
      </c>
      <c r="D2281" t="inlineStr">
        <is>
          <t>IS 12762 (Part 8):2018</t>
        </is>
      </c>
      <c r="E2281" t="inlineStr">
        <is>
          <t>Photovoltaic devices: Part 8 measurement of spectral responsivity of a photovoltaic (PV) device (First Revision)</t>
        </is>
      </c>
      <c r="F2281" t="inlineStr">
        <is>
          <t>REFERENCED_UNKNOWN</t>
        </is>
      </c>
      <c r="G2281" t="inlineStr">
        <is>
          <t>Indian</t>
        </is>
      </c>
    </row>
    <row r="2282">
      <c r="A2282" t="inlineStr">
        <is>
          <t>IS 14286 (Part 1/Sec 2):2023</t>
        </is>
      </c>
      <c r="B2282" t="inlineStr">
        <is>
          <t>Terrestrial photovoltaic (PV) modules Design qualification and type approval Part 1-2 Special requirements for testing of thin-film Cadmium Telluride (CdTe) based photovoltaic (PV) modules (Third Revision)</t>
        </is>
      </c>
      <c r="C2282" t="inlineStr">
        <is>
          <t>ETD</t>
        </is>
      </c>
      <c r="D2282" t="inlineStr">
        <is>
          <t>IS 12762 (Part 9):2023</t>
        </is>
      </c>
      <c r="E2282" t="inlineStr">
        <is>
          <t>Photovoltaic Devices Part 9: Classification of Solar Simulator Characteristicses (First Revision)</t>
        </is>
      </c>
      <c r="F2282" t="inlineStr">
        <is>
          <t>REFERENCED_UNKNOWN</t>
        </is>
      </c>
      <c r="G2282" t="inlineStr">
        <is>
          <t>Indian</t>
        </is>
      </c>
    </row>
    <row r="2283">
      <c r="A2283" t="inlineStr">
        <is>
          <t>IS 14286 (Part 1/Sec 2):2023</t>
        </is>
      </c>
      <c r="B2283" t="inlineStr">
        <is>
          <t>Terrestrial photovoltaic (PV) modules Design qualification and type approval Part 1-2 Special requirements for testing of thin-film Cadmium Telluride (CdTe) based photovoltaic (PV) modules (Third Revision)</t>
        </is>
      </c>
      <c r="C2283" t="inlineStr">
        <is>
          <t>ETD</t>
        </is>
      </c>
      <c r="D2283" t="inlineStr">
        <is>
          <t>IS/IEC 61730 (Part 2):2023</t>
        </is>
      </c>
      <c r="E2283" t="inlineStr">
        <is>
          <t>Photovoltaic (PV) Module - Safety Qualification Part 2 Requirements for Testing (Second Revision)</t>
        </is>
      </c>
      <c r="F2283" t="inlineStr">
        <is>
          <t>COMPONENT_PRODUCT</t>
        </is>
      </c>
      <c r="G2283" t="inlineStr">
        <is>
          <t>Indian</t>
        </is>
      </c>
    </row>
    <row r="2284">
      <c r="A2284" t="inlineStr">
        <is>
          <t>IS 14286 (Part 1/Sec 2):2023</t>
        </is>
      </c>
      <c r="B2284" t="inlineStr">
        <is>
          <t>Terrestrial photovoltaic (PV) modules Design qualification and type approval Part 1-2 Special requirements for testing of thin-film Cadmium Telluride (CdTe) based photovoltaic (PV) modules (Third Revision)</t>
        </is>
      </c>
      <c r="C2284" t="inlineStr">
        <is>
          <t>ETD</t>
        </is>
      </c>
      <c r="D2284" t="inlineStr">
        <is>
          <t>IS/IEC 61730 (Part 1):2023</t>
        </is>
      </c>
      <c r="E2284" t="inlineStr">
        <is>
          <t>Photovoltaic (PV) Module Safety Qualification Part 1 Requirements for Construction (Second Revision)</t>
        </is>
      </c>
      <c r="F2284" t="inlineStr">
        <is>
          <t>COMPONENT_PRODUCT</t>
        </is>
      </c>
      <c r="G2284" t="inlineStr">
        <is>
          <t>Indian</t>
        </is>
      </c>
    </row>
    <row r="2285">
      <c r="A2285" t="inlineStr">
        <is>
          <t>IS 14286 (Part 1/Sec 2):2023</t>
        </is>
      </c>
      <c r="B2285" t="inlineStr">
        <is>
          <t>Terrestrial photovoltaic (PV) modules Design qualification and type approval Part 1-2 Special requirements for testing of thin-film Cadmium Telluride (CdTe) based photovoltaic (PV) modules (Third Revision)</t>
        </is>
      </c>
      <c r="C2285" t="inlineStr">
        <is>
          <t>ETD</t>
        </is>
      </c>
      <c r="D2285" t="inlineStr">
        <is>
          <t>IS 16170 (Part 1):2014</t>
        </is>
      </c>
      <c r="E2285" t="inlineStr">
        <is>
          <t>Photovoltaic (PV) Module Performance Testing and Energy Rating Part 1 Irradiance and Temperature Performance Measurements and Power Rating</t>
        </is>
      </c>
      <c r="F2285" t="inlineStr">
        <is>
          <t>REFERENCED_UNKNOWN</t>
        </is>
      </c>
      <c r="G2285" t="inlineStr">
        <is>
          <t>Indian</t>
        </is>
      </c>
    </row>
    <row r="2286">
      <c r="A2286" t="inlineStr">
        <is>
          <t>IS 14286 (Part 1/Sec 2):2023</t>
        </is>
      </c>
      <c r="B2286" t="inlineStr">
        <is>
          <t>Terrestrial photovoltaic (PV) modules Design qualification and type approval Part 1-2 Special requirements for testing of thin-film Cadmium Telluride (CdTe) based photovoltaic (PV) modules (Third Revision)</t>
        </is>
      </c>
      <c r="C2286" t="inlineStr">
        <is>
          <t>ETD</t>
        </is>
      </c>
      <c r="D2286" t="inlineStr">
        <is>
          <t>IS 16911:2023</t>
        </is>
      </c>
      <c r="E2286" t="inlineStr">
        <is>
          <t>Junction Boxes for Photovoltaic Modules Safety Requirements and Tests (First Revision)</t>
        </is>
      </c>
      <c r="F2286" t="inlineStr">
        <is>
          <t>SAFETY_STANDARD</t>
        </is>
      </c>
      <c r="G2286" t="inlineStr">
        <is>
          <t>Indian</t>
        </is>
      </c>
    </row>
    <row r="2287">
      <c r="A2287" t="inlineStr">
        <is>
          <t>IS 14286 (Part 1/Sec 2):2023</t>
        </is>
      </c>
      <c r="B2287" t="inlineStr">
        <is>
          <t>Terrestrial photovoltaic (PV) modules Design qualification and type approval Part 1-2 Special requirements for testing of thin-film Cadmium Telluride (CdTe) based photovoltaic (PV) modules (Third Revision)</t>
        </is>
      </c>
      <c r="C2287" t="inlineStr">
        <is>
          <t>ETD</t>
        </is>
      </c>
      <c r="D2287" t="inlineStr">
        <is>
          <t>IS 16781:2018</t>
        </is>
      </c>
      <c r="E2287" t="inlineStr">
        <is>
          <t>Connectors for d.c. Application in Photovoltaic Systems Safety Requirements and Tests</t>
        </is>
      </c>
      <c r="F2287" t="inlineStr">
        <is>
          <t>SAFETY_STANDARD</t>
        </is>
      </c>
      <c r="G2287" t="inlineStr">
        <is>
          <t>Indian</t>
        </is>
      </c>
    </row>
    <row r="2288">
      <c r="A2288" t="inlineStr">
        <is>
          <t>IS 14286 (Part 1/Sec 2):2023</t>
        </is>
      </c>
      <c r="B2288" t="inlineStr">
        <is>
          <t>Terrestrial photovoltaic (PV) modules Design qualification and type approval Part 1-2 Special requirements for testing of thin-film Cadmium Telluride (CdTe) based photovoltaic (PV) modules (Third Revision)</t>
        </is>
      </c>
      <c r="C2288" t="inlineStr">
        <is>
          <t>ETD</t>
        </is>
      </c>
      <c r="D2288" t="inlineStr">
        <is>
          <t>IS/IEC 60269 (Part 6):2010</t>
        </is>
      </c>
      <c r="E2288" t="inlineStr">
        <is>
          <t>Low-Voltage Fuses Part 6 Supplementary Requirements for Fuse-Links for the Protection of Solar Photovoltaic Energy Systems</t>
        </is>
      </c>
      <c r="F2288" t="inlineStr">
        <is>
          <t>COMPONENT_PRODUCT</t>
        </is>
      </c>
      <c r="G2288" t="inlineStr">
        <is>
          <t>Indian</t>
        </is>
      </c>
    </row>
    <row r="2289">
      <c r="A2289" t="inlineStr">
        <is>
          <t>IS 14286 (Part 1/Sec 2):2023</t>
        </is>
      </c>
      <c r="B2289" t="inlineStr">
        <is>
          <t>Terrestrial photovoltaic (PV) modules Design qualification and type approval Part 1-2 Special requirements for testing of thin-film Cadmium Telluride (CdTe) based photovoltaic (PV) modules (Third Revision)</t>
        </is>
      </c>
      <c r="C2289" t="inlineStr">
        <is>
          <t>ETD</t>
        </is>
      </c>
      <c r="D2289" t="inlineStr">
        <is>
          <t>IS 14286 (Part 1):2023</t>
        </is>
      </c>
      <c r="E2289" t="inlineStr">
        <is>
          <t>Terrestrial Photovoltaic PV Modules Design Qualification and Type Approval Part 1: Test Requirements (Third Revision)</t>
        </is>
      </c>
      <c r="F2289" t="inlineStr">
        <is>
          <t>COMPONENT_PRODUCT</t>
        </is>
      </c>
      <c r="G2289" t="inlineStr">
        <is>
          <t>Indian</t>
        </is>
      </c>
    </row>
    <row r="2290">
      <c r="A2290" t="inlineStr">
        <is>
          <t>IS 14286 (Part 1/Sec 2):2023</t>
        </is>
      </c>
      <c r="B2290" t="inlineStr">
        <is>
          <t>Terrestrial photovoltaic (PV) modules Design qualification and type approval Part 1-2 Special requirements for testing of thin-film Cadmium Telluride (CdTe) based photovoltaic (PV) modules (Third Revision)</t>
        </is>
      </c>
      <c r="C2290" t="inlineStr">
        <is>
          <t>ETD</t>
        </is>
      </c>
      <c r="D2290" t="inlineStr">
        <is>
          <t>IS 14286 (Part 1/Sec 1):2023</t>
        </is>
      </c>
      <c r="E2290" t="inlineStr">
        <is>
          <t>Terrestrial photovoltaic (PV) modules Design qualification and type approval Part 1-1 Special requirements for testing of crystalline silicon photovoltaic (PV) modules (Third Revision)</t>
        </is>
      </c>
      <c r="F2290" t="inlineStr">
        <is>
          <t>TEST_METHOD</t>
        </is>
      </c>
      <c r="G2290" t="inlineStr">
        <is>
          <t>Indian</t>
        </is>
      </c>
    </row>
    <row r="2291">
      <c r="A2291" t="inlineStr">
        <is>
          <t>IS 14286 (Part 1/Sec 2):2023</t>
        </is>
      </c>
      <c r="B2291" t="inlineStr">
        <is>
          <t>Terrestrial photovoltaic (PV) modules Design qualification and type approval Part 1-2 Special requirements for testing of thin-film Cadmium Telluride (CdTe) based photovoltaic (PV) modules (Third Revision)</t>
        </is>
      </c>
      <c r="C2291" t="inlineStr">
        <is>
          <t>ETD</t>
        </is>
      </c>
      <c r="D2291" t="inlineStr">
        <is>
          <t>IS 17210 (Part 1):2019</t>
        </is>
      </c>
      <c r="E2291" t="inlineStr">
        <is>
          <t>Photovoltaic (PV) Modules - Test Methods for the Detection of Potential-Induced Degradation Part 1 Crystalline Silicon</t>
        </is>
      </c>
      <c r="F2291" t="inlineStr">
        <is>
          <t>TEST_METHOD</t>
        </is>
      </c>
      <c r="G2291" t="inlineStr">
        <is>
          <t>Indian</t>
        </is>
      </c>
    </row>
    <row r="2292">
      <c r="A2292" t="inlineStr">
        <is>
          <t>IS 14286 (Part 1/Sec 2):2023</t>
        </is>
      </c>
      <c r="B2292" t="inlineStr">
        <is>
          <t>Terrestrial photovoltaic (PV) modules Design qualification and type approval Part 1-2 Special requirements for testing of thin-film Cadmium Telluride (CdTe) based photovoltaic (PV) modules (Third Revision)</t>
        </is>
      </c>
      <c r="C2292" t="inlineStr">
        <is>
          <t>ETD</t>
        </is>
      </c>
      <c r="D2292" t="inlineStr">
        <is>
          <t>IS/IEC 62941:2016</t>
        </is>
      </c>
      <c r="E2292" t="inlineStr">
        <is>
          <t>Terrestrial Photovoltaic ( PV ) Modules Guidelines for Increased Confidence in PV Module Design Qualification and Type Approval</t>
        </is>
      </c>
      <c r="F2292" t="inlineStr">
        <is>
          <t>REFERENCED_UNKNOWN</t>
        </is>
      </c>
      <c r="G2292" t="inlineStr">
        <is>
          <t>Indian</t>
        </is>
      </c>
    </row>
    <row r="2293">
      <c r="A2293" t="inlineStr">
        <is>
          <t>IS 14286 (Part 1/Sec 2):2023</t>
        </is>
      </c>
      <c r="B2293" t="inlineStr">
        <is>
          <t>Terrestrial photovoltaic (PV) modules Design qualification and type approval Part 1-2 Special requirements for testing of thin-film Cadmium Telluride (CdTe) based photovoltaic (PV) modules (Third Revision)</t>
        </is>
      </c>
      <c r="C2293" t="inlineStr">
        <is>
          <t>ETD</t>
        </is>
      </c>
      <c r="D2293" t="inlineStr">
        <is>
          <t>IS 12762 (Part 1/Sec 1):2020</t>
        </is>
      </c>
      <c r="E2293" t="inlineStr">
        <is>
          <t>Photovoltaic Devices Part 1 Measurement of Current-Voltage Characteristics Section 1 Multi-junction PV devices</t>
        </is>
      </c>
      <c r="F2293" t="inlineStr">
        <is>
          <t>REFERENCED_UNKNOWN</t>
        </is>
      </c>
      <c r="G2293" t="inlineStr">
        <is>
          <t>Indian</t>
        </is>
      </c>
    </row>
    <row r="2294">
      <c r="A2294" t="inlineStr">
        <is>
          <t>IS 14286 (Part 1/Sec 2):2023</t>
        </is>
      </c>
      <c r="B2294" t="inlineStr">
        <is>
          <t>Terrestrial photovoltaic (PV) modules Design qualification and type approval Part 1-2 Special requirements for testing of thin-film Cadmium Telluride (CdTe) based photovoltaic (PV) modules (Third Revision)</t>
        </is>
      </c>
      <c r="C2294" t="inlineStr">
        <is>
          <t>ETD</t>
        </is>
      </c>
      <c r="D2294" t="inlineStr">
        <is>
          <t>IS 12762 (Part 1/Sec 2):2020</t>
        </is>
      </c>
      <c r="E2294" t="inlineStr">
        <is>
          <t>Photovoltaic Devices Part 1 Measurement of Current-voltage Characteristics Section 2 Bifacial photovoltaic ( PV ) devices</t>
        </is>
      </c>
      <c r="F2294" t="inlineStr">
        <is>
          <t>REFERENCED_UNKNOWN</t>
        </is>
      </c>
      <c r="G2294" t="inlineStr">
        <is>
          <t>Indian</t>
        </is>
      </c>
    </row>
    <row r="2295">
      <c r="A2295" t="inlineStr">
        <is>
          <t>IS 14286 (Part 1/Sec 2):2023</t>
        </is>
      </c>
      <c r="B2295" t="inlineStr">
        <is>
          <t>Terrestrial photovoltaic (PV) modules Design qualification and type approval Part 1-2 Special requirements for testing of thin-film Cadmium Telluride (CdTe) based photovoltaic (PV) modules (Third Revision)</t>
        </is>
      </c>
      <c r="C2295" t="inlineStr">
        <is>
          <t>ETD</t>
        </is>
      </c>
      <c r="D2295" t="inlineStr">
        <is>
          <t>IS 12762 (Part 13):2020</t>
        </is>
      </c>
      <c r="E2295" t="inlineStr">
        <is>
          <t>Photovoltaic Devices Part 13 Electroluminescence of Photovoltaic Modules</t>
        </is>
      </c>
      <c r="F2295" t="inlineStr">
        <is>
          <t>REFERENCED_UNKNOWN</t>
        </is>
      </c>
      <c r="G2295" t="inlineStr">
        <is>
          <t>Indian</t>
        </is>
      </c>
    </row>
    <row r="2296">
      <c r="A2296" t="inlineStr">
        <is>
          <t>IS 14286 (Part 1/Sec 2):2023</t>
        </is>
      </c>
      <c r="B2296" t="inlineStr">
        <is>
          <t>Terrestrial photovoltaic (PV) modules Design qualification and type approval Part 1-2 Special requirements for testing of thin-film Cadmium Telluride (CdTe) based photovoltaic (PV) modules (Third Revision)</t>
        </is>
      </c>
      <c r="C2296" t="inlineStr">
        <is>
          <t>ETD</t>
        </is>
      </c>
      <c r="D2296" t="inlineStr">
        <is>
          <t>IS/IEC TS 62782:2016</t>
        </is>
      </c>
      <c r="E2296" t="inlineStr">
        <is>
          <t>Photovoltaic ( PV ) Modules Cyclic ( Dynamic ) Mechanical Load Testing</t>
        </is>
      </c>
      <c r="F2296" t="inlineStr">
        <is>
          <t>REFERENCED_UNKNOWN</t>
        </is>
      </c>
      <c r="G2296" t="inlineStr">
        <is>
          <t>Indian</t>
        </is>
      </c>
    </row>
    <row r="2297">
      <c r="A2297" t="inlineStr">
        <is>
          <t>IS 14286 (Part 1/Sec 2):2023</t>
        </is>
      </c>
      <c r="B2297" t="inlineStr">
        <is>
          <t>Terrestrial photovoltaic (PV) modules Design qualification and type approval Part 1-2 Special requirements for testing of thin-film Cadmium Telluride (CdTe) based photovoltaic (PV) modules (Third Revision)</t>
        </is>
      </c>
      <c r="C2297" t="inlineStr">
        <is>
          <t>ETD</t>
        </is>
      </c>
      <c r="D2297" t="inlineStr">
        <is>
          <t>IS/IEC/TS 62915:2023</t>
        </is>
      </c>
      <c r="E2297" t="inlineStr">
        <is>
          <t>Photovoltaic (PV) Modules -Type Approval, Design and Safety Qualification Retesting (First Revision)</t>
        </is>
      </c>
      <c r="F2297" t="inlineStr">
        <is>
          <t>REFERENCED_UNKNOWN</t>
        </is>
      </c>
      <c r="G2297" t="inlineStr">
        <is>
          <t>Indian</t>
        </is>
      </c>
    </row>
    <row r="2298">
      <c r="A2298" t="inlineStr">
        <is>
          <t>IS 14286 (Part 1/Sec 2):2023</t>
        </is>
      </c>
      <c r="B2298" t="inlineStr">
        <is>
          <t>Terrestrial photovoltaic (PV) modules Design qualification and type approval Part 1-2 Special requirements for testing of thin-film Cadmium Telluride (CdTe) based photovoltaic (PV) modules (Third Revision)</t>
        </is>
      </c>
      <c r="C2298" t="inlineStr">
        <is>
          <t>ETD</t>
        </is>
      </c>
      <c r="D2298" t="inlineStr">
        <is>
          <t>IS/IEC 60068 (Part 1):2013</t>
        </is>
      </c>
      <c r="E2298" t="inlineStr">
        <is>
          <t>Environmental Testing Part 1 General and Guidance</t>
        </is>
      </c>
      <c r="F2298" t="inlineStr">
        <is>
          <t>REFERENCED_UNKNOWN</t>
        </is>
      </c>
      <c r="G2298" t="inlineStr">
        <is>
          <t>Indian</t>
        </is>
      </c>
    </row>
    <row r="2299">
      <c r="A2299" t="inlineStr">
        <is>
          <t>IS 14286 (Part 1/Sec 2):2023</t>
        </is>
      </c>
      <c r="B2299" t="inlineStr">
        <is>
          <t>Terrestrial photovoltaic (PV) modules Design qualification and type approval Part 1-2 Special requirements for testing of thin-film Cadmium Telluride (CdTe) based photovoltaic (PV) modules (Third Revision)</t>
        </is>
      </c>
      <c r="C2299" t="inlineStr">
        <is>
          <t>ETD</t>
        </is>
      </c>
      <c r="D2299" t="inlineStr">
        <is>
          <t>IS 12762 (Part 14):2023</t>
        </is>
      </c>
      <c r="E2299" t="inlineStr">
        <is>
          <t>Photovoltaic devices Part 14: Guidelines for production line measurements of single-junction PV module maximum power output and reporting at standard test conditions</t>
        </is>
      </c>
      <c r="F2299" t="inlineStr">
        <is>
          <t>REFERENCED_UNKNOWN</t>
        </is>
      </c>
      <c r="G2299" t="inlineStr">
        <is>
          <t>Indian</t>
        </is>
      </c>
    </row>
    <row r="2300">
      <c r="A2300" t="inlineStr">
        <is>
          <t>IS 14286 (Part 1/Sec 3):2023</t>
        </is>
      </c>
      <c r="B2300" t="inlineStr">
        <is>
          <t>Terrestrial photovoltaic (PV) modules Design qualification and type approval Part 1-3 Special requirements for testing of thin-film amorphous silicon based photovoltaic (PV) modules (Third Revision)</t>
        </is>
      </c>
      <c r="C2300" t="inlineStr">
        <is>
          <t>ETD</t>
        </is>
      </c>
      <c r="D2300" t="inlineStr">
        <is>
          <t>IS 12762 (Part 2):2025</t>
        </is>
      </c>
      <c r="E2300" t="inlineStr">
        <is>
          <t>Photovoltaic Devices Part 2 Requirements for Photovoltaic Reference Devices (Third Revision)</t>
        </is>
      </c>
      <c r="F2300" t="inlineStr">
        <is>
          <t>COMPONENT_PRODUCT</t>
        </is>
      </c>
      <c r="G2300" t="inlineStr">
        <is>
          <t>Indian</t>
        </is>
      </c>
    </row>
    <row r="2301">
      <c r="A2301" t="inlineStr">
        <is>
          <t>IS 14286 (Part 1/Sec 3):2023</t>
        </is>
      </c>
      <c r="B2301" t="inlineStr">
        <is>
          <t>Terrestrial photovoltaic (PV) modules Design qualification and type approval Part 1-3 Special requirements for testing of thin-film amorphous silicon based photovoltaic (PV) modules (Third Revision)</t>
        </is>
      </c>
      <c r="C2301" t="inlineStr">
        <is>
          <t>ETD</t>
        </is>
      </c>
      <c r="D2301" t="inlineStr">
        <is>
          <t>IS 12762 (Part 3):2020</t>
        </is>
      </c>
      <c r="E2301" t="inlineStr">
        <is>
          <t>Photovoltaic Devices Part 3 Measurement Principles for Terrestrial Photovoltaic PV Solar Devices with Reference Spectral Irradiance Data ( Third Revision )</t>
        </is>
      </c>
      <c r="F2301" t="inlineStr">
        <is>
          <t>REFERENCED_UNKNOWN</t>
        </is>
      </c>
      <c r="G2301" t="inlineStr">
        <is>
          <t>Indian</t>
        </is>
      </c>
    </row>
    <row r="2302">
      <c r="A2302" t="inlineStr">
        <is>
          <t>IS 14286 (Part 1/Sec 3):2023</t>
        </is>
      </c>
      <c r="B2302" t="inlineStr">
        <is>
          <t>Terrestrial photovoltaic (PV) modules Design qualification and type approval Part 1-3 Special requirements for testing of thin-film amorphous silicon based photovoltaic (PV) modules (Third Revision)</t>
        </is>
      </c>
      <c r="C2302" t="inlineStr">
        <is>
          <t>ETD</t>
        </is>
      </c>
      <c r="D2302" t="inlineStr">
        <is>
          <t>IS 12763:2024</t>
        </is>
      </c>
      <c r="E2302" t="inlineStr">
        <is>
          <t>Photovoltaic Devices Procedures for Temperature and Irradiance Corrections to Measured I-V Characteristics (Second Revision)</t>
        </is>
      </c>
      <c r="F2302" t="inlineStr">
        <is>
          <t>REFERENCED_UNKNOWN</t>
        </is>
      </c>
      <c r="G2302" t="inlineStr">
        <is>
          <t>Indian</t>
        </is>
      </c>
    </row>
    <row r="2303">
      <c r="A2303" t="inlineStr">
        <is>
          <t>IS 14286 (Part 1/Sec 3):2023</t>
        </is>
      </c>
      <c r="B2303" t="inlineStr">
        <is>
          <t>Terrestrial photovoltaic (PV) modules Design qualification and type approval Part 1-3 Special requirements for testing of thin-film amorphous silicon based photovoltaic (PV) modules (Third Revision)</t>
        </is>
      </c>
      <c r="C2303" t="inlineStr">
        <is>
          <t>ETD</t>
        </is>
      </c>
      <c r="D2303" t="inlineStr">
        <is>
          <t>IS 12834:2023</t>
        </is>
      </c>
      <c r="E2303" t="inlineStr">
        <is>
          <t>Solar Photovoltaic Energy Systems Terms, Definitions and Symbols (Second Revision)</t>
        </is>
      </c>
      <c r="F2303" t="inlineStr">
        <is>
          <t>TERMINOLOGY</t>
        </is>
      </c>
      <c r="G2303" t="inlineStr">
        <is>
          <t>Indian</t>
        </is>
      </c>
    </row>
    <row r="2304">
      <c r="A2304" t="inlineStr">
        <is>
          <t>IS 14286 (Part 1/Sec 3):2023</t>
        </is>
      </c>
      <c r="B2304" t="inlineStr">
        <is>
          <t>Terrestrial photovoltaic (PV) modules Design qualification and type approval Part 1-3 Special requirements for testing of thin-film amorphous silicon based photovoltaic (PV) modules (Third Revision)</t>
        </is>
      </c>
      <c r="C2304" t="inlineStr">
        <is>
          <t>ETD</t>
        </is>
      </c>
      <c r="D2304" t="inlineStr">
        <is>
          <t>IS 12762 (Part 7):2023</t>
        </is>
      </c>
      <c r="E2304" t="inlineStr">
        <is>
          <t>Photovoltaic Devices Part 7: Computation of the Spectral Mismatch Correction For Measurements of Photovoltaic Devices (First Revision)</t>
        </is>
      </c>
      <c r="F2304" t="inlineStr">
        <is>
          <t>REFERENCED_UNKNOWN</t>
        </is>
      </c>
      <c r="G2304" t="inlineStr">
        <is>
          <t>Indian</t>
        </is>
      </c>
    </row>
    <row r="2305">
      <c r="A2305" t="inlineStr">
        <is>
          <t>IS 14286 (Part 1/Sec 3):2023</t>
        </is>
      </c>
      <c r="B2305" t="inlineStr">
        <is>
          <t>Terrestrial photovoltaic (PV) modules Design qualification and type approval Part 1-3 Special requirements for testing of thin-film amorphous silicon based photovoltaic (PV) modules (Third Revision)</t>
        </is>
      </c>
      <c r="C2305" t="inlineStr">
        <is>
          <t>ETD</t>
        </is>
      </c>
      <c r="D2305" t="inlineStr">
        <is>
          <t>IS 12762 (Part 1):2024</t>
        </is>
      </c>
      <c r="E2305" t="inlineStr">
        <is>
          <t>Photovoltaic Devices Part 1 Measurement of Photovoltaic Current-Voltage Characteristics ( Second Revision )</t>
        </is>
      </c>
      <c r="F2305" t="inlineStr">
        <is>
          <t>REFERENCED_UNKNOWN</t>
        </is>
      </c>
      <c r="G2305" t="inlineStr">
        <is>
          <t>Indian</t>
        </is>
      </c>
    </row>
    <row r="2306">
      <c r="A2306" t="inlineStr">
        <is>
          <t>IS 14286 (Part 1/Sec 3):2023</t>
        </is>
      </c>
      <c r="B2306" t="inlineStr">
        <is>
          <t>Terrestrial photovoltaic (PV) modules Design qualification and type approval Part 1-3 Special requirements for testing of thin-film amorphous silicon based photovoltaic (PV) modules (Third Revision)</t>
        </is>
      </c>
      <c r="C2306" t="inlineStr">
        <is>
          <t>ETD</t>
        </is>
      </c>
      <c r="D2306" t="inlineStr">
        <is>
          <t>IS 9000 (Part 4):2020</t>
        </is>
      </c>
      <c r="E2306" t="inlineStr">
        <is>
          <t>Environmental Testing Part 4 Tests - Test Cab: Damp Heat, Steady State ( Second Revision )</t>
        </is>
      </c>
      <c r="F2306" t="inlineStr">
        <is>
          <t>REFERENCED_UNKNOWN</t>
        </is>
      </c>
      <c r="G2306" t="inlineStr">
        <is>
          <t>Indian</t>
        </is>
      </c>
    </row>
    <row r="2307">
      <c r="A2307" t="inlineStr">
        <is>
          <t>IS 14286 (Part 1/Sec 3):2023</t>
        </is>
      </c>
      <c r="B2307" t="inlineStr">
        <is>
          <t>Terrestrial photovoltaic (PV) modules Design qualification and type approval Part 1-3 Special requirements for testing of thin-film amorphous silicon based photovoltaic (PV) modules (Third Revision)</t>
        </is>
      </c>
      <c r="C2307" t="inlineStr">
        <is>
          <t>ETD</t>
        </is>
      </c>
      <c r="D2307" t="inlineStr">
        <is>
          <t>IS 9409:2023</t>
        </is>
      </c>
      <c r="E2307" t="inlineStr">
        <is>
          <t>Protection Against Electric Shock - Common Aspects for Installation and Equipment (First Revision)</t>
        </is>
      </c>
      <c r="F2307" t="inlineStr">
        <is>
          <t>INSTALLATION_CODE</t>
        </is>
      </c>
      <c r="G2307" t="inlineStr">
        <is>
          <t>Indian</t>
        </is>
      </c>
    </row>
    <row r="2308">
      <c r="A2308" t="inlineStr">
        <is>
          <t>IS 14286 (Part 1/Sec 3):2023</t>
        </is>
      </c>
      <c r="B2308" t="inlineStr">
        <is>
          <t>Terrestrial photovoltaic (PV) modules Design qualification and type approval Part 1-3 Special requirements for testing of thin-film amorphous silicon based photovoltaic (PV) modules (Third Revision)</t>
        </is>
      </c>
      <c r="C2308" t="inlineStr">
        <is>
          <t>ETD</t>
        </is>
      </c>
      <c r="D2308" t="inlineStr">
        <is>
          <t>IS 12762 (Part 10):2023</t>
        </is>
      </c>
      <c r="E2308" t="inlineStr">
        <is>
          <t>Photovoltaic Devices Part 10: Methods of Linear Dependence and Linearity Measurements (Second Revision)</t>
        </is>
      </c>
      <c r="F2308" t="inlineStr">
        <is>
          <t>REFERENCED_UNKNOWN</t>
        </is>
      </c>
      <c r="G2308" t="inlineStr">
        <is>
          <t>Indian</t>
        </is>
      </c>
    </row>
    <row r="2309">
      <c r="A2309" t="inlineStr">
        <is>
          <t>IS 14286 (Part 1/Sec 3):2023</t>
        </is>
      </c>
      <c r="B2309" t="inlineStr">
        <is>
          <t>Terrestrial photovoltaic (PV) modules Design qualification and type approval Part 1-3 Special requirements for testing of thin-film amorphous silicon based photovoltaic (PV) modules (Third Revision)</t>
        </is>
      </c>
      <c r="C2309" t="inlineStr">
        <is>
          <t>ETD</t>
        </is>
      </c>
      <c r="D2309" t="inlineStr">
        <is>
          <t>IS 12762 (Part 8):2018</t>
        </is>
      </c>
      <c r="E2309" t="inlineStr">
        <is>
          <t>Photovoltaic devices: Part 8 measurement of spectral responsivity of a photovoltaic (PV) device (First Revision)</t>
        </is>
      </c>
      <c r="F2309" t="inlineStr">
        <is>
          <t>REFERENCED_UNKNOWN</t>
        </is>
      </c>
      <c r="G2309" t="inlineStr">
        <is>
          <t>Indian</t>
        </is>
      </c>
    </row>
    <row r="2310">
      <c r="A2310" t="inlineStr">
        <is>
          <t>IS 14286 (Part 1/Sec 3):2023</t>
        </is>
      </c>
      <c r="B2310" t="inlineStr">
        <is>
          <t>Terrestrial photovoltaic (PV) modules Design qualification and type approval Part 1-3 Special requirements for testing of thin-film amorphous silicon based photovoltaic (PV) modules (Third Revision)</t>
        </is>
      </c>
      <c r="C2310" t="inlineStr">
        <is>
          <t>ETD</t>
        </is>
      </c>
      <c r="D2310" t="inlineStr">
        <is>
          <t>IS 12762 (Part 9):2023</t>
        </is>
      </c>
      <c r="E2310" t="inlineStr">
        <is>
          <t>Photovoltaic Devices Part 9: Classification of Solar Simulator Characteristicses (First Revision)</t>
        </is>
      </c>
      <c r="F2310" t="inlineStr">
        <is>
          <t>REFERENCED_UNKNOWN</t>
        </is>
      </c>
      <c r="G2310" t="inlineStr">
        <is>
          <t>Indian</t>
        </is>
      </c>
    </row>
    <row r="2311">
      <c r="A2311" t="inlineStr">
        <is>
          <t>IS 14286 (Part 1/Sec 3):2023</t>
        </is>
      </c>
      <c r="B2311" t="inlineStr">
        <is>
          <t>Terrestrial photovoltaic (PV) modules Design qualification and type approval Part 1-3 Special requirements for testing of thin-film amorphous silicon based photovoltaic (PV) modules (Third Revision)</t>
        </is>
      </c>
      <c r="C2311" t="inlineStr">
        <is>
          <t>ETD</t>
        </is>
      </c>
      <c r="D2311" t="inlineStr">
        <is>
          <t>IS/IEC 61730 (Part 2):2023</t>
        </is>
      </c>
      <c r="E2311" t="inlineStr">
        <is>
          <t>Photovoltaic (PV) Module - Safety Qualification Part 2 Requirements for Testing (Second Revision)</t>
        </is>
      </c>
      <c r="F2311" t="inlineStr">
        <is>
          <t>COMPONENT_PRODUCT</t>
        </is>
      </c>
      <c r="G2311" t="inlineStr">
        <is>
          <t>Indian</t>
        </is>
      </c>
    </row>
    <row r="2312">
      <c r="A2312" t="inlineStr">
        <is>
          <t>IS 14286 (Part 1/Sec 3):2023</t>
        </is>
      </c>
      <c r="B2312" t="inlineStr">
        <is>
          <t>Terrestrial photovoltaic (PV) modules Design qualification and type approval Part 1-3 Special requirements for testing of thin-film amorphous silicon based photovoltaic (PV) modules (Third Revision)</t>
        </is>
      </c>
      <c r="C2312" t="inlineStr">
        <is>
          <t>ETD</t>
        </is>
      </c>
      <c r="D2312" t="inlineStr">
        <is>
          <t>IS/IEC 61730 (Part 1):2023</t>
        </is>
      </c>
      <c r="E2312" t="inlineStr">
        <is>
          <t>Photovoltaic (PV) Module Safety Qualification Part 1 Requirements for Construction (Second Revision)</t>
        </is>
      </c>
      <c r="F2312" t="inlineStr">
        <is>
          <t>COMPONENT_PRODUCT</t>
        </is>
      </c>
      <c r="G2312" t="inlineStr">
        <is>
          <t>Indian</t>
        </is>
      </c>
    </row>
    <row r="2313">
      <c r="A2313" t="inlineStr">
        <is>
          <t>IS 14286 (Part 1/Sec 3):2023</t>
        </is>
      </c>
      <c r="B2313" t="inlineStr">
        <is>
          <t>Terrestrial photovoltaic (PV) modules Design qualification and type approval Part 1-3 Special requirements for testing of thin-film amorphous silicon based photovoltaic (PV) modules (Third Revision)</t>
        </is>
      </c>
      <c r="C2313" t="inlineStr">
        <is>
          <t>ETD</t>
        </is>
      </c>
      <c r="D2313" t="inlineStr">
        <is>
          <t>IS 16170 (Part 1):2014</t>
        </is>
      </c>
      <c r="E2313" t="inlineStr">
        <is>
          <t>Photovoltaic (PV) Module Performance Testing and Energy Rating Part 1 Irradiance and Temperature Performance Measurements and Power Rating</t>
        </is>
      </c>
      <c r="F2313" t="inlineStr">
        <is>
          <t>REFERENCED_UNKNOWN</t>
        </is>
      </c>
      <c r="G2313" t="inlineStr">
        <is>
          <t>Indian</t>
        </is>
      </c>
    </row>
    <row r="2314">
      <c r="A2314" t="inlineStr">
        <is>
          <t>IS 14286 (Part 1/Sec 3):2023</t>
        </is>
      </c>
      <c r="B2314" t="inlineStr">
        <is>
          <t>Terrestrial photovoltaic (PV) modules Design qualification and type approval Part 1-3 Special requirements for testing of thin-film amorphous silicon based photovoltaic (PV) modules (Third Revision)</t>
        </is>
      </c>
      <c r="C2314" t="inlineStr">
        <is>
          <t>ETD</t>
        </is>
      </c>
      <c r="D2314" t="inlineStr">
        <is>
          <t>IS 16911:2023</t>
        </is>
      </c>
      <c r="E2314" t="inlineStr">
        <is>
          <t>Junction Boxes for Photovoltaic Modules Safety Requirements and Tests (First Revision)</t>
        </is>
      </c>
      <c r="F2314" t="inlineStr">
        <is>
          <t>SAFETY_STANDARD</t>
        </is>
      </c>
      <c r="G2314" t="inlineStr">
        <is>
          <t>Indian</t>
        </is>
      </c>
    </row>
    <row r="2315">
      <c r="A2315" t="inlineStr">
        <is>
          <t>IS 14286 (Part 1/Sec 3):2023</t>
        </is>
      </c>
      <c r="B2315" t="inlineStr">
        <is>
          <t>Terrestrial photovoltaic (PV) modules Design qualification and type approval Part 1-3 Special requirements for testing of thin-film amorphous silicon based photovoltaic (PV) modules (Third Revision)</t>
        </is>
      </c>
      <c r="C2315" t="inlineStr">
        <is>
          <t>ETD</t>
        </is>
      </c>
      <c r="D2315" t="inlineStr">
        <is>
          <t>IS 16781:2018</t>
        </is>
      </c>
      <c r="E2315" t="inlineStr">
        <is>
          <t>Connectors for d.c. Application in Photovoltaic Systems Safety Requirements and Tests</t>
        </is>
      </c>
      <c r="F2315" t="inlineStr">
        <is>
          <t>SAFETY_STANDARD</t>
        </is>
      </c>
      <c r="G2315" t="inlineStr">
        <is>
          <t>Indian</t>
        </is>
      </c>
    </row>
    <row r="2316">
      <c r="A2316" t="inlineStr">
        <is>
          <t>IS 14286 (Part 1/Sec 3):2023</t>
        </is>
      </c>
      <c r="B2316" t="inlineStr">
        <is>
          <t>Terrestrial photovoltaic (PV) modules Design qualification and type approval Part 1-3 Special requirements for testing of thin-film amorphous silicon based photovoltaic (PV) modules (Third Revision)</t>
        </is>
      </c>
      <c r="C2316" t="inlineStr">
        <is>
          <t>ETD</t>
        </is>
      </c>
      <c r="D2316" t="inlineStr">
        <is>
          <t>IS/IEC 60269 (Part 6):2010</t>
        </is>
      </c>
      <c r="E2316" t="inlineStr">
        <is>
          <t>Low-Voltage Fuses Part 6 Supplementary Requirements for Fuse-Links for the Protection of Solar Photovoltaic Energy Systems</t>
        </is>
      </c>
      <c r="F2316" t="inlineStr">
        <is>
          <t>COMPONENT_PRODUCT</t>
        </is>
      </c>
      <c r="G2316" t="inlineStr">
        <is>
          <t>Indian</t>
        </is>
      </c>
    </row>
    <row r="2317">
      <c r="A2317" t="inlineStr">
        <is>
          <t>IS 14286 (Part 1/Sec 3):2023</t>
        </is>
      </c>
      <c r="B2317" t="inlineStr">
        <is>
          <t>Terrestrial photovoltaic (PV) modules Design qualification and type approval Part 1-3 Special requirements for testing of thin-film amorphous silicon based photovoltaic (PV) modules (Third Revision)</t>
        </is>
      </c>
      <c r="C2317" t="inlineStr">
        <is>
          <t>ETD</t>
        </is>
      </c>
      <c r="D2317" t="inlineStr">
        <is>
          <t>IS 14286 (Part 1):2023</t>
        </is>
      </c>
      <c r="E2317" t="inlineStr">
        <is>
          <t>Terrestrial Photovoltaic PV Modules Design Qualification and Type Approval Part 1: Test Requirements (Third Revision)</t>
        </is>
      </c>
      <c r="F2317" t="inlineStr">
        <is>
          <t>COMPONENT_PRODUCT</t>
        </is>
      </c>
      <c r="G2317" t="inlineStr">
        <is>
          <t>Indian</t>
        </is>
      </c>
    </row>
    <row r="2318">
      <c r="A2318" t="inlineStr">
        <is>
          <t>IS 14286 (Part 1/Sec 3):2023</t>
        </is>
      </c>
      <c r="B2318" t="inlineStr">
        <is>
          <t>Terrestrial photovoltaic (PV) modules Design qualification and type approval Part 1-3 Special requirements for testing of thin-film amorphous silicon based photovoltaic (PV) modules (Third Revision)</t>
        </is>
      </c>
      <c r="C2318" t="inlineStr">
        <is>
          <t>ETD</t>
        </is>
      </c>
      <c r="D2318" t="inlineStr">
        <is>
          <t>IS 14286 (Part 1/Sec 1):2023</t>
        </is>
      </c>
      <c r="E2318" t="inlineStr">
        <is>
          <t>Terrestrial photovoltaic (PV) modules Design qualification and type approval Part 1-1 Special requirements for testing of crystalline silicon photovoltaic (PV) modules (Third Revision)</t>
        </is>
      </c>
      <c r="F2318" t="inlineStr">
        <is>
          <t>TEST_METHOD</t>
        </is>
      </c>
      <c r="G2318" t="inlineStr">
        <is>
          <t>Indian</t>
        </is>
      </c>
    </row>
    <row r="2319">
      <c r="A2319" t="inlineStr">
        <is>
          <t>IS 14286 (Part 1/Sec 3):2023</t>
        </is>
      </c>
      <c r="B2319" t="inlineStr">
        <is>
          <t>Terrestrial photovoltaic (PV) modules Design qualification and type approval Part 1-3 Special requirements for testing of thin-film amorphous silicon based photovoltaic (PV) modules (Third Revision)</t>
        </is>
      </c>
      <c r="C2319" t="inlineStr">
        <is>
          <t>ETD</t>
        </is>
      </c>
      <c r="D2319" t="inlineStr">
        <is>
          <t>IS 17210 (Part 1):2019</t>
        </is>
      </c>
      <c r="E2319" t="inlineStr">
        <is>
          <t>Photovoltaic (PV) Modules - Test Methods for the Detection of Potential-Induced Degradation Part 1 Crystalline Silicon</t>
        </is>
      </c>
      <c r="F2319" t="inlineStr">
        <is>
          <t>TEST_METHOD</t>
        </is>
      </c>
      <c r="G2319" t="inlineStr">
        <is>
          <t>Indian</t>
        </is>
      </c>
    </row>
    <row r="2320">
      <c r="A2320" t="inlineStr">
        <is>
          <t>IS 14286 (Part 1/Sec 3):2023</t>
        </is>
      </c>
      <c r="B2320" t="inlineStr">
        <is>
          <t>Terrestrial photovoltaic (PV) modules Design qualification and type approval Part 1-3 Special requirements for testing of thin-film amorphous silicon based photovoltaic (PV) modules (Third Revision)</t>
        </is>
      </c>
      <c r="C2320" t="inlineStr">
        <is>
          <t>ETD</t>
        </is>
      </c>
      <c r="D2320" t="inlineStr">
        <is>
          <t>IS/IEC 62941:2016</t>
        </is>
      </c>
      <c r="E2320" t="inlineStr">
        <is>
          <t>Terrestrial Photovoltaic ( PV ) Modules Guidelines for Increased Confidence in PV Module Design Qualification and Type Approval</t>
        </is>
      </c>
      <c r="F2320" t="inlineStr">
        <is>
          <t>REFERENCED_UNKNOWN</t>
        </is>
      </c>
      <c r="G2320" t="inlineStr">
        <is>
          <t>Indian</t>
        </is>
      </c>
    </row>
    <row r="2321">
      <c r="A2321" t="inlineStr">
        <is>
          <t>IS 14286 (Part 1/Sec 3):2023</t>
        </is>
      </c>
      <c r="B2321" t="inlineStr">
        <is>
          <t>Terrestrial photovoltaic (PV) modules Design qualification and type approval Part 1-3 Special requirements for testing of thin-film amorphous silicon based photovoltaic (PV) modules (Third Revision)</t>
        </is>
      </c>
      <c r="C2321" t="inlineStr">
        <is>
          <t>ETD</t>
        </is>
      </c>
      <c r="D2321" t="inlineStr">
        <is>
          <t>IS 12762 (Part 1/Sec 1):2020</t>
        </is>
      </c>
      <c r="E2321" t="inlineStr">
        <is>
          <t>Photovoltaic Devices Part 1 Measurement of Current-Voltage Characteristics Section 1 Multi-junction PV devices</t>
        </is>
      </c>
      <c r="F2321" t="inlineStr">
        <is>
          <t>REFERENCED_UNKNOWN</t>
        </is>
      </c>
      <c r="G2321" t="inlineStr">
        <is>
          <t>Indian</t>
        </is>
      </c>
    </row>
    <row r="2322">
      <c r="A2322" t="inlineStr">
        <is>
          <t>IS 14286 (Part 1/Sec 3):2023</t>
        </is>
      </c>
      <c r="B2322" t="inlineStr">
        <is>
          <t>Terrestrial photovoltaic (PV) modules Design qualification and type approval Part 1-3 Special requirements for testing of thin-film amorphous silicon based photovoltaic (PV) modules (Third Revision)</t>
        </is>
      </c>
      <c r="C2322" t="inlineStr">
        <is>
          <t>ETD</t>
        </is>
      </c>
      <c r="D2322" t="inlineStr">
        <is>
          <t>IS 12762 (Part 1/Sec 2):2020</t>
        </is>
      </c>
      <c r="E2322" t="inlineStr">
        <is>
          <t>Photovoltaic Devices Part 1 Measurement of Current-voltage Characteristics Section 2 Bifacial photovoltaic ( PV ) devices</t>
        </is>
      </c>
      <c r="F2322" t="inlineStr">
        <is>
          <t>REFERENCED_UNKNOWN</t>
        </is>
      </c>
      <c r="G2322" t="inlineStr">
        <is>
          <t>Indian</t>
        </is>
      </c>
    </row>
    <row r="2323">
      <c r="A2323" t="inlineStr">
        <is>
          <t>IS 14286 (Part 1/Sec 3):2023</t>
        </is>
      </c>
      <c r="B2323" t="inlineStr">
        <is>
          <t>Terrestrial photovoltaic (PV) modules Design qualification and type approval Part 1-3 Special requirements for testing of thin-film amorphous silicon based photovoltaic (PV) modules (Third Revision)</t>
        </is>
      </c>
      <c r="C2323" t="inlineStr">
        <is>
          <t>ETD</t>
        </is>
      </c>
      <c r="D2323" t="inlineStr">
        <is>
          <t>IS 12762 (Part 13):2020</t>
        </is>
      </c>
      <c r="E2323" t="inlineStr">
        <is>
          <t>Photovoltaic Devices Part 13 Electroluminescence of Photovoltaic Modules</t>
        </is>
      </c>
      <c r="F2323" t="inlineStr">
        <is>
          <t>REFERENCED_UNKNOWN</t>
        </is>
      </c>
      <c r="G2323" t="inlineStr">
        <is>
          <t>Indian</t>
        </is>
      </c>
    </row>
    <row r="2324">
      <c r="A2324" t="inlineStr">
        <is>
          <t>IS 14286 (Part 1/Sec 3):2023</t>
        </is>
      </c>
      <c r="B2324" t="inlineStr">
        <is>
          <t>Terrestrial photovoltaic (PV) modules Design qualification and type approval Part 1-3 Special requirements for testing of thin-film amorphous silicon based photovoltaic (PV) modules (Third Revision)</t>
        </is>
      </c>
      <c r="C2324" t="inlineStr">
        <is>
          <t>ETD</t>
        </is>
      </c>
      <c r="D2324" t="inlineStr">
        <is>
          <t>IS/IEC TS 62782:2016</t>
        </is>
      </c>
      <c r="E2324" t="inlineStr">
        <is>
          <t>Photovoltaic ( PV ) Modules Cyclic ( Dynamic ) Mechanical Load Testing</t>
        </is>
      </c>
      <c r="F2324" t="inlineStr">
        <is>
          <t>REFERENCED_UNKNOWN</t>
        </is>
      </c>
      <c r="G2324" t="inlineStr">
        <is>
          <t>Indian</t>
        </is>
      </c>
    </row>
    <row r="2325">
      <c r="A2325" t="inlineStr">
        <is>
          <t>IS 14286 (Part 1/Sec 3):2023</t>
        </is>
      </c>
      <c r="B2325" t="inlineStr">
        <is>
          <t>Terrestrial photovoltaic (PV) modules Design qualification and type approval Part 1-3 Special requirements for testing of thin-film amorphous silicon based photovoltaic (PV) modules (Third Revision)</t>
        </is>
      </c>
      <c r="C2325" t="inlineStr">
        <is>
          <t>ETD</t>
        </is>
      </c>
      <c r="D2325" t="inlineStr">
        <is>
          <t>IS/IEC/TS 62915:2023</t>
        </is>
      </c>
      <c r="E2325" t="inlineStr">
        <is>
          <t>Photovoltaic (PV) Modules -Type Approval, Design and Safety Qualification Retesting (First Revision)</t>
        </is>
      </c>
      <c r="F2325" t="inlineStr">
        <is>
          <t>REFERENCED_UNKNOWN</t>
        </is>
      </c>
      <c r="G2325" t="inlineStr">
        <is>
          <t>Indian</t>
        </is>
      </c>
    </row>
    <row r="2326">
      <c r="A2326" t="inlineStr">
        <is>
          <t>IS 14286 (Part 1/Sec 3):2023</t>
        </is>
      </c>
      <c r="B2326" t="inlineStr">
        <is>
          <t>Terrestrial photovoltaic (PV) modules Design qualification and type approval Part 1-3 Special requirements for testing of thin-film amorphous silicon based photovoltaic (PV) modules (Third Revision)</t>
        </is>
      </c>
      <c r="C2326" t="inlineStr">
        <is>
          <t>ETD</t>
        </is>
      </c>
      <c r="D2326" t="inlineStr">
        <is>
          <t>IS/IEC 60068 (Part 1):2013</t>
        </is>
      </c>
      <c r="E2326" t="inlineStr">
        <is>
          <t>Environmental Testing Part 1 General and Guidance</t>
        </is>
      </c>
      <c r="F2326" t="inlineStr">
        <is>
          <t>REFERENCED_UNKNOWN</t>
        </is>
      </c>
      <c r="G2326" t="inlineStr">
        <is>
          <t>Indian</t>
        </is>
      </c>
    </row>
    <row r="2327">
      <c r="A2327" t="inlineStr">
        <is>
          <t>IS 14286 (Part 1/Sec 3):2023</t>
        </is>
      </c>
      <c r="B2327" t="inlineStr">
        <is>
          <t>Terrestrial photovoltaic (PV) modules Design qualification and type approval Part 1-3 Special requirements for testing of thin-film amorphous silicon based photovoltaic (PV) modules (Third Revision)</t>
        </is>
      </c>
      <c r="C2327" t="inlineStr">
        <is>
          <t>ETD</t>
        </is>
      </c>
      <c r="D2327" t="inlineStr">
        <is>
          <t>IS 12762 (Part 14):2023</t>
        </is>
      </c>
      <c r="E2327" t="inlineStr">
        <is>
          <t>Photovoltaic devices Part 14: Guidelines for production line measurements of single-junction PV module maximum power output and reporting at standard test conditions</t>
        </is>
      </c>
      <c r="F2327" t="inlineStr">
        <is>
          <t>REFERENCED_UNKNOWN</t>
        </is>
      </c>
      <c r="G2327" t="inlineStr">
        <is>
          <t>Indian</t>
        </is>
      </c>
    </row>
    <row r="2328">
      <c r="A2328" t="inlineStr">
        <is>
          <t>IS 14286 (Part 1/Sec 3):2023</t>
        </is>
      </c>
      <c r="B2328" t="inlineStr">
        <is>
          <t>Terrestrial photovoltaic (PV) modules Design qualification and type approval Part 1-3 Special requirements for testing of thin-film amorphous silicon based photovoltaic (PV) modules (Third Revision)</t>
        </is>
      </c>
      <c r="C2328" t="inlineStr">
        <is>
          <t>ETD</t>
        </is>
      </c>
      <c r="D2328" t="inlineStr">
        <is>
          <t>IS/IEC 60068 (Part 2/Sec 21):2021</t>
        </is>
      </c>
      <c r="E2328" t="inlineStr">
        <is>
          <t>Environmental Testing Part 2: Tests Section 21: Test U: Robustness of Terminations and Integral Mounting Devices Superseding IS 9000 Part 19Section 1 to 5:1986</t>
        </is>
      </c>
      <c r="F2328" t="inlineStr">
        <is>
          <t>REFERENCED_UNKNOWN</t>
        </is>
      </c>
      <c r="G2328" t="inlineStr">
        <is>
          <t>Indian</t>
        </is>
      </c>
    </row>
    <row r="2329">
      <c r="A2329" t="inlineStr">
        <is>
          <t>IS 14286 (Part 1/Sec 3):2023</t>
        </is>
      </c>
      <c r="B2329" t="inlineStr">
        <is>
          <t>Terrestrial photovoltaic (PV) modules Design qualification and type approval Part 1-3 Special requirements for testing of thin-film amorphous silicon based photovoltaic (PV) modules (Third Revision)</t>
        </is>
      </c>
      <c r="C2329" t="inlineStr">
        <is>
          <t>ETD</t>
        </is>
      </c>
      <c r="D2329" t="inlineStr">
        <is>
          <t>IEC TS 63163:2021</t>
        </is>
      </c>
      <c r="E2329" t="inlineStr">
        <is>
          <t>Terrestrial photovoltaic (PV) modules for consumer products — Design qualification and type approval</t>
        </is>
      </c>
      <c r="F2329" t="inlineStr">
        <is>
          <t>REFERENCED_UNKNOWN</t>
        </is>
      </c>
      <c r="G2329" t="inlineStr">
        <is>
          <t>International</t>
        </is>
      </c>
    </row>
    <row r="2330">
      <c r="A2330" t="inlineStr">
        <is>
          <t>IS 14286 (Part 1/Sec 3):2023</t>
        </is>
      </c>
      <c r="B2330" t="inlineStr">
        <is>
          <t>Terrestrial photovoltaic (PV) modules Design qualification and type approval Part 1-3 Special requirements for testing of thin-film amorphous silicon based photovoltaic (PV) modules (Third Revision)</t>
        </is>
      </c>
      <c r="C2330" t="inlineStr">
        <is>
          <t>ETD</t>
        </is>
      </c>
      <c r="D2330" t="inlineStr">
        <is>
          <t>ISO/IEC GUIDE 98 (Part-3):2008</t>
        </is>
      </c>
      <c r="E2330" t="inlineStr">
        <is>
          <t>Uncertainty of measurement — Part 3: Guide to the expression of uncertainty in measurement (GUM : 1995)</t>
        </is>
      </c>
      <c r="F2330" t="inlineStr">
        <is>
          <t>REFERENCED_UNKNOWN</t>
        </is>
      </c>
      <c r="G2330" t="inlineStr">
        <is>
          <t>International</t>
        </is>
      </c>
    </row>
    <row r="2331">
      <c r="A2331" t="inlineStr">
        <is>
          <t>IS 14286 (Part 1/Sec 3):2023</t>
        </is>
      </c>
      <c r="B2331" t="inlineStr">
        <is>
          <t>Terrestrial photovoltaic (PV) modules Design qualification and type approval Part 1-3 Special requirements for testing of thin-film amorphous silicon based photovoltaic (PV) modules (Third Revision)</t>
        </is>
      </c>
      <c r="C2331" t="inlineStr">
        <is>
          <t>ETD</t>
        </is>
      </c>
      <c r="D2331" t="inlineStr">
        <is>
          <t>IEC 61215 (Part-1):2021</t>
        </is>
      </c>
      <c r="E2331" t="inlineStr">
        <is>
          <t>Terrestrial photovoltaic (PV) modules - Design qualification and type approval - Part 1: Test requirements</t>
        </is>
      </c>
      <c r="F2331" t="inlineStr">
        <is>
          <t>COMPONENT_PRODUCT</t>
        </is>
      </c>
      <c r="G2331" t="inlineStr">
        <is>
          <t>International</t>
        </is>
      </c>
    </row>
    <row r="2332">
      <c r="A2332" t="inlineStr">
        <is>
          <t>IS 14286 (Part 1/Sec 3):2023</t>
        </is>
      </c>
      <c r="B2332" t="inlineStr">
        <is>
          <t>Terrestrial photovoltaic (PV) modules Design qualification and type approval Part 1-3 Special requirements for testing of thin-film amorphous silicon based photovoltaic (PV) modules (Third Revision)</t>
        </is>
      </c>
      <c r="C2332" t="inlineStr">
        <is>
          <t>ETD</t>
        </is>
      </c>
      <c r="D2332" t="inlineStr">
        <is>
          <t>IEC 61215 (Part-2):2021</t>
        </is>
      </c>
      <c r="E2332" t="inlineStr">
        <is>
          <t>Terrestrial photovoltaic (PV) modules - Design qualification and type approval - Part 2: Test procedures</t>
        </is>
      </c>
      <c r="F2332" t="inlineStr">
        <is>
          <t>REFERENCED_UNKNOWN</t>
        </is>
      </c>
      <c r="G2332" t="inlineStr">
        <is>
          <t>International</t>
        </is>
      </c>
    </row>
    <row r="2333">
      <c r="A2333" t="inlineStr">
        <is>
          <t>IS 14286 (Part 1/Sec 4):2023</t>
        </is>
      </c>
      <c r="B2333" t="inlineStr">
        <is>
          <t>Terrestrial photovoltaic (PV) modules Design qualification and type approval Part 1-4 Special requirements for testing of thin-film Cu (In,ga) (S,Se) 2 based photovoltaic (PV) modules (Third Revision)</t>
        </is>
      </c>
      <c r="C2333" t="inlineStr">
        <is>
          <t>ETD</t>
        </is>
      </c>
      <c r="D2333" t="inlineStr">
        <is>
          <t>IS 12762 (Part 2):2025</t>
        </is>
      </c>
      <c r="E2333" t="inlineStr">
        <is>
          <t>Photovoltaic Devices Part 2 Requirements for Photovoltaic Reference Devices (Third Revision)</t>
        </is>
      </c>
      <c r="F2333" t="inlineStr">
        <is>
          <t>COMPONENT_PRODUCT</t>
        </is>
      </c>
      <c r="G2333" t="inlineStr">
        <is>
          <t>Indian</t>
        </is>
      </c>
    </row>
    <row r="2334">
      <c r="A2334" t="inlineStr">
        <is>
          <t>IS 14286 (Part 1/Sec 4):2023</t>
        </is>
      </c>
      <c r="B2334" t="inlineStr">
        <is>
          <t>Terrestrial photovoltaic (PV) modules Design qualification and type approval Part 1-4 Special requirements for testing of thin-film Cu (In,ga) (S,Se) 2 based photovoltaic (PV) modules (Third Revision)</t>
        </is>
      </c>
      <c r="C2334" t="inlineStr">
        <is>
          <t>ETD</t>
        </is>
      </c>
      <c r="D2334" t="inlineStr">
        <is>
          <t>IS 12762 (Part 3):2020</t>
        </is>
      </c>
      <c r="E2334" t="inlineStr">
        <is>
          <t>Photovoltaic Devices Part 3 Measurement Principles for Terrestrial Photovoltaic PV Solar Devices with Reference Spectral Irradiance Data ( Third Revision )</t>
        </is>
      </c>
      <c r="F2334" t="inlineStr">
        <is>
          <t>REFERENCED_UNKNOWN</t>
        </is>
      </c>
      <c r="G2334" t="inlineStr">
        <is>
          <t>Indian</t>
        </is>
      </c>
    </row>
    <row r="2335">
      <c r="A2335" t="inlineStr">
        <is>
          <t>IS 14286 (Part 1/Sec 4):2023</t>
        </is>
      </c>
      <c r="B2335" t="inlineStr">
        <is>
          <t>Terrestrial photovoltaic (PV) modules Design qualification and type approval Part 1-4 Special requirements for testing of thin-film Cu (In,ga) (S,Se) 2 based photovoltaic (PV) modules (Third Revision)</t>
        </is>
      </c>
      <c r="C2335" t="inlineStr">
        <is>
          <t>ETD</t>
        </is>
      </c>
      <c r="D2335" t="inlineStr">
        <is>
          <t>IS 12763:2024</t>
        </is>
      </c>
      <c r="E2335" t="inlineStr">
        <is>
          <t>Photovoltaic Devices Procedures for Temperature and Irradiance Corrections to Measured I-V Characteristics (Second Revision)</t>
        </is>
      </c>
      <c r="F2335" t="inlineStr">
        <is>
          <t>REFERENCED_UNKNOWN</t>
        </is>
      </c>
      <c r="G2335" t="inlineStr">
        <is>
          <t>Indian</t>
        </is>
      </c>
    </row>
    <row r="2336">
      <c r="A2336" t="inlineStr">
        <is>
          <t>IS 14286 (Part 1/Sec 4):2023</t>
        </is>
      </c>
      <c r="B2336" t="inlineStr">
        <is>
          <t>Terrestrial photovoltaic (PV) modules Design qualification and type approval Part 1-4 Special requirements for testing of thin-film Cu (In,ga) (S,Se) 2 based photovoltaic (PV) modules (Third Revision)</t>
        </is>
      </c>
      <c r="C2336" t="inlineStr">
        <is>
          <t>ETD</t>
        </is>
      </c>
      <c r="D2336" t="inlineStr">
        <is>
          <t>IS 12834:2023</t>
        </is>
      </c>
      <c r="E2336" t="inlineStr">
        <is>
          <t>Solar Photovoltaic Energy Systems Terms, Definitions and Symbols (Second Revision)</t>
        </is>
      </c>
      <c r="F2336" t="inlineStr">
        <is>
          <t>TERMINOLOGY</t>
        </is>
      </c>
      <c r="G2336" t="inlineStr">
        <is>
          <t>Indian</t>
        </is>
      </c>
    </row>
    <row r="2337">
      <c r="A2337" t="inlineStr">
        <is>
          <t>IS 14286 (Part 1/Sec 4):2023</t>
        </is>
      </c>
      <c r="B2337" t="inlineStr">
        <is>
          <t>Terrestrial photovoltaic (PV) modules Design qualification and type approval Part 1-4 Special requirements for testing of thin-film Cu (In,ga) (S,Se) 2 based photovoltaic (PV) modules (Third Revision)</t>
        </is>
      </c>
      <c r="C2337" t="inlineStr">
        <is>
          <t>ETD</t>
        </is>
      </c>
      <c r="D2337" t="inlineStr">
        <is>
          <t>IS 12762 (Part 7):2023</t>
        </is>
      </c>
      <c r="E2337" t="inlineStr">
        <is>
          <t>Photovoltaic Devices Part 7: Computation of the Spectral Mismatch Correction For Measurements of Photovoltaic Devices (First Revision)</t>
        </is>
      </c>
      <c r="F2337" t="inlineStr">
        <is>
          <t>REFERENCED_UNKNOWN</t>
        </is>
      </c>
      <c r="G2337" t="inlineStr">
        <is>
          <t>Indian</t>
        </is>
      </c>
    </row>
    <row r="2338">
      <c r="A2338" t="inlineStr">
        <is>
          <t>IS 14286 (Part 1/Sec 4):2023</t>
        </is>
      </c>
      <c r="B2338" t="inlineStr">
        <is>
          <t>Terrestrial photovoltaic (PV) modules Design qualification and type approval Part 1-4 Special requirements for testing of thin-film Cu (In,ga) (S,Se) 2 based photovoltaic (PV) modules (Third Revision)</t>
        </is>
      </c>
      <c r="C2338" t="inlineStr">
        <is>
          <t>ETD</t>
        </is>
      </c>
      <c r="D2338" t="inlineStr">
        <is>
          <t>IS 12762 (Part 1):2024</t>
        </is>
      </c>
      <c r="E2338" t="inlineStr">
        <is>
          <t>Photovoltaic Devices Part 1 Measurement of Photovoltaic Current-Voltage Characteristics ( Second Revision )</t>
        </is>
      </c>
      <c r="F2338" t="inlineStr">
        <is>
          <t>REFERENCED_UNKNOWN</t>
        </is>
      </c>
      <c r="G2338" t="inlineStr">
        <is>
          <t>Indian</t>
        </is>
      </c>
    </row>
    <row r="2339">
      <c r="A2339" t="inlineStr">
        <is>
          <t>IS 14286 (Part 1/Sec 4):2023</t>
        </is>
      </c>
      <c r="B2339" t="inlineStr">
        <is>
          <t>Terrestrial photovoltaic (PV) modules Design qualification and type approval Part 1-4 Special requirements for testing of thin-film Cu (In,ga) (S,Se) 2 based photovoltaic (PV) modules (Third Revision)</t>
        </is>
      </c>
      <c r="C2339" t="inlineStr">
        <is>
          <t>ETD</t>
        </is>
      </c>
      <c r="D2339" t="inlineStr">
        <is>
          <t>IS 9000 (Part 4):2020</t>
        </is>
      </c>
      <c r="E2339" t="inlineStr">
        <is>
          <t>Environmental Testing Part 4 Tests - Test Cab: Damp Heat, Steady State ( Second Revision )</t>
        </is>
      </c>
      <c r="F2339" t="inlineStr">
        <is>
          <t>REFERENCED_UNKNOWN</t>
        </is>
      </c>
      <c r="G2339" t="inlineStr">
        <is>
          <t>Indian</t>
        </is>
      </c>
    </row>
    <row r="2340">
      <c r="A2340" t="inlineStr">
        <is>
          <t>IS 14286 (Part 1/Sec 4):2023</t>
        </is>
      </c>
      <c r="B2340" t="inlineStr">
        <is>
          <t>Terrestrial photovoltaic (PV) modules Design qualification and type approval Part 1-4 Special requirements for testing of thin-film Cu (In,ga) (S,Se) 2 based photovoltaic (PV) modules (Third Revision)</t>
        </is>
      </c>
      <c r="C2340" t="inlineStr">
        <is>
          <t>ETD</t>
        </is>
      </c>
      <c r="D2340" t="inlineStr">
        <is>
          <t>IS 9409:2023</t>
        </is>
      </c>
      <c r="E2340" t="inlineStr">
        <is>
          <t>Protection Against Electric Shock - Common Aspects for Installation and Equipment (First Revision)</t>
        </is>
      </c>
      <c r="F2340" t="inlineStr">
        <is>
          <t>INSTALLATION_CODE</t>
        </is>
      </c>
      <c r="G2340" t="inlineStr">
        <is>
          <t>Indian</t>
        </is>
      </c>
    </row>
    <row r="2341">
      <c r="A2341" t="inlineStr">
        <is>
          <t>IS 14286 (Part 1/Sec 4):2023</t>
        </is>
      </c>
      <c r="B2341" t="inlineStr">
        <is>
          <t>Terrestrial photovoltaic (PV) modules Design qualification and type approval Part 1-4 Special requirements for testing of thin-film Cu (In,ga) (S,Se) 2 based photovoltaic (PV) modules (Third Revision)</t>
        </is>
      </c>
      <c r="C2341" t="inlineStr">
        <is>
          <t>ETD</t>
        </is>
      </c>
      <c r="D2341" t="inlineStr">
        <is>
          <t>IS 12762 (Part 10):2023</t>
        </is>
      </c>
      <c r="E2341" t="inlineStr">
        <is>
          <t>Photovoltaic Devices Part 10: Methods of Linear Dependence and Linearity Measurements (Second Revision)</t>
        </is>
      </c>
      <c r="F2341" t="inlineStr">
        <is>
          <t>REFERENCED_UNKNOWN</t>
        </is>
      </c>
      <c r="G2341" t="inlineStr">
        <is>
          <t>Indian</t>
        </is>
      </c>
    </row>
    <row r="2342">
      <c r="A2342" t="inlineStr">
        <is>
          <t>IS 14286 (Part 1/Sec 4):2023</t>
        </is>
      </c>
      <c r="B2342" t="inlineStr">
        <is>
          <t>Terrestrial photovoltaic (PV) modules Design qualification and type approval Part 1-4 Special requirements for testing of thin-film Cu (In,ga) (S,Se) 2 based photovoltaic (PV) modules (Third Revision)</t>
        </is>
      </c>
      <c r="C2342" t="inlineStr">
        <is>
          <t>ETD</t>
        </is>
      </c>
      <c r="D2342" t="inlineStr">
        <is>
          <t>IS 12762 (Part 8):2018</t>
        </is>
      </c>
      <c r="E2342" t="inlineStr">
        <is>
          <t>Photovoltaic devices: Part 8 measurement of spectral responsivity of a photovoltaic (PV) device (First Revision)</t>
        </is>
      </c>
      <c r="F2342" t="inlineStr">
        <is>
          <t>REFERENCED_UNKNOWN</t>
        </is>
      </c>
      <c r="G2342" t="inlineStr">
        <is>
          <t>Indian</t>
        </is>
      </c>
    </row>
    <row r="2343">
      <c r="A2343" t="inlineStr">
        <is>
          <t>IS 14286 (Part 1/Sec 4):2023</t>
        </is>
      </c>
      <c r="B2343" t="inlineStr">
        <is>
          <t>Terrestrial photovoltaic (PV) modules Design qualification and type approval Part 1-4 Special requirements for testing of thin-film Cu (In,ga) (S,Se) 2 based photovoltaic (PV) modules (Third Revision)</t>
        </is>
      </c>
      <c r="C2343" t="inlineStr">
        <is>
          <t>ETD</t>
        </is>
      </c>
      <c r="D2343" t="inlineStr">
        <is>
          <t>IS 12762 (Part 9):2023</t>
        </is>
      </c>
      <c r="E2343" t="inlineStr">
        <is>
          <t>Photovoltaic Devices Part 9: Classification of Solar Simulator Characteristicses (First Revision)</t>
        </is>
      </c>
      <c r="F2343" t="inlineStr">
        <is>
          <t>REFERENCED_UNKNOWN</t>
        </is>
      </c>
      <c r="G2343" t="inlineStr">
        <is>
          <t>Indian</t>
        </is>
      </c>
    </row>
    <row r="2344">
      <c r="A2344" t="inlineStr">
        <is>
          <t>IS 14286 (Part 1/Sec 4):2023</t>
        </is>
      </c>
      <c r="B2344" t="inlineStr">
        <is>
          <t>Terrestrial photovoltaic (PV) modules Design qualification and type approval Part 1-4 Special requirements for testing of thin-film Cu (In,ga) (S,Se) 2 based photovoltaic (PV) modules (Third Revision)</t>
        </is>
      </c>
      <c r="C2344" t="inlineStr">
        <is>
          <t>ETD</t>
        </is>
      </c>
      <c r="D2344" t="inlineStr">
        <is>
          <t>IS/IEC 61730 (Part 2):2023</t>
        </is>
      </c>
      <c r="E2344" t="inlineStr">
        <is>
          <t>Photovoltaic (PV) Module - Safety Qualification Part 2 Requirements for Testing (Second Revision)</t>
        </is>
      </c>
      <c r="F2344" t="inlineStr">
        <is>
          <t>COMPONENT_PRODUCT</t>
        </is>
      </c>
      <c r="G2344" t="inlineStr">
        <is>
          <t>Indian</t>
        </is>
      </c>
    </row>
    <row r="2345">
      <c r="A2345" t="inlineStr">
        <is>
          <t>IS 14286 (Part 1/Sec 4):2023</t>
        </is>
      </c>
      <c r="B2345" t="inlineStr">
        <is>
          <t>Terrestrial photovoltaic (PV) modules Design qualification and type approval Part 1-4 Special requirements for testing of thin-film Cu (In,ga) (S,Se) 2 based photovoltaic (PV) modules (Third Revision)</t>
        </is>
      </c>
      <c r="C2345" t="inlineStr">
        <is>
          <t>ETD</t>
        </is>
      </c>
      <c r="D2345" t="inlineStr">
        <is>
          <t>IS/IEC 61730 (Part 1):2023</t>
        </is>
      </c>
      <c r="E2345" t="inlineStr">
        <is>
          <t>Photovoltaic (PV) Module Safety Qualification Part 1 Requirements for Construction (Second Revision)</t>
        </is>
      </c>
      <c r="F2345" t="inlineStr">
        <is>
          <t>COMPONENT_PRODUCT</t>
        </is>
      </c>
      <c r="G2345" t="inlineStr">
        <is>
          <t>Indian</t>
        </is>
      </c>
    </row>
    <row r="2346">
      <c r="A2346" t="inlineStr">
        <is>
          <t>IS 14286 (Part 1/Sec 4):2023</t>
        </is>
      </c>
      <c r="B2346" t="inlineStr">
        <is>
          <t>Terrestrial photovoltaic (PV) modules Design qualification and type approval Part 1-4 Special requirements for testing of thin-film Cu (In,ga) (S,Se) 2 based photovoltaic (PV) modules (Third Revision)</t>
        </is>
      </c>
      <c r="C2346" t="inlineStr">
        <is>
          <t>ETD</t>
        </is>
      </c>
      <c r="D2346" t="inlineStr">
        <is>
          <t>IS 16170 (Part 1):2014</t>
        </is>
      </c>
      <c r="E2346" t="inlineStr">
        <is>
          <t>Photovoltaic (PV) Module Performance Testing and Energy Rating Part 1 Irradiance and Temperature Performance Measurements and Power Rating</t>
        </is>
      </c>
      <c r="F2346" t="inlineStr">
        <is>
          <t>REFERENCED_UNKNOWN</t>
        </is>
      </c>
      <c r="G2346" t="inlineStr">
        <is>
          <t>Indian</t>
        </is>
      </c>
    </row>
    <row r="2347">
      <c r="A2347" t="inlineStr">
        <is>
          <t>IS 14286 (Part 1/Sec 4):2023</t>
        </is>
      </c>
      <c r="B2347" t="inlineStr">
        <is>
          <t>Terrestrial photovoltaic (PV) modules Design qualification and type approval Part 1-4 Special requirements for testing of thin-film Cu (In,ga) (S,Se) 2 based photovoltaic (PV) modules (Third Revision)</t>
        </is>
      </c>
      <c r="C2347" t="inlineStr">
        <is>
          <t>ETD</t>
        </is>
      </c>
      <c r="D2347" t="inlineStr">
        <is>
          <t>IS 16911:2023</t>
        </is>
      </c>
      <c r="E2347" t="inlineStr">
        <is>
          <t>Junction Boxes for Photovoltaic Modules Safety Requirements and Tests (First Revision)</t>
        </is>
      </c>
      <c r="F2347" t="inlineStr">
        <is>
          <t>SAFETY_STANDARD</t>
        </is>
      </c>
      <c r="G2347" t="inlineStr">
        <is>
          <t>Indian</t>
        </is>
      </c>
    </row>
    <row r="2348">
      <c r="A2348" t="inlineStr">
        <is>
          <t>IS 14286 (Part 1/Sec 4):2023</t>
        </is>
      </c>
      <c r="B2348" t="inlineStr">
        <is>
          <t>Terrestrial photovoltaic (PV) modules Design qualification and type approval Part 1-4 Special requirements for testing of thin-film Cu (In,ga) (S,Se) 2 based photovoltaic (PV) modules (Third Revision)</t>
        </is>
      </c>
      <c r="C2348" t="inlineStr">
        <is>
          <t>ETD</t>
        </is>
      </c>
      <c r="D2348" t="inlineStr">
        <is>
          <t>IS 16781:2018</t>
        </is>
      </c>
      <c r="E2348" t="inlineStr">
        <is>
          <t>Connectors for d.c. Application in Photovoltaic Systems Safety Requirements and Tests</t>
        </is>
      </c>
      <c r="F2348" t="inlineStr">
        <is>
          <t>SAFETY_STANDARD</t>
        </is>
      </c>
      <c r="G2348" t="inlineStr">
        <is>
          <t>Indian</t>
        </is>
      </c>
    </row>
    <row r="2349">
      <c r="A2349" t="inlineStr">
        <is>
          <t>IS 14286 (Part 1/Sec 4):2023</t>
        </is>
      </c>
      <c r="B2349" t="inlineStr">
        <is>
          <t>Terrestrial photovoltaic (PV) modules Design qualification and type approval Part 1-4 Special requirements for testing of thin-film Cu (In,ga) (S,Se) 2 based photovoltaic (PV) modules (Third Revision)</t>
        </is>
      </c>
      <c r="C2349" t="inlineStr">
        <is>
          <t>ETD</t>
        </is>
      </c>
      <c r="D2349" t="inlineStr">
        <is>
          <t>IS/IEC 60269 (Part 6):2010</t>
        </is>
      </c>
      <c r="E2349" t="inlineStr">
        <is>
          <t>Low-Voltage Fuses Part 6 Supplementary Requirements for Fuse-Links for the Protection of Solar Photovoltaic Energy Systems</t>
        </is>
      </c>
      <c r="F2349" t="inlineStr">
        <is>
          <t>COMPONENT_PRODUCT</t>
        </is>
      </c>
      <c r="G2349" t="inlineStr">
        <is>
          <t>Indian</t>
        </is>
      </c>
    </row>
    <row r="2350">
      <c r="A2350" t="inlineStr">
        <is>
          <t>IS 14286 (Part 1/Sec 4):2023</t>
        </is>
      </c>
      <c r="B2350" t="inlineStr">
        <is>
          <t>Terrestrial photovoltaic (PV) modules Design qualification and type approval Part 1-4 Special requirements for testing of thin-film Cu (In,ga) (S,Se) 2 based photovoltaic (PV) modules (Third Revision)</t>
        </is>
      </c>
      <c r="C2350" t="inlineStr">
        <is>
          <t>ETD</t>
        </is>
      </c>
      <c r="D2350" t="inlineStr">
        <is>
          <t>IS 14286 (Part 1):2023</t>
        </is>
      </c>
      <c r="E2350" t="inlineStr">
        <is>
          <t>Terrestrial Photovoltaic PV Modules Design Qualification and Type Approval Part 1: Test Requirements (Third Revision)</t>
        </is>
      </c>
      <c r="F2350" t="inlineStr">
        <is>
          <t>COMPONENT_PRODUCT</t>
        </is>
      </c>
      <c r="G2350" t="inlineStr">
        <is>
          <t>Indian</t>
        </is>
      </c>
    </row>
    <row r="2351">
      <c r="A2351" t="inlineStr">
        <is>
          <t>IS 14286 (Part 1/Sec 4):2023</t>
        </is>
      </c>
      <c r="B2351" t="inlineStr">
        <is>
          <t>Terrestrial photovoltaic (PV) modules Design qualification and type approval Part 1-4 Special requirements for testing of thin-film Cu (In,ga) (S,Se) 2 based photovoltaic (PV) modules (Third Revision)</t>
        </is>
      </c>
      <c r="C2351" t="inlineStr">
        <is>
          <t>ETD</t>
        </is>
      </c>
      <c r="D2351" t="inlineStr">
        <is>
          <t>IS 14286 (Part 1/Sec 1):2023</t>
        </is>
      </c>
      <c r="E2351" t="inlineStr">
        <is>
          <t>Terrestrial photovoltaic (PV) modules Design qualification and type approval Part 1-1 Special requirements for testing of crystalline silicon photovoltaic (PV) modules (Third Revision)</t>
        </is>
      </c>
      <c r="F2351" t="inlineStr">
        <is>
          <t>TEST_METHOD</t>
        </is>
      </c>
      <c r="G2351" t="inlineStr">
        <is>
          <t>Indian</t>
        </is>
      </c>
    </row>
    <row r="2352">
      <c r="A2352" t="inlineStr">
        <is>
          <t>IS 14286 (Part 1/Sec 4):2023</t>
        </is>
      </c>
      <c r="B2352" t="inlineStr">
        <is>
          <t>Terrestrial photovoltaic (PV) modules Design qualification and type approval Part 1-4 Special requirements for testing of thin-film Cu (In,ga) (S,Se) 2 based photovoltaic (PV) modules (Third Revision)</t>
        </is>
      </c>
      <c r="C2352" t="inlineStr">
        <is>
          <t>ETD</t>
        </is>
      </c>
      <c r="D2352" t="inlineStr">
        <is>
          <t>IS 17210 (Part 1):2019</t>
        </is>
      </c>
      <c r="E2352" t="inlineStr">
        <is>
          <t>Photovoltaic (PV) Modules - Test Methods for the Detection of Potential-Induced Degradation Part 1 Crystalline Silicon</t>
        </is>
      </c>
      <c r="F2352" t="inlineStr">
        <is>
          <t>TEST_METHOD</t>
        </is>
      </c>
      <c r="G2352" t="inlineStr">
        <is>
          <t>Indian</t>
        </is>
      </c>
    </row>
    <row r="2353">
      <c r="A2353" t="inlineStr">
        <is>
          <t>IS 14286 (Part 1/Sec 4):2023</t>
        </is>
      </c>
      <c r="B2353" t="inlineStr">
        <is>
          <t>Terrestrial photovoltaic (PV) modules Design qualification and type approval Part 1-4 Special requirements for testing of thin-film Cu (In,ga) (S,Se) 2 based photovoltaic (PV) modules (Third Revision)</t>
        </is>
      </c>
      <c r="C2353" t="inlineStr">
        <is>
          <t>ETD</t>
        </is>
      </c>
      <c r="D2353" t="inlineStr">
        <is>
          <t>IS/IEC 62941:2016</t>
        </is>
      </c>
      <c r="E2353" t="inlineStr">
        <is>
          <t>Terrestrial Photovoltaic ( PV ) Modules Guidelines for Increased Confidence in PV Module Design Qualification and Type Approval</t>
        </is>
      </c>
      <c r="F2353" t="inlineStr">
        <is>
          <t>REFERENCED_UNKNOWN</t>
        </is>
      </c>
      <c r="G2353" t="inlineStr">
        <is>
          <t>Indian</t>
        </is>
      </c>
    </row>
    <row r="2354">
      <c r="A2354" t="inlineStr">
        <is>
          <t>IS 14286 (Part 1/Sec 4):2023</t>
        </is>
      </c>
      <c r="B2354" t="inlineStr">
        <is>
          <t>Terrestrial photovoltaic (PV) modules Design qualification and type approval Part 1-4 Special requirements for testing of thin-film Cu (In,ga) (S,Se) 2 based photovoltaic (PV) modules (Third Revision)</t>
        </is>
      </c>
      <c r="C2354" t="inlineStr">
        <is>
          <t>ETD</t>
        </is>
      </c>
      <c r="D2354" t="inlineStr">
        <is>
          <t>IS 12762 (Part 1/Sec 1):2020</t>
        </is>
      </c>
      <c r="E2354" t="inlineStr">
        <is>
          <t>Photovoltaic Devices Part 1 Measurement of Current-Voltage Characteristics Section 1 Multi-junction PV devices</t>
        </is>
      </c>
      <c r="F2354" t="inlineStr">
        <is>
          <t>REFERENCED_UNKNOWN</t>
        </is>
      </c>
      <c r="G2354" t="inlineStr">
        <is>
          <t>Indian</t>
        </is>
      </c>
    </row>
    <row r="2355">
      <c r="A2355" t="inlineStr">
        <is>
          <t>IS 14286 (Part 1/Sec 4):2023</t>
        </is>
      </c>
      <c r="B2355" t="inlineStr">
        <is>
          <t>Terrestrial photovoltaic (PV) modules Design qualification and type approval Part 1-4 Special requirements for testing of thin-film Cu (In,ga) (S,Se) 2 based photovoltaic (PV) modules (Third Revision)</t>
        </is>
      </c>
      <c r="C2355" t="inlineStr">
        <is>
          <t>ETD</t>
        </is>
      </c>
      <c r="D2355" t="inlineStr">
        <is>
          <t>IS 12762 (Part 1/Sec 2):2020</t>
        </is>
      </c>
      <c r="E2355" t="inlineStr">
        <is>
          <t>Photovoltaic Devices Part 1 Measurement of Current-voltage Characteristics Section 2 Bifacial photovoltaic ( PV ) devices</t>
        </is>
      </c>
      <c r="F2355" t="inlineStr">
        <is>
          <t>REFERENCED_UNKNOWN</t>
        </is>
      </c>
      <c r="G2355" t="inlineStr">
        <is>
          <t>Indian</t>
        </is>
      </c>
    </row>
    <row r="2356">
      <c r="A2356" t="inlineStr">
        <is>
          <t>IS 14286 (Part 1/Sec 4):2023</t>
        </is>
      </c>
      <c r="B2356" t="inlineStr">
        <is>
          <t>Terrestrial photovoltaic (PV) modules Design qualification and type approval Part 1-4 Special requirements for testing of thin-film Cu (In,ga) (S,Se) 2 based photovoltaic (PV) modules (Third Revision)</t>
        </is>
      </c>
      <c r="C2356" t="inlineStr">
        <is>
          <t>ETD</t>
        </is>
      </c>
      <c r="D2356" t="inlineStr">
        <is>
          <t>IS 12762 (Part 13):2020</t>
        </is>
      </c>
      <c r="E2356" t="inlineStr">
        <is>
          <t>Photovoltaic Devices Part 13 Electroluminescence of Photovoltaic Modules</t>
        </is>
      </c>
      <c r="F2356" t="inlineStr">
        <is>
          <t>REFERENCED_UNKNOWN</t>
        </is>
      </c>
      <c r="G2356" t="inlineStr">
        <is>
          <t>Indian</t>
        </is>
      </c>
    </row>
    <row r="2357">
      <c r="A2357" t="inlineStr">
        <is>
          <t>IS 14286 (Part 1/Sec 4):2023</t>
        </is>
      </c>
      <c r="B2357" t="inlineStr">
        <is>
          <t>Terrestrial photovoltaic (PV) modules Design qualification and type approval Part 1-4 Special requirements for testing of thin-film Cu (In,ga) (S,Se) 2 based photovoltaic (PV) modules (Third Revision)</t>
        </is>
      </c>
      <c r="C2357" t="inlineStr">
        <is>
          <t>ETD</t>
        </is>
      </c>
      <c r="D2357" t="inlineStr">
        <is>
          <t>IS/IEC TS 62782:2016</t>
        </is>
      </c>
      <c r="E2357" t="inlineStr">
        <is>
          <t>Photovoltaic ( PV ) Modules Cyclic ( Dynamic ) Mechanical Load Testing</t>
        </is>
      </c>
      <c r="F2357" t="inlineStr">
        <is>
          <t>REFERENCED_UNKNOWN</t>
        </is>
      </c>
      <c r="G2357" t="inlineStr">
        <is>
          <t>Indian</t>
        </is>
      </c>
    </row>
    <row r="2358">
      <c r="A2358" t="inlineStr">
        <is>
          <t>IS 14286 (Part 1/Sec 4):2023</t>
        </is>
      </c>
      <c r="B2358" t="inlineStr">
        <is>
          <t>Terrestrial photovoltaic (PV) modules Design qualification and type approval Part 1-4 Special requirements for testing of thin-film Cu (In,ga) (S,Se) 2 based photovoltaic (PV) modules (Third Revision)</t>
        </is>
      </c>
      <c r="C2358" t="inlineStr">
        <is>
          <t>ETD</t>
        </is>
      </c>
      <c r="D2358" t="inlineStr">
        <is>
          <t>IS/IEC/TS 62915:2023</t>
        </is>
      </c>
      <c r="E2358" t="inlineStr">
        <is>
          <t>Photovoltaic (PV) Modules -Type Approval, Design and Safety Qualification Retesting (First Revision)</t>
        </is>
      </c>
      <c r="F2358" t="inlineStr">
        <is>
          <t>REFERENCED_UNKNOWN</t>
        </is>
      </c>
      <c r="G2358" t="inlineStr">
        <is>
          <t>Indian</t>
        </is>
      </c>
    </row>
    <row r="2359">
      <c r="A2359" t="inlineStr">
        <is>
          <t>IS 14286 (Part 1/Sec 4):2023</t>
        </is>
      </c>
      <c r="B2359" t="inlineStr">
        <is>
          <t>Terrestrial photovoltaic (PV) modules Design qualification and type approval Part 1-4 Special requirements for testing of thin-film Cu (In,ga) (S,Se) 2 based photovoltaic (PV) modules (Third Revision)</t>
        </is>
      </c>
      <c r="C2359" t="inlineStr">
        <is>
          <t>ETD</t>
        </is>
      </c>
      <c r="D2359" t="inlineStr">
        <is>
          <t>IS/IEC 60068 (Part 1):2013</t>
        </is>
      </c>
      <c r="E2359" t="inlineStr">
        <is>
          <t>Environmental Testing Part 1 General and Guidance</t>
        </is>
      </c>
      <c r="F2359" t="inlineStr">
        <is>
          <t>REFERENCED_UNKNOWN</t>
        </is>
      </c>
      <c r="G2359" t="inlineStr">
        <is>
          <t>Indian</t>
        </is>
      </c>
    </row>
    <row r="2360">
      <c r="A2360" t="inlineStr">
        <is>
          <t>IS 14286 (Part 1/Sec 4):2023</t>
        </is>
      </c>
      <c r="B2360" t="inlineStr">
        <is>
          <t>Terrestrial photovoltaic (PV) modules Design qualification and type approval Part 1-4 Special requirements for testing of thin-film Cu (In,ga) (S,Se) 2 based photovoltaic (PV) modules (Third Revision)</t>
        </is>
      </c>
      <c r="C2360" t="inlineStr">
        <is>
          <t>ETD</t>
        </is>
      </c>
      <c r="D2360" t="inlineStr">
        <is>
          <t>IS 12762 (Part 14):2023</t>
        </is>
      </c>
      <c r="E2360" t="inlineStr">
        <is>
          <t>Photovoltaic devices Part 14: Guidelines for production line measurements of single-junction PV module maximum power output and reporting at standard test conditions</t>
        </is>
      </c>
      <c r="F2360" t="inlineStr">
        <is>
          <t>REFERENCED_UNKNOWN</t>
        </is>
      </c>
      <c r="G2360" t="inlineStr">
        <is>
          <t>Indian</t>
        </is>
      </c>
    </row>
    <row r="2361">
      <c r="A2361" t="inlineStr">
        <is>
          <t>IS 14286 (Part 1/Sec 4):2023</t>
        </is>
      </c>
      <c r="B2361" t="inlineStr">
        <is>
          <t>Terrestrial photovoltaic (PV) modules Design qualification and type approval Part 1-4 Special requirements for testing of thin-film Cu (In,ga) (S,Se) 2 based photovoltaic (PV) modules (Third Revision)</t>
        </is>
      </c>
      <c r="C2361" t="inlineStr">
        <is>
          <t>ETD</t>
        </is>
      </c>
      <c r="D2361" t="inlineStr">
        <is>
          <t>IS/IEC 60068 (Part 2/Sec 21):2021</t>
        </is>
      </c>
      <c r="E2361" t="inlineStr">
        <is>
          <t>Environmental Testing Part 2: Tests Section 21: Test U: Robustness of Terminations and Integral Mounting Devices Superseding IS 9000 Part 19Section 1 to 5:1986</t>
        </is>
      </c>
      <c r="F2361" t="inlineStr">
        <is>
          <t>REFERENCED_UNKNOWN</t>
        </is>
      </c>
      <c r="G2361" t="inlineStr">
        <is>
          <t>Indian</t>
        </is>
      </c>
    </row>
    <row r="2362">
      <c r="A2362" t="inlineStr">
        <is>
          <t>IS 14286 (Part 1/Sec 4):2023</t>
        </is>
      </c>
      <c r="B2362" t="inlineStr">
        <is>
          <t>Terrestrial photovoltaic (PV) modules Design qualification and type approval Part 1-4 Special requirements for testing of thin-film Cu (In,ga) (S,Se) 2 based photovoltaic (PV) modules (Third Revision)</t>
        </is>
      </c>
      <c r="C2362" t="inlineStr">
        <is>
          <t>ETD</t>
        </is>
      </c>
      <c r="D2362" t="inlineStr">
        <is>
          <t>IEC TS 63163:2021</t>
        </is>
      </c>
      <c r="E2362" t="inlineStr">
        <is>
          <t>Terrestrial photovoltaic (PV) modules for consumer products — Design qualification and type approval</t>
        </is>
      </c>
      <c r="F2362" t="inlineStr">
        <is>
          <t>REFERENCED_UNKNOWN</t>
        </is>
      </c>
      <c r="G2362" t="inlineStr">
        <is>
          <t>International</t>
        </is>
      </c>
    </row>
    <row r="2363">
      <c r="A2363" t="inlineStr">
        <is>
          <t>IS 14286 (Part 1/Sec 4):2023</t>
        </is>
      </c>
      <c r="B2363" t="inlineStr">
        <is>
          <t>Terrestrial photovoltaic (PV) modules Design qualification and type approval Part 1-4 Special requirements for testing of thin-film Cu (In,ga) (S,Se) 2 based photovoltaic (PV) modules (Third Revision)</t>
        </is>
      </c>
      <c r="C2363" t="inlineStr">
        <is>
          <t>ETD</t>
        </is>
      </c>
      <c r="D2363" t="inlineStr">
        <is>
          <t>ISO/IEC GUIDE 98 (Part-3):2008</t>
        </is>
      </c>
      <c r="E2363" t="inlineStr">
        <is>
          <t>Uncertainty of measurement — Part 3: Guide to the expression of uncertainty in measurement (GUM : 1995)</t>
        </is>
      </c>
      <c r="F2363" t="inlineStr">
        <is>
          <t>REFERENCED_UNKNOWN</t>
        </is>
      </c>
      <c r="G2363" t="inlineStr">
        <is>
          <t>International</t>
        </is>
      </c>
    </row>
    <row r="2364">
      <c r="A2364" t="inlineStr">
        <is>
          <t>IS 14697:2021</t>
        </is>
      </c>
      <c r="B2364" t="inlineStr">
        <is>
          <t>ac STATIC TRANSFORMER OPERATED WATTHOUR METERS CLASS 02 S AND 05 S AND VAR-HOUR METERS CLASS 02 S 05 S AND 10 S - SPECIFICATION First Revision</t>
        </is>
      </c>
      <c r="C2364" t="inlineStr">
        <is>
          <t>ETD</t>
        </is>
      </c>
      <c r="D2364" t="inlineStr">
        <is>
          <t>IS 13360 (Part 6/Sec 3):2022</t>
        </is>
      </c>
      <c r="E2364" t="inlineStr">
        <is>
          <t>PLASTICS METHOD OF TESTING PART 6 THERMAL PROPERTIES SECTION 3 DETERMINATION OF TEMPERATURE OF DEFLECTION UNDER LOAD GENERAL TEST METHOD</t>
        </is>
      </c>
      <c r="F2364" t="inlineStr">
        <is>
          <t>TEST_METHOD</t>
        </is>
      </c>
      <c r="G2364" t="inlineStr">
        <is>
          <t>Indian</t>
        </is>
      </c>
    </row>
    <row r="2365">
      <c r="A2365" t="inlineStr">
        <is>
          <t>IS 14697:2021</t>
        </is>
      </c>
      <c r="B2365" t="inlineStr">
        <is>
          <t>ac STATIC TRANSFORMER OPERATED WATTHOUR METERS CLASS 02 S AND 05 S AND VAR-HOUR METERS CLASS 02 S 05 S AND 10 S - SPECIFICATION First Revision</t>
        </is>
      </c>
      <c r="C2365" t="inlineStr">
        <is>
          <t>ETD</t>
        </is>
      </c>
      <c r="D2365" t="inlineStr">
        <is>
          <t>IS 11000 (Part 2/Sec 1):2018</t>
        </is>
      </c>
      <c r="E2365" t="inlineStr">
        <is>
          <t>Fire hazard testing: Part 2 test methods: Sec 1 glow - Wire apparatus and common test procedure (Second Revision)</t>
        </is>
      </c>
      <c r="F2365" t="inlineStr">
        <is>
          <t>TEST_METHOD</t>
        </is>
      </c>
      <c r="G2365" t="inlineStr">
        <is>
          <t>Indian</t>
        </is>
      </c>
    </row>
    <row r="2366">
      <c r="A2366" t="inlineStr">
        <is>
          <t>IS 14697:2021</t>
        </is>
      </c>
      <c r="B2366" t="inlineStr">
        <is>
          <t>ac STATIC TRANSFORMER OPERATED WATTHOUR METERS CLASS 02 S AND 05 S AND VAR-HOUR METERS CLASS 02 S 05 S AND 10 S - SPECIFICATION First Revision</t>
        </is>
      </c>
      <c r="C2366" t="inlineStr">
        <is>
          <t>ETD</t>
        </is>
      </c>
      <c r="D2366" t="inlineStr">
        <is>
          <t>IS 12032 (Part 1):1987</t>
        </is>
      </c>
      <c r="E2366" t="inlineStr">
        <is>
          <t>Graphical symbols for diagrams in the field of electrotechnology: Part 1 general information</t>
        </is>
      </c>
      <c r="F2366" t="inlineStr">
        <is>
          <t>TERMINOLOGY</t>
        </is>
      </c>
      <c r="G2366" t="inlineStr">
        <is>
          <t>Indian</t>
        </is>
      </c>
    </row>
    <row r="2367">
      <c r="A2367" t="inlineStr">
        <is>
          <t>IS 14697:2021</t>
        </is>
      </c>
      <c r="B2367" t="inlineStr">
        <is>
          <t>ac STATIC TRANSFORMER OPERATED WATTHOUR METERS CLASS 02 S AND 05 S AND VAR-HOUR METERS CLASS 02 S 05 S AND 10 S - SPECIFICATION First Revision</t>
        </is>
      </c>
      <c r="C2367" t="inlineStr">
        <is>
          <t>ETD</t>
        </is>
      </c>
      <c r="D2367" t="inlineStr">
        <is>
          <t>IS 12032 (Part 11):1987</t>
        </is>
      </c>
      <c r="E2367" t="inlineStr">
        <is>
          <t>Graphical symbols for diagrams in the field of electrotechnology: Part 11 architectural and topographical installation plan and diagrams</t>
        </is>
      </c>
      <c r="F2367" t="inlineStr">
        <is>
          <t>TERMINOLOGY</t>
        </is>
      </c>
      <c r="G2367" t="inlineStr">
        <is>
          <t>Indian</t>
        </is>
      </c>
    </row>
    <row r="2368">
      <c r="A2368" t="inlineStr">
        <is>
          <t>IS 14697:2021</t>
        </is>
      </c>
      <c r="B2368" t="inlineStr">
        <is>
          <t>ac STATIC TRANSFORMER OPERATED WATTHOUR METERS CLASS 02 S AND 05 S AND VAR-HOUR METERS CLASS 02 S 05 S AND 10 S - SPECIFICATION First Revision</t>
        </is>
      </c>
      <c r="C2368" t="inlineStr">
        <is>
          <t>ETD</t>
        </is>
      </c>
      <c r="D2368" t="inlineStr">
        <is>
          <t>IS 12032 (Part 12):1994</t>
        </is>
      </c>
      <c r="E2368" t="inlineStr">
        <is>
          <t>Graphical symbols for diagrams in the field of electrotechnology: Part 12 binary logic elements</t>
        </is>
      </c>
      <c r="F2368" t="inlineStr">
        <is>
          <t>TERMINOLOGY</t>
        </is>
      </c>
      <c r="G2368" t="inlineStr">
        <is>
          <t>Indian</t>
        </is>
      </c>
    </row>
    <row r="2369">
      <c r="A2369" t="inlineStr">
        <is>
          <t>IS 14697:2021</t>
        </is>
      </c>
      <c r="B2369" t="inlineStr">
        <is>
          <t>ac STATIC TRANSFORMER OPERATED WATTHOUR METERS CLASS 02 S AND 05 S AND VAR-HOUR METERS CLASS 02 S 05 S AND 10 S - SPECIFICATION First Revision</t>
        </is>
      </c>
      <c r="C2369" t="inlineStr">
        <is>
          <t>ETD</t>
        </is>
      </c>
      <c r="D2369" t="inlineStr">
        <is>
          <t>IS 12032 (Part 2):1987</t>
        </is>
      </c>
      <c r="E2369" t="inlineStr">
        <is>
          <t>Graphical symbols for diagrams in the field of electrotechnology: Part 2 symbol elements, qualifying symbols and other symbols having general application</t>
        </is>
      </c>
      <c r="F2369" t="inlineStr">
        <is>
          <t>TERMINOLOGY</t>
        </is>
      </c>
      <c r="G2369" t="inlineStr">
        <is>
          <t>Indian</t>
        </is>
      </c>
    </row>
    <row r="2370">
      <c r="A2370" t="inlineStr">
        <is>
          <t>IS 14697:2021</t>
        </is>
      </c>
      <c r="B2370" t="inlineStr">
        <is>
          <t>ac STATIC TRANSFORMER OPERATED WATTHOUR METERS CLASS 02 S AND 05 S AND VAR-HOUR METERS CLASS 02 S 05 S AND 10 S - SPECIFICATION First Revision</t>
        </is>
      </c>
      <c r="C2370" t="inlineStr">
        <is>
          <t>ETD</t>
        </is>
      </c>
      <c r="D2370" t="inlineStr">
        <is>
          <t>IS 12032 (Part 3):1987</t>
        </is>
      </c>
      <c r="E2370" t="inlineStr">
        <is>
          <t>Graphical symbols for diagrams in the field of electrotechnology: Part 3 conductors and connecting devices</t>
        </is>
      </c>
      <c r="F2370" t="inlineStr">
        <is>
          <t>TERMINOLOGY</t>
        </is>
      </c>
      <c r="G2370" t="inlineStr">
        <is>
          <t>Indian</t>
        </is>
      </c>
    </row>
    <row r="2371">
      <c r="A2371" t="inlineStr">
        <is>
          <t>IS 14697:2021</t>
        </is>
      </c>
      <c r="B2371" t="inlineStr">
        <is>
          <t>ac STATIC TRANSFORMER OPERATED WATTHOUR METERS CLASS 02 S AND 05 S AND VAR-HOUR METERS CLASS 02 S 05 S AND 10 S - SPECIFICATION First Revision</t>
        </is>
      </c>
      <c r="C2371" t="inlineStr">
        <is>
          <t>ETD</t>
        </is>
      </c>
      <c r="D2371" t="inlineStr">
        <is>
          <t>IS 12032 (Part 4):1987</t>
        </is>
      </c>
      <c r="E2371" t="inlineStr">
        <is>
          <t>Graphical symbols for diagrams in the field of electrotechnology: Part 4 passive components</t>
        </is>
      </c>
      <c r="F2371" t="inlineStr">
        <is>
          <t>TERMINOLOGY</t>
        </is>
      </c>
      <c r="G2371" t="inlineStr">
        <is>
          <t>Indian</t>
        </is>
      </c>
    </row>
    <row r="2372">
      <c r="A2372" t="inlineStr">
        <is>
          <t>IS 14697:2021</t>
        </is>
      </c>
      <c r="B2372" t="inlineStr">
        <is>
          <t>ac STATIC TRANSFORMER OPERATED WATTHOUR METERS CLASS 02 S AND 05 S AND VAR-HOUR METERS CLASS 02 S 05 S AND 10 S - SPECIFICATION First Revision</t>
        </is>
      </c>
      <c r="C2372" t="inlineStr">
        <is>
          <t>ETD</t>
        </is>
      </c>
      <c r="D2372" t="inlineStr">
        <is>
          <t>IS 12032 (Part 5):1993</t>
        </is>
      </c>
      <c r="E2372" t="inlineStr">
        <is>
          <t>Graphical symbols for diagrams in the field of electrotechnology: Part 5 semiconductors and electron tubes</t>
        </is>
      </c>
      <c r="F2372" t="inlineStr">
        <is>
          <t>TERMINOLOGY</t>
        </is>
      </c>
      <c r="G2372" t="inlineStr">
        <is>
          <t>Indian</t>
        </is>
      </c>
    </row>
    <row r="2373">
      <c r="A2373" t="inlineStr">
        <is>
          <t>IS 14697:2021</t>
        </is>
      </c>
      <c r="B2373" t="inlineStr">
        <is>
          <t>ac STATIC TRANSFORMER OPERATED WATTHOUR METERS CLASS 02 S AND 05 S AND VAR-HOUR METERS CLASS 02 S 05 S AND 10 S - SPECIFICATION First Revision</t>
        </is>
      </c>
      <c r="C2373" t="inlineStr">
        <is>
          <t>ETD</t>
        </is>
      </c>
      <c r="D2373" t="inlineStr">
        <is>
          <t>IS 12032 (Part 6):1987</t>
        </is>
      </c>
      <c r="E2373" t="inlineStr">
        <is>
          <t>Graphical symbols for diagrams in the field of electrotechnology: Part 6 production and conversion of electrical energy</t>
        </is>
      </c>
      <c r="F2373" t="inlineStr">
        <is>
          <t>TERMINOLOGY</t>
        </is>
      </c>
      <c r="G2373" t="inlineStr">
        <is>
          <t>Indian</t>
        </is>
      </c>
    </row>
    <row r="2374">
      <c r="A2374" t="inlineStr">
        <is>
          <t>IS 14697:2021</t>
        </is>
      </c>
      <c r="B2374" t="inlineStr">
        <is>
          <t>ac STATIC TRANSFORMER OPERATED WATTHOUR METERS CLASS 02 S AND 05 S AND VAR-HOUR METERS CLASS 02 S 05 S AND 10 S - SPECIFICATION First Revision</t>
        </is>
      </c>
      <c r="C2374" t="inlineStr">
        <is>
          <t>ETD</t>
        </is>
      </c>
      <c r="D2374" t="inlineStr">
        <is>
          <t>IS 12032 (Part 7):1987</t>
        </is>
      </c>
      <c r="E2374" t="inlineStr">
        <is>
          <t>Graphical symbols for diagrams in the field of electrotechnology: Part 7 switchgear, controlgear and protective devices</t>
        </is>
      </c>
      <c r="F2374" t="inlineStr">
        <is>
          <t>TERMINOLOGY</t>
        </is>
      </c>
      <c r="G2374" t="inlineStr">
        <is>
          <t>Indian</t>
        </is>
      </c>
    </row>
    <row r="2375">
      <c r="A2375" t="inlineStr">
        <is>
          <t>IS 14697:2021</t>
        </is>
      </c>
      <c r="B2375" t="inlineStr">
        <is>
          <t>ac STATIC TRANSFORMER OPERATED WATTHOUR METERS CLASS 02 S AND 05 S AND VAR-HOUR METERS CLASS 02 S 05 S AND 10 S - SPECIFICATION First Revision</t>
        </is>
      </c>
      <c r="C2375" t="inlineStr">
        <is>
          <t>ETD</t>
        </is>
      </c>
      <c r="D2375" t="inlineStr">
        <is>
          <t>IS 12032 (Part 8):1987</t>
        </is>
      </c>
      <c r="E2375" t="inlineStr">
        <is>
          <t>Graphical symbols for diagrams in the field of electrotechnology: Part 8 measuring instruments, lamps and signalling devices</t>
        </is>
      </c>
      <c r="F2375" t="inlineStr">
        <is>
          <t>TERMINOLOGY</t>
        </is>
      </c>
      <c r="G2375" t="inlineStr">
        <is>
          <t>Indian</t>
        </is>
      </c>
    </row>
    <row r="2376">
      <c r="A2376" t="inlineStr">
        <is>
          <t>IS 14697:2021</t>
        </is>
      </c>
      <c r="B2376" t="inlineStr">
        <is>
          <t>ac STATIC TRANSFORMER OPERATED WATTHOUR METERS CLASS 02 S AND 05 S AND VAR-HOUR METERS CLASS 02 S 05 S AND 10 S - SPECIFICATION First Revision</t>
        </is>
      </c>
      <c r="C2376" t="inlineStr">
        <is>
          <t>ETD</t>
        </is>
      </c>
      <c r="D2376" t="inlineStr">
        <is>
          <t>IS 12032 (Part 9):1993</t>
        </is>
      </c>
      <c r="E2376" t="inlineStr">
        <is>
          <t>Graphical symbols for diagrams in the field of electrotechnology: Part 9 telecommunications: switching and peripheral equipment</t>
        </is>
      </c>
      <c r="F2376" t="inlineStr">
        <is>
          <t>TERMINOLOGY</t>
        </is>
      </c>
      <c r="G2376" t="inlineStr">
        <is>
          <t>Indian</t>
        </is>
      </c>
    </row>
    <row r="2377">
      <c r="A2377" t="inlineStr">
        <is>
          <t>IS 14697:2021</t>
        </is>
      </c>
      <c r="B2377" t="inlineStr">
        <is>
          <t>ac STATIC TRANSFORMER OPERATED WATTHOUR METERS CLASS 02 S AND 05 S AND VAR-HOUR METERS CLASS 02 S 05 S AND 10 S - SPECIFICATION First Revision</t>
        </is>
      </c>
      <c r="C2377" t="inlineStr">
        <is>
          <t>ETD</t>
        </is>
      </c>
      <c r="D2377" t="inlineStr">
        <is>
          <t>IS 12346:1999</t>
        </is>
      </c>
      <c r="E2377" t="inlineStr">
        <is>
          <t>Testing equipment for AC electrical energy meters (First Revision)</t>
        </is>
      </c>
      <c r="F2377" t="inlineStr">
        <is>
          <t>REFERENCED_UNKNOWN</t>
        </is>
      </c>
      <c r="G2377" t="inlineStr">
        <is>
          <t>Indian</t>
        </is>
      </c>
    </row>
    <row r="2378">
      <c r="A2378" t="inlineStr">
        <is>
          <t>IS 14697:2021</t>
        </is>
      </c>
      <c r="B2378" t="inlineStr">
        <is>
          <t>ac STATIC TRANSFORMER OPERATED WATTHOUR METERS CLASS 02 S AND 05 S AND VAR-HOUR METERS CLASS 02 S 05 S AND 10 S - SPECIFICATION First Revision</t>
        </is>
      </c>
      <c r="C2378" t="inlineStr">
        <is>
          <t>ETD</t>
        </is>
      </c>
      <c r="D2378" t="inlineStr">
        <is>
          <t>IS 12360:2026</t>
        </is>
      </c>
      <c r="E2378" t="inlineStr">
        <is>
          <t>VOLTAGE BANDS FOR ELECTRICAL INSTALLATIONS INCLUDING PREFERRED VOLTAGE AND FREQUENCY</t>
        </is>
      </c>
      <c r="F2378" t="inlineStr">
        <is>
          <t>INSTALLATION_CODE</t>
        </is>
      </c>
      <c r="G2378" t="inlineStr">
        <is>
          <t>Indian</t>
        </is>
      </c>
    </row>
    <row r="2379">
      <c r="A2379" t="inlineStr">
        <is>
          <t>IS 14697:2021</t>
        </is>
      </c>
      <c r="B2379" t="inlineStr">
        <is>
          <t>ac STATIC TRANSFORMER OPERATED WATTHOUR METERS CLASS 02 S AND 05 S AND VAR-HOUR METERS CLASS 02 S 05 S AND 10 S - SPECIFICATION First Revision</t>
        </is>
      </c>
      <c r="C2379" t="inlineStr">
        <is>
          <t>ETD</t>
        </is>
      </c>
      <c r="D2379" t="inlineStr">
        <is>
          <t>IS 13360 (Part 6/Sec 17):2017</t>
        </is>
      </c>
      <c r="E2379" t="inlineStr">
        <is>
          <t>Plastics - Methods of testing: Part 6 thermal properties section 17 determination of temperature of deflection under load - Plastics and ebonite (Second Revision)</t>
        </is>
      </c>
      <c r="F2379" t="inlineStr">
        <is>
          <t>TEST_METHOD</t>
        </is>
      </c>
      <c r="G2379" t="inlineStr">
        <is>
          <t>Indian</t>
        </is>
      </c>
    </row>
    <row r="2380">
      <c r="A2380" t="inlineStr">
        <is>
          <t>IS 14697:2021</t>
        </is>
      </c>
      <c r="B2380" t="inlineStr">
        <is>
          <t>ac STATIC TRANSFORMER OPERATED WATTHOUR METERS CLASS 02 S AND 05 S AND VAR-HOUR METERS CLASS 02 S 05 S AND 10 S - SPECIFICATION First Revision</t>
        </is>
      </c>
      <c r="C2380" t="inlineStr">
        <is>
          <t>ETD</t>
        </is>
      </c>
      <c r="D2380" t="inlineStr">
        <is>
          <t>IS 13779:2020</t>
        </is>
      </c>
      <c r="E2380" t="inlineStr">
        <is>
          <t>ac STATIC WATTHOUR METERS CLASS 1 AND 2-Specefication</t>
        </is>
      </c>
      <c r="F2380" t="inlineStr">
        <is>
          <t>REFERENCED_UNKNOWN</t>
        </is>
      </c>
      <c r="G2380" t="inlineStr">
        <is>
          <t>Indian</t>
        </is>
      </c>
    </row>
    <row r="2381">
      <c r="A2381" t="inlineStr">
        <is>
          <t>IS 14697:2021</t>
        </is>
      </c>
      <c r="B2381" t="inlineStr">
        <is>
          <t>ac STATIC TRANSFORMER OPERATED WATTHOUR METERS CLASS 02 S AND 05 S AND VAR-HOUR METERS CLASS 02 S 05 S AND 10 S - SPECIFICATION First Revision</t>
        </is>
      </c>
      <c r="C2381" t="inlineStr">
        <is>
          <t>ETD</t>
        </is>
      </c>
      <c r="D2381" t="inlineStr">
        <is>
          <t>IS 1401:2008</t>
        </is>
      </c>
      <c r="E2381" t="inlineStr">
        <is>
          <t>Protection of persons and equipment by enclosures - Probes for verification (Second Revision)</t>
        </is>
      </c>
      <c r="F2381" t="inlineStr">
        <is>
          <t>REFERENCED_UNKNOWN</t>
        </is>
      </c>
      <c r="G2381" t="inlineStr">
        <is>
          <t>Indian</t>
        </is>
      </c>
    </row>
    <row r="2382">
      <c r="A2382" t="inlineStr">
        <is>
          <t>IS 14697:2021</t>
        </is>
      </c>
      <c r="B2382" t="inlineStr">
        <is>
          <t>ac STATIC TRANSFORMER OPERATED WATTHOUR METERS CLASS 02 S AND 05 S AND VAR-HOUR METERS CLASS 02 S 05 S AND 10 S - SPECIFICATION First Revision</t>
        </is>
      </c>
      <c r="C2382" t="inlineStr">
        <is>
          <t>ETD</t>
        </is>
      </c>
      <c r="D2382" t="inlineStr">
        <is>
          <t>IS 14700 (Part 4/Sec 2):2018</t>
        </is>
      </c>
      <c r="E2382" t="inlineStr">
        <is>
          <t>Electromagnetic compatibility (EMC): Part 4 testing and measurement techniques: Sec 2 electrostatic discharge immunity test (Second Revision)</t>
        </is>
      </c>
      <c r="F2382" t="inlineStr">
        <is>
          <t>REFERENCED_UNKNOWN</t>
        </is>
      </c>
      <c r="G2382" t="inlineStr">
        <is>
          <t>Indian</t>
        </is>
      </c>
    </row>
    <row r="2383">
      <c r="A2383" t="inlineStr">
        <is>
          <t>IS 14697:2021</t>
        </is>
      </c>
      <c r="B2383" t="inlineStr">
        <is>
          <t>ac STATIC TRANSFORMER OPERATED WATTHOUR METERS CLASS 02 S AND 05 S AND VAR-HOUR METERS CLASS 02 S 05 S AND 10 S - SPECIFICATION First Revision</t>
        </is>
      </c>
      <c r="C2383" t="inlineStr">
        <is>
          <t>ETD</t>
        </is>
      </c>
      <c r="D2383" t="inlineStr">
        <is>
          <t>IS 14700 (Part 4/Sec 4):2018</t>
        </is>
      </c>
      <c r="E2383" t="inlineStr">
        <is>
          <t>Electromagnetic compatibility (EMC): Part 4 testing and measurement techniques: Sec 4 electrical fast transient / burst immunity test (Second Revision)</t>
        </is>
      </c>
      <c r="F2383" t="inlineStr">
        <is>
          <t>REFERENCED_UNKNOWN</t>
        </is>
      </c>
      <c r="G2383" t="inlineStr">
        <is>
          <t>Indian</t>
        </is>
      </c>
    </row>
    <row r="2384">
      <c r="A2384" t="inlineStr">
        <is>
          <t>IS 14697:2021</t>
        </is>
      </c>
      <c r="B2384" t="inlineStr">
        <is>
          <t>ac STATIC TRANSFORMER OPERATED WATTHOUR METERS CLASS 02 S AND 05 S AND VAR-HOUR METERS CLASS 02 S 05 S AND 10 S - SPECIFICATION First Revision</t>
        </is>
      </c>
      <c r="C2384" t="inlineStr">
        <is>
          <t>ETD</t>
        </is>
      </c>
      <c r="D2384" t="inlineStr">
        <is>
          <t>IS 2071 (Part 1):2016</t>
        </is>
      </c>
      <c r="E2384" t="inlineStr">
        <is>
          <t>High - Voltage test techniques: Part 1 general definitions and test requirements (Third Revision)</t>
        </is>
      </c>
      <c r="F2384" t="inlineStr">
        <is>
          <t>TERMINOLOGY</t>
        </is>
      </c>
      <c r="G2384" t="inlineStr">
        <is>
          <t>Indian</t>
        </is>
      </c>
    </row>
    <row r="2385">
      <c r="A2385" t="inlineStr">
        <is>
          <t>IS 14697:2021</t>
        </is>
      </c>
      <c r="B2385" t="inlineStr">
        <is>
          <t>ac STATIC TRANSFORMER OPERATED WATTHOUR METERS CLASS 02 S AND 05 S AND VAR-HOUR METERS CLASS 02 S 05 S AND 10 S - SPECIFICATION First Revision</t>
        </is>
      </c>
      <c r="C2385" t="inlineStr">
        <is>
          <t>ETD</t>
        </is>
      </c>
      <c r="D2385" t="inlineStr">
        <is>
          <t>IS 4905:2015</t>
        </is>
      </c>
      <c r="E2385" t="inlineStr">
        <is>
          <t>Random sampling and randomization procedures (First Revision)</t>
        </is>
      </c>
      <c r="F2385" t="inlineStr">
        <is>
          <t>REFERENCED_UNKNOWN</t>
        </is>
      </c>
      <c r="G2385" t="inlineStr">
        <is>
          <t>Indian</t>
        </is>
      </c>
    </row>
    <row r="2386">
      <c r="A2386" t="inlineStr">
        <is>
          <t>IS 14697:2021</t>
        </is>
      </c>
      <c r="B2386" t="inlineStr">
        <is>
          <t>ac STATIC TRANSFORMER OPERATED WATTHOUR METERS CLASS 02 S AND 05 S AND VAR-HOUR METERS CLASS 02 S 05 S AND 10 S - SPECIFICATION First Revision</t>
        </is>
      </c>
      <c r="C2386" t="inlineStr">
        <is>
          <t>ETD</t>
        </is>
      </c>
      <c r="D2386" t="inlineStr">
        <is>
          <t>IS 9000 (Part 7/Sec 1):2018</t>
        </is>
      </c>
      <c r="E2386" t="inlineStr">
        <is>
          <t>Basic environmental testing procedures for electronic and electrical items: Part 7 impact test: Sec 1 shock (Test Ea) (Second Revision)</t>
        </is>
      </c>
      <c r="F2386" t="inlineStr">
        <is>
          <t>TEST_METHOD</t>
        </is>
      </c>
      <c r="G2386" t="inlineStr">
        <is>
          <t>Indian</t>
        </is>
      </c>
    </row>
    <row r="2387">
      <c r="A2387" t="inlineStr">
        <is>
          <t>IS 14697:2021</t>
        </is>
      </c>
      <c r="B2387" t="inlineStr">
        <is>
          <t>ac STATIC TRANSFORMER OPERATED WATTHOUR METERS CLASS 02 S AND 05 S AND VAR-HOUR METERS CLASS 02 S 05 S AND 10 S - SPECIFICATION First Revision</t>
        </is>
      </c>
      <c r="C2387" t="inlineStr">
        <is>
          <t>ETD</t>
        </is>
      </c>
      <c r="D2387" t="inlineStr">
        <is>
          <t>IS 9000 (Part 8):1981</t>
        </is>
      </c>
      <c r="E2387" t="inlineStr">
        <is>
          <t>Basic environmental testing procedures for electronic and electrical items: Part 8 vibration (Sinusoidal) test</t>
        </is>
      </c>
      <c r="F2387" t="inlineStr">
        <is>
          <t>REFERENCED_UNKNOWN</t>
        </is>
      </c>
      <c r="G2387" t="inlineStr">
        <is>
          <t>Indian</t>
        </is>
      </c>
    </row>
    <row r="2388">
      <c r="A2388" t="inlineStr">
        <is>
          <t>IS 14697:2021</t>
        </is>
      </c>
      <c r="B2388" t="inlineStr">
        <is>
          <t>ac STATIC TRANSFORMER OPERATED WATTHOUR METERS CLASS 02 S AND 05 S AND VAR-HOUR METERS CLASS 02 S 05 S AND 10 S - SPECIFICATION First Revision</t>
        </is>
      </c>
      <c r="C2388" t="inlineStr">
        <is>
          <t>ETD</t>
        </is>
      </c>
      <c r="D2388" t="inlineStr">
        <is>
          <t>IS 9000 (Part 2/Sec 1 to 4):1977</t>
        </is>
      </c>
      <c r="E2388" t="inlineStr">
        <is>
          <t>Basic environmental testing procdures for electronic and electrical items: Part 2 cold test</t>
        </is>
      </c>
      <c r="F2388" t="inlineStr">
        <is>
          <t>REFERENCED_UNKNOWN</t>
        </is>
      </c>
      <c r="G2388" t="inlineStr">
        <is>
          <t>Indian</t>
        </is>
      </c>
    </row>
    <row r="2389">
      <c r="A2389" t="inlineStr">
        <is>
          <t>IS 14697:2021</t>
        </is>
      </c>
      <c r="B2389" t="inlineStr">
        <is>
          <t>ac STATIC TRANSFORMER OPERATED WATTHOUR METERS CLASS 02 S AND 05 S AND VAR-HOUR METERS CLASS 02 S 05 S AND 10 S - SPECIFICATION First Revision</t>
        </is>
      </c>
      <c r="C2389" t="inlineStr">
        <is>
          <t>ETD</t>
        </is>
      </c>
      <c r="D2389" t="inlineStr">
        <is>
          <t>IS 9000 (Part 3/Sec 1 to 5):1977</t>
        </is>
      </c>
      <c r="E2389" t="inlineStr">
        <is>
          <t>Basic environmental testing procedures for electronic and electrical items: Part 3 dry heat test</t>
        </is>
      </c>
      <c r="F2389" t="inlineStr">
        <is>
          <t>REFERENCED_UNKNOWN</t>
        </is>
      </c>
      <c r="G2389" t="inlineStr">
        <is>
          <t>Indian</t>
        </is>
      </c>
    </row>
    <row r="2390">
      <c r="A2390" t="inlineStr">
        <is>
          <t>IS 14697:2021</t>
        </is>
      </c>
      <c r="B2390" t="inlineStr">
        <is>
          <t>ac STATIC TRANSFORMER OPERATED WATTHOUR METERS CLASS 02 S AND 05 S AND VAR-HOUR METERS CLASS 02 S 05 S AND 10 S - SPECIFICATION First Revision</t>
        </is>
      </c>
      <c r="C2390" t="inlineStr">
        <is>
          <t>ETD</t>
        </is>
      </c>
      <c r="D2390" t="inlineStr">
        <is>
          <t>IS 9000 (Part 5/Sec 1 AND 2):1981</t>
        </is>
      </c>
      <c r="E2390" t="inlineStr">
        <is>
          <t>Basic environmental testing procedures for electronic and electrical items: Part 5 damp heat (Cyclic) test</t>
        </is>
      </c>
      <c r="F2390" t="inlineStr">
        <is>
          <t>REFERENCED_UNKNOWN</t>
        </is>
      </c>
      <c r="G2390" t="inlineStr">
        <is>
          <t>Indian</t>
        </is>
      </c>
    </row>
    <row r="2391">
      <c r="A2391" t="inlineStr">
        <is>
          <t>IS 14697:2021</t>
        </is>
      </c>
      <c r="B2391" t="inlineStr">
        <is>
          <t>ac STATIC TRANSFORMER OPERATED WATTHOUR METERS CLASS 02 S AND 05 S AND VAR-HOUR METERS CLASS 02 S 05 S AND 10 S - SPECIFICATION First Revision</t>
        </is>
      </c>
      <c r="C2391" t="inlineStr">
        <is>
          <t>ETD</t>
        </is>
      </c>
      <c r="D2391" t="inlineStr">
        <is>
          <t>IS/IEC 60529:2001</t>
        </is>
      </c>
      <c r="E2391" t="inlineStr">
        <is>
          <t>Degrees of protection provided by enclosures (IP Code)</t>
        </is>
      </c>
      <c r="F2391" t="inlineStr">
        <is>
          <t>REFERENCED_UNKNOWN</t>
        </is>
      </c>
      <c r="G2391" t="inlineStr">
        <is>
          <t>Indian</t>
        </is>
      </c>
    </row>
    <row r="2392">
      <c r="A2392" t="inlineStr">
        <is>
          <t>IS 14697:2021</t>
        </is>
      </c>
      <c r="B2392" t="inlineStr">
        <is>
          <t>ac STATIC TRANSFORMER OPERATED WATTHOUR METERS CLASS 02 S AND 05 S AND VAR-HOUR METERS CLASS 02 S 05 S AND 10 S - SPECIFICATION First Revision</t>
        </is>
      </c>
      <c r="C2392" t="inlineStr">
        <is>
          <t>ETD</t>
        </is>
      </c>
      <c r="D2392" t="inlineStr">
        <is>
          <t>IS 12032 (Part 10):1991</t>
        </is>
      </c>
      <c r="E2392" t="inlineStr">
        <is>
          <t>Graphical Symbols for Diagrams in the Field of Electrotechnology: Part 10 Telecommunications: Transmission</t>
        </is>
      </c>
      <c r="F2392" t="inlineStr">
        <is>
          <t>TERMINOLOGY</t>
        </is>
      </c>
      <c r="G2392" t="inlineStr">
        <is>
          <t>Indian</t>
        </is>
      </c>
    </row>
    <row r="2393">
      <c r="A2393" t="inlineStr">
        <is>
          <t>IS 14697:2021</t>
        </is>
      </c>
      <c r="B2393" t="inlineStr">
        <is>
          <t>ac STATIC TRANSFORMER OPERATED WATTHOUR METERS CLASS 02 S AND 05 S AND VAR-HOUR METERS CLASS 02 S 05 S AND 10 S - SPECIFICATION First Revision</t>
        </is>
      </c>
      <c r="C2393" t="inlineStr">
        <is>
          <t>ETD</t>
        </is>
      </c>
      <c r="D2393" t="inlineStr">
        <is>
          <t>IS 6873 (Part 2/Sec 1):2024</t>
        </is>
      </c>
      <c r="E2393" t="inlineStr">
        <is>
          <t>Limits and Methods of Measurement of Radio Disturbance Characteristics PART 2 Electromagnetic Compatibility (EMC) - Requirements for Household Appliances, Electric Tools and Similar Apparatus Section 1 Emission ( Fourth Revision)</t>
        </is>
      </c>
      <c r="F2393" t="inlineStr">
        <is>
          <t>COMPONENT_PRODUCT</t>
        </is>
      </c>
      <c r="G2393" t="inlineStr">
        <is>
          <t>Indian</t>
        </is>
      </c>
    </row>
    <row r="2394">
      <c r="A2394" t="inlineStr">
        <is>
          <t>IS 14697:2021</t>
        </is>
      </c>
      <c r="B2394" t="inlineStr">
        <is>
          <t>ac STATIC TRANSFORMER OPERATED WATTHOUR METERS CLASS 02 S AND 05 S AND VAR-HOUR METERS CLASS 02 S 05 S AND 10 S - SPECIFICATION First Revision</t>
        </is>
      </c>
      <c r="C2394" t="inlineStr">
        <is>
          <t>ETD</t>
        </is>
      </c>
      <c r="D2394" t="inlineStr">
        <is>
          <t>IS 14700 (Part 4/Sec 5):2019</t>
        </is>
      </c>
      <c r="E2394" t="inlineStr">
        <is>
          <t>Electromagnetic compatibility (EMC): Part 4 testing and measurement techniques: Sec 5 surge immunity test (First Revision)</t>
        </is>
      </c>
      <c r="F2394" t="inlineStr">
        <is>
          <t>REFERENCED_UNKNOWN</t>
        </is>
      </c>
      <c r="G2394" t="inlineStr">
        <is>
          <t>Indian</t>
        </is>
      </c>
    </row>
    <row r="2395">
      <c r="A2395" t="inlineStr">
        <is>
          <t>IS 14697:2021</t>
        </is>
      </c>
      <c r="B2395" t="inlineStr">
        <is>
          <t>ac STATIC TRANSFORMER OPERATED WATTHOUR METERS CLASS 02 S AND 05 S AND VAR-HOUR METERS CLASS 02 S 05 S AND 10 S - SPECIFICATION First Revision</t>
        </is>
      </c>
      <c r="C2395" t="inlineStr">
        <is>
          <t>ETD</t>
        </is>
      </c>
      <c r="D2395" t="inlineStr">
        <is>
          <t>IS/CISPR 32  : 2015</t>
        </is>
      </c>
      <c r="E2395" t="inlineStr">
        <is>
          <t>Electromagnetic Compatibility of Multimedia Equipment Emission Requirements</t>
        </is>
      </c>
      <c r="F2395" t="inlineStr">
        <is>
          <t>COMPONENT_PRODUCT</t>
        </is>
      </c>
      <c r="G2395" t="inlineStr">
        <is>
          <t>Indian</t>
        </is>
      </c>
    </row>
    <row r="2396">
      <c r="A2396" t="inlineStr">
        <is>
          <t>IS 14697:2021</t>
        </is>
      </c>
      <c r="B2396" t="inlineStr">
        <is>
          <t>ac STATIC TRANSFORMER OPERATED WATTHOUR METERS CLASS 02 S AND 05 S AND VAR-HOUR METERS CLASS 02 S 05 S AND 10 S - SPECIFICATION First Revision</t>
        </is>
      </c>
      <c r="C2396" t="inlineStr">
        <is>
          <t>ETD</t>
        </is>
      </c>
      <c r="D2396" t="inlineStr">
        <is>
          <t>IEC 62052 (Part-11):2003</t>
        </is>
      </c>
      <c r="E2396" t="inlineStr">
        <is>
          <t>Electricity metering equipment (a.c.) — General requirements, tests and test conditions — Part 11 Metering equipment and its amendment 1</t>
        </is>
      </c>
      <c r="F2396" t="inlineStr">
        <is>
          <t>COMPONENT_PRODUCT</t>
        </is>
      </c>
      <c r="G2396" t="inlineStr">
        <is>
          <t>International</t>
        </is>
      </c>
    </row>
    <row r="2397">
      <c r="A2397" t="inlineStr">
        <is>
          <t>IS 14697:2021</t>
        </is>
      </c>
      <c r="B2397" t="inlineStr">
        <is>
          <t>ac STATIC TRANSFORMER OPERATED WATTHOUR METERS CLASS 02 S AND 05 S AND VAR-HOUR METERS CLASS 02 S 05 S AND 10 S - SPECIFICATION First Revision</t>
        </is>
      </c>
      <c r="C2397" t="inlineStr">
        <is>
          <t>ETD</t>
        </is>
      </c>
      <c r="D2397" t="inlineStr">
        <is>
          <t>IEC 62053 (Part-22):2003</t>
        </is>
      </c>
      <c r="E2397" t="inlineStr">
        <is>
          <t>Electricity metering equipment (a.c.) — Particular requirements – Part 22: Static meters for active energy (classes 0.2S and 0.5S)’ and its amendment 1</t>
        </is>
      </c>
      <c r="F2397" t="inlineStr">
        <is>
          <t>COMPONENT_PRODUCT</t>
        </is>
      </c>
      <c r="G2397" t="inlineStr">
        <is>
          <t>International</t>
        </is>
      </c>
    </row>
    <row r="2398">
      <c r="A2398" t="inlineStr">
        <is>
          <t>IS 14697:2021</t>
        </is>
      </c>
      <c r="B2398" t="inlineStr">
        <is>
          <t>ac STATIC TRANSFORMER OPERATED WATTHOUR METERS CLASS 02 S AND 05 S AND VAR-HOUR METERS CLASS 02 S 05 S AND 10 S - SPECIFICATION First Revision</t>
        </is>
      </c>
      <c r="C2398" t="inlineStr">
        <is>
          <t>ETD</t>
        </is>
      </c>
      <c r="D2398" t="inlineStr">
        <is>
          <t>IEC 60068 (Part-2) (Sec-75):2014</t>
        </is>
      </c>
      <c r="E2398" t="inlineStr">
        <is>
          <t>Environmental testing — Part 2-75: Tests — Test Eh: Hammer tests</t>
        </is>
      </c>
      <c r="F2398" t="inlineStr">
        <is>
          <t>REFERENCED_UNKNOWN</t>
        </is>
      </c>
      <c r="G2398" t="inlineStr">
        <is>
          <t>International</t>
        </is>
      </c>
    </row>
    <row r="2399">
      <c r="A2399" t="inlineStr">
        <is>
          <t>IS 14697:2021</t>
        </is>
      </c>
      <c r="B2399" t="inlineStr">
        <is>
          <t>ac STATIC TRANSFORMER OPERATED WATTHOUR METERS CLASS 02 S AND 05 S AND VAR-HOUR METERS CLASS 02 S 05 S AND 10 S - SPECIFICATION First Revision</t>
        </is>
      </c>
      <c r="C2399" t="inlineStr">
        <is>
          <t>ETD</t>
        </is>
      </c>
      <c r="D2399" t="inlineStr">
        <is>
          <t>IEC 61000 (Part-4) (Sec-20):2010</t>
        </is>
      </c>
      <c r="E2399" t="inlineStr">
        <is>
          <t>Electromagnetic compatibility (EMC) — Part 4-20: Testing and measurement techniques — Emission and immunity testing in transverse electromagnetic (TEM) waveguides</t>
        </is>
      </c>
      <c r="F2399" t="inlineStr">
        <is>
          <t>REFERENCED_UNKNOWN</t>
        </is>
      </c>
      <c r="G2399" t="inlineStr">
        <is>
          <t>International</t>
        </is>
      </c>
    </row>
    <row r="2400">
      <c r="A2400" t="inlineStr">
        <is>
          <t>IS 1765:2020</t>
        </is>
      </c>
      <c r="B2400" t="inlineStr">
        <is>
          <t>Direct-Current Potentiometers ( Third Revision )</t>
        </is>
      </c>
      <c r="C2400" t="inlineStr">
        <is>
          <t>ETD</t>
        </is>
      </c>
      <c r="D2400" t="inlineStr">
        <is>
          <t>0 0</t>
        </is>
      </c>
      <c r="F2400" t="inlineStr">
        <is>
          <t>REFERENCED_UNKNOWN</t>
        </is>
      </c>
      <c r="G2400" t="inlineStr">
        <is>
          <t>International</t>
        </is>
      </c>
    </row>
    <row r="2401">
      <c r="A2401" t="inlineStr">
        <is>
          <t>IS/IEC 60079 (Part 0):2017</t>
        </is>
      </c>
      <c r="B2401" t="inlineStr">
        <is>
          <t>Explosive Atmospheres Part 0 Equipment — General Requirements ( Third Revision )</t>
        </is>
      </c>
      <c r="C2401" t="inlineStr">
        <is>
          <t>ETD</t>
        </is>
      </c>
      <c r="D2401" t="inlineStr">
        <is>
          <t>IS 7820:2004</t>
        </is>
      </c>
      <c r="E2401" t="inlineStr">
        <is>
          <t>Electrical Apparatus for Explosive Gas Atmospheres - Method of Test for Ignition Temperature</t>
        </is>
      </c>
      <c r="F2401" t="inlineStr">
        <is>
          <t>TEST_METHOD</t>
        </is>
      </c>
      <c r="G2401" t="inlineStr">
        <is>
          <t>Indian</t>
        </is>
      </c>
    </row>
    <row r="2402">
      <c r="A2402" t="inlineStr">
        <is>
          <t>IS/IEC 60079 (Part 0):2017</t>
        </is>
      </c>
      <c r="B2402" t="inlineStr">
        <is>
          <t>Explosive Atmospheres Part 0 Equipment — General Requirements ( Third Revision )</t>
        </is>
      </c>
      <c r="C2402" t="inlineStr">
        <is>
          <t>ETD</t>
        </is>
      </c>
      <c r="D2402" t="inlineStr">
        <is>
          <t>IS 8504 (Part 2):2013</t>
        </is>
      </c>
      <c r="E2402" t="inlineStr">
        <is>
          <t>Electrical insulating materials - Thermal endurance properties: Part 2 determination of thermal endurance properties of electrical insulating materials - Choice of test criteria (First Revision)</t>
        </is>
      </c>
      <c r="F2402" t="inlineStr">
        <is>
          <t>REFERENCED_UNKNOWN</t>
        </is>
      </c>
      <c r="G2402" t="inlineStr">
        <is>
          <t>Indian</t>
        </is>
      </c>
    </row>
    <row r="2403">
      <c r="A2403" t="inlineStr">
        <is>
          <t>IS/IEC 60079 (Part 0):2017</t>
        </is>
      </c>
      <c r="B2403" t="inlineStr">
        <is>
          <t>Explosive Atmospheres Part 0 Equipment — General Requirements ( Third Revision )</t>
        </is>
      </c>
      <c r="C2403" t="inlineStr">
        <is>
          <t>ETD</t>
        </is>
      </c>
      <c r="D2403" t="inlineStr">
        <is>
          <t>IS 14962 (Part 1):2018</t>
        </is>
      </c>
      <c r="E2403" t="inlineStr">
        <is>
          <t>ISO general purpose metric screw threads - Tolerances: Part 1 principles and basic data (First Revision)</t>
        </is>
      </c>
      <c r="F2403" t="inlineStr">
        <is>
          <t>REFERENCED_UNKNOWN</t>
        </is>
      </c>
      <c r="G2403" t="inlineStr">
        <is>
          <t>Indian</t>
        </is>
      </c>
    </row>
    <row r="2404">
      <c r="A2404" t="inlineStr">
        <is>
          <t>IS/IEC 60079 (Part 0):2017</t>
        </is>
      </c>
      <c r="B2404" t="inlineStr">
        <is>
          <t>Explosive Atmospheres Part 0 Equipment — General Requirements ( Third Revision )</t>
        </is>
      </c>
      <c r="C2404" t="inlineStr">
        <is>
          <t>ETD</t>
        </is>
      </c>
      <c r="D2404" t="inlineStr">
        <is>
          <t>IS 14962 (Part 3):2022</t>
        </is>
      </c>
      <c r="E2404" t="inlineStr">
        <is>
          <t>ISO general purpose metric screw threads - Tolerances - Part 3: Limit deviations for screw threads</t>
        </is>
      </c>
      <c r="F2404" t="inlineStr">
        <is>
          <t>REFERENCED_UNKNOWN</t>
        </is>
      </c>
      <c r="G2404" t="inlineStr">
        <is>
          <t>Indian</t>
        </is>
      </c>
    </row>
    <row r="2405">
      <c r="A2405" t="inlineStr">
        <is>
          <t>IS/IEC 60079 (Part 0):2017</t>
        </is>
      </c>
      <c r="B2405" t="inlineStr">
        <is>
          <t>Explosive Atmospheres Part 0 Equipment — General Requirements ( Third Revision )</t>
        </is>
      </c>
      <c r="C2405" t="inlineStr">
        <is>
          <t>ETD</t>
        </is>
      </c>
      <c r="D2405" t="inlineStr">
        <is>
          <t>IS 10918:1984</t>
        </is>
      </c>
      <c r="E2405" t="inlineStr">
        <is>
          <t>Specification for vented type nickel cadmium batteries</t>
        </is>
      </c>
      <c r="F2405" t="inlineStr">
        <is>
          <t>COMPONENT_PRODUCT</t>
        </is>
      </c>
      <c r="G2405" t="inlineStr">
        <is>
          <t>Indian</t>
        </is>
      </c>
    </row>
    <row r="2406">
      <c r="A2406" t="inlineStr">
        <is>
          <t>IS/IEC 60079 (Part 0):2017</t>
        </is>
      </c>
      <c r="B2406" t="inlineStr">
        <is>
          <t>Explosive Atmospheres Part 0 Equipment — General Requirements ( Third Revision )</t>
        </is>
      </c>
      <c r="C2406" t="inlineStr">
        <is>
          <t>ETD</t>
        </is>
      </c>
      <c r="D2406" t="inlineStr">
        <is>
          <t>IS 13360 (Part 5/Sec 2):2017</t>
        </is>
      </c>
      <c r="E2406" t="inlineStr">
        <is>
          <t>Plastics - Methods of testing: Part 5 mechanical properties section 2 determination of tensile properties - Test conditions for moulding and extrusion plastics (First Revision)</t>
        </is>
      </c>
      <c r="F2406" t="inlineStr">
        <is>
          <t>TEST_METHOD</t>
        </is>
      </c>
      <c r="G2406" t="inlineStr">
        <is>
          <t>Indian</t>
        </is>
      </c>
    </row>
    <row r="2407">
      <c r="A2407" t="inlineStr">
        <is>
          <t>IS/IEC 60079 (Part 0):2017</t>
        </is>
      </c>
      <c r="B2407" t="inlineStr">
        <is>
          <t>Explosive Atmospheres Part 0 Equipment — General Requirements ( Third Revision )</t>
        </is>
      </c>
      <c r="C2407" t="inlineStr">
        <is>
          <t>ETD</t>
        </is>
      </c>
      <c r="D2407" t="inlineStr">
        <is>
          <t>IS 13360 (Part 5/Sec 5/Sub-Sec 1):2025</t>
        </is>
      </c>
      <c r="E2407" t="inlineStr">
        <is>
          <t>PLASTICS — METHODS OF TESTING PART 5 MECHANICAL PROPERTIES SECTION 5 DETERMINATION OF CHARPY IMPACT PROPERTIES SUBSEC 1 NON-INSTRUMENTED IMPACT TEST (Second Revision)</t>
        </is>
      </c>
      <c r="F2407" t="inlineStr">
        <is>
          <t>TEST_METHOD</t>
        </is>
      </c>
      <c r="G2407" t="inlineStr">
        <is>
          <t>Indian</t>
        </is>
      </c>
    </row>
    <row r="2408">
      <c r="A2408" t="inlineStr">
        <is>
          <t>IS/IEC 60079 (Part 0):2017</t>
        </is>
      </c>
      <c r="B2408" t="inlineStr">
        <is>
          <t>Explosive Atmospheres Part 0 Equipment — General Requirements ( Third Revision )</t>
        </is>
      </c>
      <c r="C2408" t="inlineStr">
        <is>
          <t>ETD</t>
        </is>
      </c>
      <c r="D2408" t="inlineStr">
        <is>
          <t>IS 13360 (Part 5/Sec 7):2022</t>
        </is>
      </c>
      <c r="E2408" t="inlineStr">
        <is>
          <t>PLASTICS METHOD OF TESTING PART 5 MECHANICAL PROPERTIES SECTION 7 DETERMINATION OF FLEXURAL PROPERTIES</t>
        </is>
      </c>
      <c r="F2408" t="inlineStr">
        <is>
          <t>TEST_METHOD</t>
        </is>
      </c>
      <c r="G2408" t="inlineStr">
        <is>
          <t>Indian</t>
        </is>
      </c>
    </row>
    <row r="2409">
      <c r="A2409" t="inlineStr">
        <is>
          <t>IS/IEC 60079 (Part 0):2017</t>
        </is>
      </c>
      <c r="B2409" t="inlineStr">
        <is>
          <t>Explosive Atmospheres Part 0 Equipment — General Requirements ( Third Revision )</t>
        </is>
      </c>
      <c r="C2409" t="inlineStr">
        <is>
          <t>ETD</t>
        </is>
      </c>
      <c r="D2409" t="inlineStr">
        <is>
          <t>IS 1364 (Part 1):2023</t>
        </is>
      </c>
      <c r="E2409" t="inlineStr">
        <is>
          <t>Hexagon head bolts, screws, and nuts of property grades A and B: Part 1 Hexagon head bolts (Size range M1.6 to M64) (sixth revision)</t>
        </is>
      </c>
      <c r="F2409" t="inlineStr">
        <is>
          <t>COMPONENT_PRODUCT</t>
        </is>
      </c>
      <c r="G2409" t="inlineStr">
        <is>
          <t>Indian</t>
        </is>
      </c>
    </row>
    <row r="2410">
      <c r="A2410" t="inlineStr">
        <is>
          <t>IS/IEC 60079 (Part 0):2017</t>
        </is>
      </c>
      <c r="B2410" t="inlineStr">
        <is>
          <t>Explosive Atmospheres Part 0 Equipment — General Requirements ( Third Revision )</t>
        </is>
      </c>
      <c r="C2410" t="inlineStr">
        <is>
          <t>ETD</t>
        </is>
      </c>
      <c r="D2410" t="inlineStr">
        <is>
          <t>IS 1364 (Part 2):2023</t>
        </is>
      </c>
      <c r="E2410" t="inlineStr">
        <is>
          <t>Hexagon head bolts screws and nuts of product grades A and B Part 2 Hexagon head screws (Size range M1.6 to M64 ) (Sixth revision of IS 1364 (Part 2))</t>
        </is>
      </c>
      <c r="F2410" t="inlineStr">
        <is>
          <t>COMPONENT_PRODUCT</t>
        </is>
      </c>
      <c r="G2410" t="inlineStr">
        <is>
          <t>Indian</t>
        </is>
      </c>
    </row>
    <row r="2411">
      <c r="A2411" t="inlineStr">
        <is>
          <t>IS/IEC 60079 (Part 0):2017</t>
        </is>
      </c>
      <c r="B2411" t="inlineStr">
        <is>
          <t>Explosive Atmospheres Part 0 Equipment — General Requirements ( Third Revision )</t>
        </is>
      </c>
      <c r="C2411" t="inlineStr">
        <is>
          <t>ETD</t>
        </is>
      </c>
      <c r="D2411" t="inlineStr">
        <is>
          <t>IS 1364 (Part 3):2026</t>
        </is>
      </c>
      <c r="E2411" t="inlineStr">
        <is>
          <t>Hexagon head bolts, screws and nuts of product grades A and B: Part 3 Hexagon nuts, style 1 (Size range M5 To M39) (sixth revision)</t>
        </is>
      </c>
      <c r="F2411" t="inlineStr">
        <is>
          <t>COMPONENT_PRODUCT</t>
        </is>
      </c>
      <c r="G2411" t="inlineStr">
        <is>
          <t>Indian</t>
        </is>
      </c>
    </row>
    <row r="2412">
      <c r="A2412" t="inlineStr">
        <is>
          <t>IS/IEC 60079 (Part 0):2017</t>
        </is>
      </c>
      <c r="B2412" t="inlineStr">
        <is>
          <t>Explosive Atmospheres Part 0 Equipment — General Requirements ( Third Revision )</t>
        </is>
      </c>
      <c r="C2412" t="inlineStr">
        <is>
          <t>ETD</t>
        </is>
      </c>
      <c r="D2412" t="inlineStr">
        <is>
          <t>IS 14763:2022</t>
        </is>
      </c>
      <c r="E2412" t="inlineStr">
        <is>
          <t>CONDUIT SYSTEMS FOR CABLE MANAGEMENT OUTSIDE DIAMETERS OF CONDUITS FOR ELECTRICAL INSTALLATIONS AND THREADS FOR CONDUITS AND FITTINGS</t>
        </is>
      </c>
      <c r="F2412" t="inlineStr">
        <is>
          <t>INSTALLATION_CODE</t>
        </is>
      </c>
      <c r="G2412" t="inlineStr">
        <is>
          <t>Indian</t>
        </is>
      </c>
    </row>
    <row r="2413">
      <c r="A2413" t="inlineStr">
        <is>
          <t>IS/IEC 60079 (Part 0):2017</t>
        </is>
      </c>
      <c r="B2413" t="inlineStr">
        <is>
          <t>Explosive Atmospheres Part 0 Equipment — General Requirements ( Third Revision )</t>
        </is>
      </c>
      <c r="C2413" t="inlineStr">
        <is>
          <t>ETD</t>
        </is>
      </c>
      <c r="D2413" t="inlineStr">
        <is>
          <t>IS 15382 (Part 1):2022</t>
        </is>
      </c>
      <c r="E2413" t="inlineStr">
        <is>
          <t>Insulation Coordination for Equipment Within Low-Voltage Systems Part 1 Principles Requirements and Tests</t>
        </is>
      </c>
      <c r="F2413" t="inlineStr">
        <is>
          <t>COMPONENT_PRODUCT</t>
        </is>
      </c>
      <c r="G2413" t="inlineStr">
        <is>
          <t>Indian</t>
        </is>
      </c>
    </row>
    <row r="2414">
      <c r="A2414" t="inlineStr">
        <is>
          <t>IS/IEC 60079 (Part 0):2017</t>
        </is>
      </c>
      <c r="B2414" t="inlineStr">
        <is>
          <t>Explosive Atmospheres Part 0 Equipment — General Requirements ( Third Revision )</t>
        </is>
      </c>
      <c r="C2414" t="inlineStr">
        <is>
          <t>ETD</t>
        </is>
      </c>
      <c r="D2414" t="inlineStr">
        <is>
          <t>IS 1821:1987</t>
        </is>
      </c>
      <c r="E2414" t="inlineStr">
        <is>
          <t>Dimensions for clearance holes for bolts and screws (Third Revision)</t>
        </is>
      </c>
      <c r="F2414" t="inlineStr">
        <is>
          <t>REFERENCED_UNKNOWN</t>
        </is>
      </c>
      <c r="G2414" t="inlineStr">
        <is>
          <t>Indian</t>
        </is>
      </c>
    </row>
    <row r="2415">
      <c r="A2415" t="inlineStr">
        <is>
          <t>IS/IEC 60079 (Part 0):2017</t>
        </is>
      </c>
      <c r="B2415" t="inlineStr">
        <is>
          <t>Explosive Atmospheres Part 0 Equipment — General Requirements ( Third Revision )</t>
        </is>
      </c>
      <c r="C2415" t="inlineStr">
        <is>
          <t>ETD</t>
        </is>
      </c>
      <c r="D2415" t="inlineStr">
        <is>
          <t>IS 1885 (Part 60):2022</t>
        </is>
      </c>
      <c r="E2415" t="inlineStr">
        <is>
          <t>Electrotechnical Vocabulary: Part 60 Equipment for Explosive Atmospheres (Second Revision)</t>
        </is>
      </c>
      <c r="F2415" t="inlineStr">
        <is>
          <t>TERMINOLOGY</t>
        </is>
      </c>
      <c r="G2415" t="inlineStr">
        <is>
          <t>Indian</t>
        </is>
      </c>
    </row>
    <row r="2416">
      <c r="A2416" t="inlineStr">
        <is>
          <t>IS/IEC 60079 (Part 0):2017</t>
        </is>
      </c>
      <c r="B2416" t="inlineStr">
        <is>
          <t>Explosive Atmospheres Part 0 Equipment — General Requirements ( Third Revision )</t>
        </is>
      </c>
      <c r="C2416" t="inlineStr">
        <is>
          <t>ETD</t>
        </is>
      </c>
      <c r="D2416" t="inlineStr">
        <is>
          <t>IS 2269:2006</t>
        </is>
      </c>
      <c r="E2416" t="inlineStr">
        <is>
          <t>Hexagon socket head cap screws (Fifth Revision)</t>
        </is>
      </c>
      <c r="F2416" t="inlineStr">
        <is>
          <t>REFERENCED_UNKNOWN</t>
        </is>
      </c>
      <c r="G2416" t="inlineStr">
        <is>
          <t>Indian</t>
        </is>
      </c>
    </row>
    <row r="2417">
      <c r="A2417" t="inlineStr">
        <is>
          <t>IS/IEC 60079 (Part 0):2017</t>
        </is>
      </c>
      <c r="B2417" t="inlineStr">
        <is>
          <t>Explosive Atmospheres Part 0 Equipment — General Requirements ( Third Revision )</t>
        </is>
      </c>
      <c r="C2417" t="inlineStr">
        <is>
          <t>ETD</t>
        </is>
      </c>
      <c r="D2417" t="inlineStr">
        <is>
          <t>IS 2584:1963</t>
        </is>
      </c>
      <c r="E2417" t="inlineStr">
        <is>
          <t>Method of test for electric strength of solid insulating materials at power frequencies</t>
        </is>
      </c>
      <c r="F2417" t="inlineStr">
        <is>
          <t>TEST_METHOD</t>
        </is>
      </c>
      <c r="G2417" t="inlineStr">
        <is>
          <t>Indian</t>
        </is>
      </c>
    </row>
    <row r="2418">
      <c r="A2418" t="inlineStr">
        <is>
          <t>IS/IEC 60079 (Part 0):2017</t>
        </is>
      </c>
      <c r="B2418" t="inlineStr">
        <is>
          <t>Explosive Atmospheres Part 0 Equipment — General Requirements ( Third Revision )</t>
        </is>
      </c>
      <c r="C2418" t="inlineStr">
        <is>
          <t>ETD</t>
        </is>
      </c>
      <c r="D2418" t="inlineStr">
        <is>
          <t>IS 3400 (Part 2/Sec 2):2023</t>
        </is>
      </c>
      <c r="E2418" t="inlineStr">
        <is>
          <t>METHODS OF TEST FOR RUBBER, VULCANIZED OR THERMOPLASTIC PART 2 DETERMINATION OF HARDNESS SECTION 2 HARDNESS BETWEEN 10 IRHD AND 100 IRHD ( Fifth Revision )</t>
        </is>
      </c>
      <c r="F2418" t="inlineStr">
        <is>
          <t>TEST_METHOD</t>
        </is>
      </c>
      <c r="G2418" t="inlineStr">
        <is>
          <t>Indian</t>
        </is>
      </c>
    </row>
    <row r="2419">
      <c r="A2419" t="inlineStr">
        <is>
          <t>IS/IEC 60079 (Part 0):2017</t>
        </is>
      </c>
      <c r="B2419" t="inlineStr">
        <is>
          <t>Explosive Atmospheres Part 0 Equipment — General Requirements ( Third Revision )</t>
        </is>
      </c>
      <c r="C2419" t="inlineStr">
        <is>
          <t>ETD</t>
        </is>
      </c>
      <c r="D2419" t="inlineStr">
        <is>
          <t>IS 3400 (Part 6):2018</t>
        </is>
      </c>
      <c r="E2419" t="inlineStr">
        <is>
          <t>Methods of Test for Vulcanized Rubbers Part 6 Determination of the Effect of Liquids (Fourth Revision)</t>
        </is>
      </c>
      <c r="F2419" t="inlineStr">
        <is>
          <t>TEST_METHOD</t>
        </is>
      </c>
      <c r="G2419" t="inlineStr">
        <is>
          <t>Indian</t>
        </is>
      </c>
    </row>
    <row r="2420">
      <c r="A2420" t="inlineStr">
        <is>
          <t>IS/IEC 60079 (Part 0):2017</t>
        </is>
      </c>
      <c r="B2420" t="inlineStr">
        <is>
          <t>Explosive Atmospheres Part 0 Equipment — General Requirements ( Third Revision )</t>
        </is>
      </c>
      <c r="C2420" t="inlineStr">
        <is>
          <t>ETD</t>
        </is>
      </c>
      <c r="D2420" t="inlineStr">
        <is>
          <t>IS 4218 (Part 4):2025</t>
        </is>
      </c>
      <c r="E2420" t="inlineStr">
        <is>
          <t>ISO general purpose metric screw threads: Part 4 Selected sizes for bolts, screws, studs and nuts (third revision)</t>
        </is>
      </c>
      <c r="F2420" t="inlineStr">
        <is>
          <t>REFERENCED_UNKNOWN</t>
        </is>
      </c>
      <c r="G2420" t="inlineStr">
        <is>
          <t>Indian</t>
        </is>
      </c>
    </row>
    <row r="2421">
      <c r="A2421" t="inlineStr">
        <is>
          <t>IS/IEC 60079 (Part 0):2017</t>
        </is>
      </c>
      <c r="B2421" t="inlineStr">
        <is>
          <t>Explosive Atmospheres Part 0 Equipment — General Requirements ( Third Revision )</t>
        </is>
      </c>
      <c r="C2421" t="inlineStr">
        <is>
          <t>ETD</t>
        </is>
      </c>
      <c r="D2421" t="inlineStr">
        <is>
          <t>IS 6303:2018</t>
        </is>
      </c>
      <c r="E2421" t="inlineStr">
        <is>
          <t>Primary batteries - General (Second Revision)</t>
        </is>
      </c>
      <c r="F2421" t="inlineStr">
        <is>
          <t>REFERENCED_UNKNOWN</t>
        </is>
      </c>
      <c r="G2421" t="inlineStr">
        <is>
          <t>Indian</t>
        </is>
      </c>
    </row>
    <row r="2422">
      <c r="A2422" t="inlineStr">
        <is>
          <t>IS/IEC 60079 (Part 0):2017</t>
        </is>
      </c>
      <c r="B2422" t="inlineStr">
        <is>
          <t>Explosive Atmospheres Part 0 Equipment — General Requirements ( Third Revision )</t>
        </is>
      </c>
      <c r="C2422" t="inlineStr">
        <is>
          <t>ETD</t>
        </is>
      </c>
      <c r="D2422" t="inlineStr">
        <is>
          <t>IS 7372:1995</t>
        </is>
      </c>
      <c r="E2422" t="inlineStr">
        <is>
          <t>Lead - Acid storage batteries for motor vehicles - Specification (First Revision)</t>
        </is>
      </c>
      <c r="F2422" t="inlineStr">
        <is>
          <t>COMPONENT_PRODUCT</t>
        </is>
      </c>
      <c r="G2422" t="inlineStr">
        <is>
          <t>Indian</t>
        </is>
      </c>
    </row>
    <row r="2423">
      <c r="A2423" t="inlineStr">
        <is>
          <t>IS/IEC 60079 (Part 0):2017</t>
        </is>
      </c>
      <c r="B2423" t="inlineStr">
        <is>
          <t>Explosive Atmospheres Part 0 Equipment — General Requirements ( Third Revision )</t>
        </is>
      </c>
      <c r="C2423" t="inlineStr">
        <is>
          <t>ETD</t>
        </is>
      </c>
      <c r="D2423" t="inlineStr">
        <is>
          <t>IS 7624:1990</t>
        </is>
      </c>
      <c r="E2423" t="inlineStr">
        <is>
          <t>Lead - Acid starter batteries for diesel - locomotives and rail cars - Specification (First Revision)</t>
        </is>
      </c>
      <c r="F2423" t="inlineStr">
        <is>
          <t>COMPONENT_PRODUCT</t>
        </is>
      </c>
      <c r="G2423" t="inlineStr">
        <is>
          <t>Indian</t>
        </is>
      </c>
    </row>
    <row r="2424">
      <c r="A2424" t="inlineStr">
        <is>
          <t>IS/IEC 60079 (Part 0):2017</t>
        </is>
      </c>
      <c r="B2424" t="inlineStr">
        <is>
          <t>Explosive Atmospheres Part 0 Equipment — General Requirements ( Third Revision )</t>
        </is>
      </c>
      <c r="C2424" t="inlineStr">
        <is>
          <t>ETD</t>
        </is>
      </c>
      <c r="D2424" t="inlineStr">
        <is>
          <t>IS 8504 (Part 1):2012</t>
        </is>
      </c>
      <c r="E2424" t="inlineStr">
        <is>
          <t>Electrical insulating materials - Thermal endurance properties: Part 1 ageing procedures and evaluation of test results (Second Revision)</t>
        </is>
      </c>
      <c r="F2424" t="inlineStr">
        <is>
          <t>REFERENCED_UNKNOWN</t>
        </is>
      </c>
      <c r="G2424" t="inlineStr">
        <is>
          <t>Indian</t>
        </is>
      </c>
    </row>
    <row r="2425">
      <c r="A2425" t="inlineStr">
        <is>
          <t>IS/IEC 60079 (Part 0):2017</t>
        </is>
      </c>
      <c r="B2425" t="inlineStr">
        <is>
          <t>Explosive Atmospheres Part 0 Equipment — General Requirements ( Third Revision )</t>
        </is>
      </c>
      <c r="C2425" t="inlineStr">
        <is>
          <t>ETD</t>
        </is>
      </c>
      <c r="D2425" t="inlineStr">
        <is>
          <t>IS 919 (Part 2):2014</t>
        </is>
      </c>
      <c r="E2425" t="inlineStr">
        <is>
          <t>Geometrical product specifications (GPS) - ISO code system for tolerances on linear sizes: Part 2 tables of standard tolerance classes and limit deviation for holes and shafts (Second Revision)</t>
        </is>
      </c>
      <c r="F2425" t="inlineStr">
        <is>
          <t>COMPONENT_PRODUCT</t>
        </is>
      </c>
      <c r="G2425" t="inlineStr">
        <is>
          <t>Indian</t>
        </is>
      </c>
    </row>
    <row r="2426">
      <c r="A2426" t="inlineStr">
        <is>
          <t>IS/IEC 60079 (Part 0):2017</t>
        </is>
      </c>
      <c r="B2426" t="inlineStr">
        <is>
          <t>Explosive Atmospheres Part 0 Equipment — General Requirements ( Third Revision )</t>
        </is>
      </c>
      <c r="C2426" t="inlineStr">
        <is>
          <t>ETD</t>
        </is>
      </c>
      <c r="D2426" t="inlineStr">
        <is>
          <t>IS 9974 (Part 1):1981</t>
        </is>
      </c>
      <c r="E2426" t="inlineStr">
        <is>
          <t>Specification for high pressure sodium vapour lamps: Part 1 general requirements and tests</t>
        </is>
      </c>
      <c r="F2426" t="inlineStr">
        <is>
          <t>COMPONENT_PRODUCT</t>
        </is>
      </c>
      <c r="G2426" t="inlineStr">
        <is>
          <t>Indian</t>
        </is>
      </c>
    </row>
    <row r="2427">
      <c r="A2427" t="inlineStr">
        <is>
          <t>IS/IEC 60079 (Part 0):2017</t>
        </is>
      </c>
      <c r="B2427" t="inlineStr">
        <is>
          <t>Explosive Atmospheres Part 0 Equipment — General Requirements ( Third Revision )</t>
        </is>
      </c>
      <c r="C2427" t="inlineStr">
        <is>
          <t>ETD</t>
        </is>
      </c>
      <c r="D2427" t="inlineStr">
        <is>
          <t>IS 9974 (Part 2):1981</t>
        </is>
      </c>
      <c r="E2427" t="inlineStr">
        <is>
          <t>Specification for high pressure sodium vapour lamps: Part 2 standard lamp data sheets</t>
        </is>
      </c>
      <c r="F2427" t="inlineStr">
        <is>
          <t>COMPONENT_PRODUCT</t>
        </is>
      </c>
      <c r="G2427" t="inlineStr">
        <is>
          <t>Indian</t>
        </is>
      </c>
    </row>
    <row r="2428">
      <c r="A2428" t="inlineStr">
        <is>
          <t>IS/IEC 60079 (Part 0):2017</t>
        </is>
      </c>
      <c r="B2428" t="inlineStr">
        <is>
          <t>Explosive Atmospheres Part 0 Equipment — General Requirements ( Third Revision )</t>
        </is>
      </c>
      <c r="C2428" t="inlineStr">
        <is>
          <t>ETD</t>
        </is>
      </c>
      <c r="D2428" t="inlineStr">
        <is>
          <t>IS/IEC 60079 (Part 1):2007</t>
        </is>
      </c>
      <c r="E2428" t="inlineStr">
        <is>
          <t>Explosive Atmospheres - Part 1 : Equipment Protection by Flameproof Enclosures d""""</t>
        </is>
      </c>
      <c r="F2428" t="inlineStr">
        <is>
          <t>SAFETY_STANDARD</t>
        </is>
      </c>
      <c r="G2428" t="inlineStr">
        <is>
          <t>Indian</t>
        </is>
      </c>
    </row>
    <row r="2429">
      <c r="A2429" t="inlineStr">
        <is>
          <t>IS/IEC 60079 (Part 0):2017</t>
        </is>
      </c>
      <c r="B2429" t="inlineStr">
        <is>
          <t>Explosive Atmospheres Part 0 Equipment — General Requirements ( Third Revision )</t>
        </is>
      </c>
      <c r="C2429" t="inlineStr">
        <is>
          <t>ETD</t>
        </is>
      </c>
      <c r="D2429" t="inlineStr">
        <is>
          <t>IS 6094 (Part 1):2006</t>
        </is>
      </c>
      <c r="E2429" t="inlineStr">
        <is>
          <t>Hexagon socket set screws: Part 1 with flat point (Third Revision)</t>
        </is>
      </c>
      <c r="F2429" t="inlineStr">
        <is>
          <t>REFERENCED_UNKNOWN</t>
        </is>
      </c>
      <c r="G2429" t="inlineStr">
        <is>
          <t>Indian</t>
        </is>
      </c>
    </row>
    <row r="2430">
      <c r="A2430" t="inlineStr">
        <is>
          <t>IS/IEC 60079 (Part 0):2017</t>
        </is>
      </c>
      <c r="B2430" t="inlineStr">
        <is>
          <t>Explosive Atmospheres Part 0 Equipment — General Requirements ( Third Revision )</t>
        </is>
      </c>
      <c r="C2430" t="inlineStr">
        <is>
          <t>ETD</t>
        </is>
      </c>
      <c r="D2430" t="inlineStr">
        <is>
          <t>IS 6094 (Part 2):2006</t>
        </is>
      </c>
      <c r="E2430" t="inlineStr">
        <is>
          <t>Hexagon socket set screws: Part 2 with cone point (Third Revision)</t>
        </is>
      </c>
      <c r="F2430" t="inlineStr">
        <is>
          <t>REFERENCED_UNKNOWN</t>
        </is>
      </c>
      <c r="G2430" t="inlineStr">
        <is>
          <t>Indian</t>
        </is>
      </c>
    </row>
    <row r="2431">
      <c r="A2431" t="inlineStr">
        <is>
          <t>IS/IEC 60079 (Part 0):2017</t>
        </is>
      </c>
      <c r="B2431" t="inlineStr">
        <is>
          <t>Explosive Atmospheres Part 0 Equipment — General Requirements ( Third Revision )</t>
        </is>
      </c>
      <c r="C2431" t="inlineStr">
        <is>
          <t>ETD</t>
        </is>
      </c>
      <c r="D2431" t="inlineStr">
        <is>
          <t>IS 6094 (Part 3):2006</t>
        </is>
      </c>
      <c r="E2431" t="inlineStr">
        <is>
          <t>Hexagon socket set screws: Part 3 with dog point (Third Revision)</t>
        </is>
      </c>
      <c r="F2431" t="inlineStr">
        <is>
          <t>REFERENCED_UNKNOWN</t>
        </is>
      </c>
      <c r="G2431" t="inlineStr">
        <is>
          <t>Indian</t>
        </is>
      </c>
    </row>
    <row r="2432">
      <c r="A2432" t="inlineStr">
        <is>
          <t>IS/IEC 60079 (Part 0):2017</t>
        </is>
      </c>
      <c r="B2432" t="inlineStr">
        <is>
          <t>Explosive Atmospheres Part 0 Equipment — General Requirements ( Third Revision )</t>
        </is>
      </c>
      <c r="C2432" t="inlineStr">
        <is>
          <t>ETD</t>
        </is>
      </c>
      <c r="D2432" t="inlineStr">
        <is>
          <t>IS 6094 (Part 4):2006</t>
        </is>
      </c>
      <c r="E2432" t="inlineStr">
        <is>
          <t>Hexagon socket set screws: Part 4 with cup point (Third Revision)</t>
        </is>
      </c>
      <c r="F2432" t="inlineStr">
        <is>
          <t>REFERENCED_UNKNOWN</t>
        </is>
      </c>
      <c r="G2432" t="inlineStr">
        <is>
          <t>Indian</t>
        </is>
      </c>
    </row>
    <row r="2433">
      <c r="A2433" t="inlineStr">
        <is>
          <t>IS/IEC 60079 (Part 0):2017</t>
        </is>
      </c>
      <c r="B2433" t="inlineStr">
        <is>
          <t>Explosive Atmospheres Part 0 Equipment — General Requirements ( Third Revision )</t>
        </is>
      </c>
      <c r="C2433" t="inlineStr">
        <is>
          <t>ETD</t>
        </is>
      </c>
      <c r="D2433" t="inlineStr">
        <is>
          <t>IS/IEC 60034 (Part 1):2004</t>
        </is>
      </c>
      <c r="E2433" t="inlineStr">
        <is>
          <t>Rotating electrical machines : Part 1 Rating and performance</t>
        </is>
      </c>
      <c r="F2433" t="inlineStr">
        <is>
          <t>REFERENCED_UNKNOWN</t>
        </is>
      </c>
      <c r="G2433" t="inlineStr">
        <is>
          <t>Indian</t>
        </is>
      </c>
    </row>
    <row r="2434">
      <c r="A2434" t="inlineStr">
        <is>
          <t>IS/IEC 60079 (Part 0):2017</t>
        </is>
      </c>
      <c r="B2434" t="inlineStr">
        <is>
          <t>Explosive Atmospheres Part 0 Equipment — General Requirements ( Third Revision )</t>
        </is>
      </c>
      <c r="C2434" t="inlineStr">
        <is>
          <t>ETD</t>
        </is>
      </c>
      <c r="D2434" t="inlineStr">
        <is>
          <t>IS/IEC 60034 (Part 5):2020</t>
        </is>
      </c>
      <c r="E2434" t="inlineStr">
        <is>
          <t>Rotating electrical machines Part 5 Degrees of protection provided by the integral design of rotating electrical machines IP code - Classification (Third Revision)</t>
        </is>
      </c>
      <c r="F2434" t="inlineStr">
        <is>
          <t>REFERENCED_UNKNOWN</t>
        </is>
      </c>
      <c r="G2434" t="inlineStr">
        <is>
          <t>Indian</t>
        </is>
      </c>
    </row>
    <row r="2435">
      <c r="A2435" t="inlineStr">
        <is>
          <t>IS/IEC 60079 (Part 0):2017</t>
        </is>
      </c>
      <c r="B2435" t="inlineStr">
        <is>
          <t>Explosive Atmospheres Part 0 Equipment — General Requirements ( Third Revision )</t>
        </is>
      </c>
      <c r="C2435" t="inlineStr">
        <is>
          <t>ETD</t>
        </is>
      </c>
      <c r="D2435" t="inlineStr">
        <is>
          <t>IS/IEC 60079 (Part 11):2023</t>
        </is>
      </c>
      <c r="E2435" t="inlineStr">
        <is>
          <t>Explosive Atmospheres Part 11 Equipment Protection by Intrinsic Safety “i” (Second Revision)</t>
        </is>
      </c>
      <c r="F2435" t="inlineStr">
        <is>
          <t>REFERENCED_UNKNOWN</t>
        </is>
      </c>
      <c r="G2435" t="inlineStr">
        <is>
          <t>Indian</t>
        </is>
      </c>
    </row>
    <row r="2436">
      <c r="A2436" t="inlineStr">
        <is>
          <t>IS/IEC 60079 (Part 0):2017</t>
        </is>
      </c>
      <c r="B2436" t="inlineStr">
        <is>
          <t>Explosive Atmospheres Part 0 Equipment — General Requirements ( Third Revision )</t>
        </is>
      </c>
      <c r="C2436" t="inlineStr">
        <is>
          <t>ETD</t>
        </is>
      </c>
      <c r="D2436" t="inlineStr">
        <is>
          <t>IS/IEC 60079 (Part 15):2017</t>
        </is>
      </c>
      <c r="E2436" t="inlineStr">
        <is>
          <t>EXPLOSIVE ATMOSPHERES PART 15 EQUIPMENT PROTECTION BY TYPE OF PROTECTION ''n'' (Second Revision)</t>
        </is>
      </c>
      <c r="F2436" t="inlineStr">
        <is>
          <t>REFERENCED_UNKNOWN</t>
        </is>
      </c>
      <c r="G2436" t="inlineStr">
        <is>
          <t>Indian</t>
        </is>
      </c>
    </row>
    <row r="2437">
      <c r="A2437" t="inlineStr">
        <is>
          <t>IS/IEC 60079 (Part 0):2017</t>
        </is>
      </c>
      <c r="B2437" t="inlineStr">
        <is>
          <t>Explosive Atmospheres Part 0 Equipment — General Requirements ( Third Revision )</t>
        </is>
      </c>
      <c r="C2437" t="inlineStr">
        <is>
          <t>ETD</t>
        </is>
      </c>
      <c r="D2437" t="inlineStr">
        <is>
          <t>IS/IEC 60079 (Part 18):2014</t>
        </is>
      </c>
      <c r="E2437" t="inlineStr">
        <is>
          <t>Explosive atmospheres: Part 18 equipment protection by encapsulation ''m'' (Second Revision)</t>
        </is>
      </c>
      <c r="F2437" t="inlineStr">
        <is>
          <t>REFERENCED_UNKNOWN</t>
        </is>
      </c>
      <c r="G2437" t="inlineStr">
        <is>
          <t>Indian</t>
        </is>
      </c>
    </row>
    <row r="2438">
      <c r="A2438" t="inlineStr">
        <is>
          <t>IS/IEC 60079 (Part 0):2017</t>
        </is>
      </c>
      <c r="B2438" t="inlineStr">
        <is>
          <t>Explosive Atmospheres Part 0 Equipment — General Requirements ( Third Revision )</t>
        </is>
      </c>
      <c r="C2438" t="inlineStr">
        <is>
          <t>ETD</t>
        </is>
      </c>
      <c r="D2438" t="inlineStr">
        <is>
          <t>IS/IEC 60079 (Part 25):2020</t>
        </is>
      </c>
      <c r="E2438" t="inlineStr">
        <is>
          <t>Explosive atmospheres - Part 25: Intrinsically safe electrical systems (Second Revision)</t>
        </is>
      </c>
      <c r="F2438" t="inlineStr">
        <is>
          <t>REFERENCED_UNKNOWN</t>
        </is>
      </c>
      <c r="G2438" t="inlineStr">
        <is>
          <t>Indian</t>
        </is>
      </c>
    </row>
    <row r="2439">
      <c r="A2439" t="inlineStr">
        <is>
          <t>IS/IEC 60079 (Part 0):2017</t>
        </is>
      </c>
      <c r="B2439" t="inlineStr">
        <is>
          <t>Explosive Atmospheres Part 0 Equipment — General Requirements ( Third Revision )</t>
        </is>
      </c>
      <c r="C2439" t="inlineStr">
        <is>
          <t>ETD</t>
        </is>
      </c>
      <c r="D2439" t="inlineStr">
        <is>
          <t>IS/IEC 60079 (Part 7):2017</t>
        </is>
      </c>
      <c r="E2439" t="inlineStr">
        <is>
          <t>Explosive atmospheres - Part 7: Equipment protection by increased safety "e" (Second Revision)</t>
        </is>
      </c>
      <c r="F2439" t="inlineStr">
        <is>
          <t>REFERENCED_UNKNOWN</t>
        </is>
      </c>
      <c r="G2439" t="inlineStr">
        <is>
          <t>Indian</t>
        </is>
      </c>
    </row>
    <row r="2440">
      <c r="A2440" t="inlineStr">
        <is>
          <t>IS/IEC 60079 (Part 0):2017</t>
        </is>
      </c>
      <c r="B2440" t="inlineStr">
        <is>
          <t>Explosive Atmospheres Part 0 Equipment — General Requirements ( Third Revision )</t>
        </is>
      </c>
      <c r="C2440" t="inlineStr">
        <is>
          <t>ETD</t>
        </is>
      </c>
      <c r="D2440" t="inlineStr">
        <is>
          <t>IS/IEC 60947 (Part 1):2020</t>
        </is>
      </c>
      <c r="E2440" t="inlineStr">
        <is>
          <t>LOW-VOLTAGE SWITCHGEAR AND CONTROLGEAR PART 1 GENERAL RULES</t>
        </is>
      </c>
      <c r="F2440" t="inlineStr">
        <is>
          <t>REFERENCED_UNKNOWN</t>
        </is>
      </c>
      <c r="G2440" t="inlineStr">
        <is>
          <t>Indian</t>
        </is>
      </c>
    </row>
    <row r="2441">
      <c r="A2441" t="inlineStr">
        <is>
          <t>IS/IEC 60079 (Part 0):2017</t>
        </is>
      </c>
      <c r="B2441" t="inlineStr">
        <is>
          <t>Explosive Atmospheres Part 0 Equipment — General Requirements ( Third Revision )</t>
        </is>
      </c>
      <c r="C2441" t="inlineStr">
        <is>
          <t>ETD</t>
        </is>
      </c>
      <c r="D2441" t="inlineStr">
        <is>
          <t>IS/IEC 60079 (Part 2):2014</t>
        </is>
      </c>
      <c r="E2441" t="inlineStr">
        <is>
          <t>Explosive atmospheres: Part 2 equipment protection by pressurized enclosure ''p'' (First Revision)</t>
        </is>
      </c>
      <c r="F2441" t="inlineStr">
        <is>
          <t>REFERENCED_UNKNOWN</t>
        </is>
      </c>
      <c r="G2441" t="inlineStr">
        <is>
          <t>Indian</t>
        </is>
      </c>
    </row>
    <row r="2442">
      <c r="A2442" t="inlineStr">
        <is>
          <t>IS/IEC 60079 (Part 0):2017</t>
        </is>
      </c>
      <c r="B2442" t="inlineStr">
        <is>
          <t>Explosive Atmospheres Part 0 Equipment — General Requirements ( Third Revision )</t>
        </is>
      </c>
      <c r="C2442" t="inlineStr">
        <is>
          <t>ETD</t>
        </is>
      </c>
      <c r="D2442" t="inlineStr">
        <is>
          <t>IS/IEC 60079 (Part 5):2015</t>
        </is>
      </c>
      <c r="E2442" t="inlineStr">
        <is>
          <t>Explosive Atmospheres Part 5 Equipment Protection by Powder Filling “q” (Second Revision)</t>
        </is>
      </c>
      <c r="F2442" t="inlineStr">
        <is>
          <t>REFERENCED_UNKNOWN</t>
        </is>
      </c>
      <c r="G2442" t="inlineStr">
        <is>
          <t>Indian</t>
        </is>
      </c>
    </row>
    <row r="2443">
      <c r="A2443" t="inlineStr">
        <is>
          <t>IS/IEC 60079 (Part 0):2017</t>
        </is>
      </c>
      <c r="B2443" t="inlineStr">
        <is>
          <t>Explosive Atmospheres Part 0 Equipment — General Requirements ( Third Revision )</t>
        </is>
      </c>
      <c r="C2443" t="inlineStr">
        <is>
          <t>ETD</t>
        </is>
      </c>
      <c r="D2443" t="inlineStr">
        <is>
          <t>IS/IEC 60529:2001</t>
        </is>
      </c>
      <c r="E2443" t="inlineStr">
        <is>
          <t>Degrees of protection provided by enclosures (IP Code)</t>
        </is>
      </c>
      <c r="F2443" t="inlineStr">
        <is>
          <t>REFERENCED_UNKNOWN</t>
        </is>
      </c>
      <c r="G2443" t="inlineStr">
        <is>
          <t>Indian</t>
        </is>
      </c>
    </row>
    <row r="2444">
      <c r="A2444" t="inlineStr">
        <is>
          <t>IS/IEC 60079 (Part 0):2017</t>
        </is>
      </c>
      <c r="B2444" t="inlineStr">
        <is>
          <t>Explosive Atmospheres Part 0 Equipment — General Requirements ( Third Revision )</t>
        </is>
      </c>
      <c r="C2444" t="inlineStr">
        <is>
          <t>ETD</t>
        </is>
      </c>
      <c r="D2444" t="inlineStr">
        <is>
          <t>IS/IEC 61241 (Part 11):2005</t>
        </is>
      </c>
      <c r="E2444" t="inlineStr">
        <is>
          <t>Electrical apparatus for use in the presence of combustible dust : Part 11 Protection by intrinsic safety `ID'</t>
        </is>
      </c>
      <c r="F2444" t="inlineStr">
        <is>
          <t>REFERENCED_UNKNOWN</t>
        </is>
      </c>
      <c r="G2444" t="inlineStr">
        <is>
          <t>Indian</t>
        </is>
      </c>
    </row>
    <row r="2445">
      <c r="A2445" t="inlineStr">
        <is>
          <t>IS/IEC 60079 (Part 0):2017</t>
        </is>
      </c>
      <c r="B2445" t="inlineStr">
        <is>
          <t>Explosive Atmospheres Part 0 Equipment — General Requirements ( Third Revision )</t>
        </is>
      </c>
      <c r="C2445" t="inlineStr">
        <is>
          <t>ETD</t>
        </is>
      </c>
      <c r="D2445" t="inlineStr">
        <is>
          <t>IS/IEC 61241 (Part 1):2004</t>
        </is>
      </c>
      <c r="E2445" t="inlineStr">
        <is>
          <t>Electrical apparatus for use in the presence of combustible dust : Part 1 Protection by enclosures "tD"</t>
        </is>
      </c>
      <c r="F2445" t="inlineStr">
        <is>
          <t>REFERENCED_UNKNOWN</t>
        </is>
      </c>
      <c r="G2445" t="inlineStr">
        <is>
          <t>Indian</t>
        </is>
      </c>
    </row>
    <row r="2446">
      <c r="A2446" t="inlineStr">
        <is>
          <t>IS/IEC 60079 (Part 0):2017</t>
        </is>
      </c>
      <c r="B2446" t="inlineStr">
        <is>
          <t>Explosive Atmospheres Part 0 Equipment — General Requirements ( Third Revision )</t>
        </is>
      </c>
      <c r="C2446" t="inlineStr">
        <is>
          <t>ETD</t>
        </is>
      </c>
      <c r="D2446" t="inlineStr">
        <is>
          <t>IS/IEC 61241 (Part 4):2001</t>
        </is>
      </c>
      <c r="E2446" t="inlineStr">
        <is>
          <t>Electrical apparatus for use in the presence of combustible dust: Part 4 type of protection "PD"</t>
        </is>
      </c>
      <c r="F2446" t="inlineStr">
        <is>
          <t>REFERENCED_UNKNOWN</t>
        </is>
      </c>
      <c r="G2446" t="inlineStr">
        <is>
          <t>Indian</t>
        </is>
      </c>
    </row>
    <row r="2447">
      <c r="A2447" t="inlineStr">
        <is>
          <t>IS/IEC 60079 (Part 0):2017</t>
        </is>
      </c>
      <c r="B2447" t="inlineStr">
        <is>
          <t>Explosive Atmospheres Part 0 Equipment — General Requirements ( Third Revision )</t>
        </is>
      </c>
      <c r="C2447" t="inlineStr">
        <is>
          <t>ETD</t>
        </is>
      </c>
      <c r="D2447" t="inlineStr">
        <is>
          <t>IS/IEC 60079 (Part 6):2020</t>
        </is>
      </c>
      <c r="E2447" t="inlineStr">
        <is>
          <t>Explosive atmospheres - Part 6: Equipment protection by liquid immersion "o" (Second Revision)</t>
        </is>
      </c>
      <c r="F2447" t="inlineStr">
        <is>
          <t>REFERENCED_UNKNOWN</t>
        </is>
      </c>
      <c r="G2447" t="inlineStr">
        <is>
          <t>Indian</t>
        </is>
      </c>
    </row>
    <row r="2448">
      <c r="A2448" t="inlineStr">
        <is>
          <t>IS/IEC 60079 (Part 0):2017</t>
        </is>
      </c>
      <c r="B2448" t="inlineStr">
        <is>
          <t>Explosive Atmospheres Part 0 Equipment — General Requirements ( Third Revision )</t>
        </is>
      </c>
      <c r="C2448" t="inlineStr">
        <is>
          <t>ETD</t>
        </is>
      </c>
      <c r="D2448" t="inlineStr">
        <is>
          <t>IEC 60034 (Part 1)</t>
        </is>
      </c>
      <c r="F2448" t="inlineStr">
        <is>
          <t>REFERENCED_UNKNOWN</t>
        </is>
      </c>
      <c r="G2448" t="inlineStr">
        <is>
          <t>International</t>
        </is>
      </c>
    </row>
    <row r="2449">
      <c r="A2449" t="inlineStr">
        <is>
          <t>IS/IEC 61730 (Part 1):2016</t>
        </is>
      </c>
      <c r="B2449" t="inlineStr">
        <is>
          <t>Photovoltaic (PV) Module Safety Qualification Part 1 Requirements for Construction ( First Revision )</t>
        </is>
      </c>
      <c r="C2449" t="inlineStr">
        <is>
          <t>ETD</t>
        </is>
      </c>
      <c r="D2449" t="inlineStr">
        <is>
          <t>IS 8504 (Part 2):2013</t>
        </is>
      </c>
      <c r="E2449" t="inlineStr">
        <is>
          <t>Electrical insulating materials - Thermal endurance properties: Part 2 determination of thermal endurance properties of electrical insulating materials - Choice of test criteria (First Revision)</t>
        </is>
      </c>
      <c r="F2449" t="inlineStr">
        <is>
          <t>REFERENCED_UNKNOWN</t>
        </is>
      </c>
      <c r="G2449" t="inlineStr">
        <is>
          <t>Indian</t>
        </is>
      </c>
    </row>
    <row r="2450">
      <c r="A2450" t="inlineStr">
        <is>
          <t>IS/IEC 61730 (Part 1):2016</t>
        </is>
      </c>
      <c r="B2450" t="inlineStr">
        <is>
          <t>Photovoltaic (PV) Module Safety Qualification Part 1 Requirements for Construction ( First Revision )</t>
        </is>
      </c>
      <c r="C2450" t="inlineStr">
        <is>
          <t>ETD</t>
        </is>
      </c>
      <c r="D2450" t="inlineStr">
        <is>
          <t>IS 8504 (Part 6):2012</t>
        </is>
      </c>
      <c r="E2450" t="inlineStr">
        <is>
          <t>Electrical insulating materials - Thermal endurance properties: Part 6 determination of relative thermal endurance index (RTE) of an insulating material</t>
        </is>
      </c>
      <c r="F2450" t="inlineStr">
        <is>
          <t>REFERENCED_UNKNOWN</t>
        </is>
      </c>
      <c r="G2450" t="inlineStr">
        <is>
          <t>Indian</t>
        </is>
      </c>
    </row>
    <row r="2451">
      <c r="A2451" t="inlineStr">
        <is>
          <t>IS/IEC 61730 (Part 1):2016</t>
        </is>
      </c>
      <c r="B2451" t="inlineStr">
        <is>
          <t>Photovoltaic (PV) Module Safety Qualification Part 1 Requirements for Construction ( First Revision )</t>
        </is>
      </c>
      <c r="C2451" t="inlineStr">
        <is>
          <t>ETD</t>
        </is>
      </c>
      <c r="D2451" t="inlineStr">
        <is>
          <t>IS 15382 (Part 1):2022</t>
        </is>
      </c>
      <c r="E2451" t="inlineStr">
        <is>
          <t>Insulation Coordination for Equipment Within Low-Voltage Systems Part 1 Principles Requirements and Tests</t>
        </is>
      </c>
      <c r="F2451" t="inlineStr">
        <is>
          <t>COMPONENT_PRODUCT</t>
        </is>
      </c>
      <c r="G2451" t="inlineStr">
        <is>
          <t>Indian</t>
        </is>
      </c>
    </row>
    <row r="2452">
      <c r="A2452" t="inlineStr">
        <is>
          <t>IS/IEC 61730 (Part 1):2016</t>
        </is>
      </c>
      <c r="B2452" t="inlineStr">
        <is>
          <t>Photovoltaic (PV) Module Safety Qualification Part 1 Requirements for Construction ( First Revision )</t>
        </is>
      </c>
      <c r="C2452" t="inlineStr">
        <is>
          <t>ETD</t>
        </is>
      </c>
      <c r="D2452" t="inlineStr">
        <is>
          <t>IS 15382 (Part 2/Sec 1):2014</t>
        </is>
      </c>
      <c r="E2452" t="inlineStr">
        <is>
          <t>Insulation coordination for equipment within low - Voltage systems: Part 2 application guide: Sec 1 explanation of the application of the IEC 60664 series, dimensioning examples and dielectric testing (First Revision)</t>
        </is>
      </c>
      <c r="F2452" t="inlineStr">
        <is>
          <t>REFERENCED_UNKNOWN</t>
        </is>
      </c>
      <c r="G2452" t="inlineStr">
        <is>
          <t>Indian</t>
        </is>
      </c>
    </row>
    <row r="2453">
      <c r="A2453" t="inlineStr">
        <is>
          <t>IS/IEC 61730 (Part 1):2016</t>
        </is>
      </c>
      <c r="B2453" t="inlineStr">
        <is>
          <t>Photovoltaic (PV) Module Safety Qualification Part 1 Requirements for Construction ( First Revision )</t>
        </is>
      </c>
      <c r="C2453" t="inlineStr">
        <is>
          <t>ETD</t>
        </is>
      </c>
      <c r="D2453" t="inlineStr">
        <is>
          <t>IS 15382 (Part 3):2019</t>
        </is>
      </c>
      <c r="E2453" t="inlineStr">
        <is>
          <t>Insulation Coordination for Equipment within Low-Voltage Systems Part 3 Use of Coating, Potting or Moulding for Protection against Pollution (First Revision)</t>
        </is>
      </c>
      <c r="F2453" t="inlineStr">
        <is>
          <t>REFERENCED_UNKNOWN</t>
        </is>
      </c>
      <c r="G2453" t="inlineStr">
        <is>
          <t>Indian</t>
        </is>
      </c>
    </row>
    <row r="2454">
      <c r="A2454" t="inlineStr">
        <is>
          <t>IS/IEC 61730 (Part 1):2016</t>
        </is>
      </c>
      <c r="B2454" t="inlineStr">
        <is>
          <t>Photovoltaic (PV) Module Safety Qualification Part 1 Requirements for Construction ( First Revision )</t>
        </is>
      </c>
      <c r="C2454" t="inlineStr">
        <is>
          <t>ETD</t>
        </is>
      </c>
      <c r="D2454" t="inlineStr">
        <is>
          <t>IS 2824:2007</t>
        </is>
      </c>
      <c r="E2454" t="inlineStr">
        <is>
          <t>Method for the determination of the proof and the comparative tracking indices of solid insulating materials (Second Revision)</t>
        </is>
      </c>
      <c r="F2454" t="inlineStr">
        <is>
          <t>REFERENCED_UNKNOWN</t>
        </is>
      </c>
      <c r="G2454" t="inlineStr">
        <is>
          <t>Indian</t>
        </is>
      </c>
    </row>
    <row r="2455">
      <c r="A2455" t="inlineStr">
        <is>
          <t>IS/IEC 61730 (Part 1):2016</t>
        </is>
      </c>
      <c r="B2455" t="inlineStr">
        <is>
          <t>Photovoltaic (PV) Module Safety Qualification Part 1 Requirements for Construction ( First Revision )</t>
        </is>
      </c>
      <c r="C2455" t="inlineStr">
        <is>
          <t>ETD</t>
        </is>
      </c>
      <c r="D2455" t="inlineStr">
        <is>
          <t>IS 3448:2014</t>
        </is>
      </c>
      <c r="E2455" t="inlineStr">
        <is>
          <t>Rice bran oil - Specification (Third Revision)</t>
        </is>
      </c>
      <c r="F2455" t="inlineStr">
        <is>
          <t>COMPONENT_PRODUCT</t>
        </is>
      </c>
      <c r="G2455" t="inlineStr">
        <is>
          <t>Indian</t>
        </is>
      </c>
    </row>
    <row r="2456">
      <c r="A2456" t="inlineStr">
        <is>
          <t>IS/IEC 61730 (Part 1):2016</t>
        </is>
      </c>
      <c r="B2456" t="inlineStr">
        <is>
          <t>Photovoltaic (PV) Module Safety Qualification Part 1 Requirements for Construction ( First Revision )</t>
        </is>
      </c>
      <c r="C2456" t="inlineStr">
        <is>
          <t>ETD</t>
        </is>
      </c>
      <c r="D2456" t="inlineStr">
        <is>
          <t>IS 4165:1991</t>
        </is>
      </c>
      <c r="E2456" t="inlineStr">
        <is>
          <t>Thermostats for general purpose electric ovens</t>
        </is>
      </c>
      <c r="F2456" t="inlineStr">
        <is>
          <t>REFERENCED_UNKNOWN</t>
        </is>
      </c>
      <c r="G2456" t="inlineStr">
        <is>
          <t>Indian</t>
        </is>
      </c>
    </row>
    <row r="2457">
      <c r="A2457" t="inlineStr">
        <is>
          <t>IS/IEC 61730 (Part 1):2016</t>
        </is>
      </c>
      <c r="B2457" t="inlineStr">
        <is>
          <t>Photovoltaic (PV) Module Safety Qualification Part 1 Requirements for Construction ( First Revision )</t>
        </is>
      </c>
      <c r="C2457" t="inlineStr">
        <is>
          <t>ETD</t>
        </is>
      </c>
      <c r="D2457" t="inlineStr">
        <is>
          <t>IS 4687:2025</t>
        </is>
      </c>
      <c r="E2457" t="inlineStr">
        <is>
          <t>GASKETS AND PACKINGS GLAND PACKINGS ASBESTOS SPECIFICATION Third Revision</t>
        </is>
      </c>
      <c r="F2457" t="inlineStr">
        <is>
          <t>COMPONENT_PRODUCT</t>
        </is>
      </c>
      <c r="G2457" t="inlineStr">
        <is>
          <t>Indian</t>
        </is>
      </c>
    </row>
    <row r="2458">
      <c r="A2458" t="inlineStr">
        <is>
          <t>IS/IEC 61730 (Part 1):2016</t>
        </is>
      </c>
      <c r="B2458" t="inlineStr">
        <is>
          <t>Photovoltaic (PV) Module Safety Qualification Part 1 Requirements for Construction ( First Revision )</t>
        </is>
      </c>
      <c r="C2458" t="inlineStr">
        <is>
          <t>ETD</t>
        </is>
      </c>
      <c r="D2458" t="inlineStr">
        <is>
          <t>IS 514:2025</t>
        </is>
      </c>
      <c r="E2458" t="inlineStr">
        <is>
          <t>Textiles Mercerized Cotton Fabrics for Covering Aircrafts and gliders Specification ( Fourth Revision )</t>
        </is>
      </c>
      <c r="F2458" t="inlineStr">
        <is>
          <t>COMPONENT_PRODUCT</t>
        </is>
      </c>
      <c r="G2458" t="inlineStr">
        <is>
          <t>Indian</t>
        </is>
      </c>
    </row>
    <row r="2459">
      <c r="A2459" t="inlineStr">
        <is>
          <t>IS/IEC 61730 (Part 1):2016</t>
        </is>
      </c>
      <c r="B2459" t="inlineStr">
        <is>
          <t>Photovoltaic (PV) Module Safety Qualification Part 1 Requirements for Construction ( First Revision )</t>
        </is>
      </c>
      <c r="C2459" t="inlineStr">
        <is>
          <t>ETD</t>
        </is>
      </c>
      <c r="D2459" t="inlineStr">
        <is>
          <t>IS 5326:2025</t>
        </is>
      </c>
      <c r="E2459" t="inlineStr">
        <is>
          <t>LifeBuoys - Specification</t>
        </is>
      </c>
      <c r="F2459" t="inlineStr">
        <is>
          <t>COMPONENT_PRODUCT</t>
        </is>
      </c>
      <c r="G2459" t="inlineStr">
        <is>
          <t>Indian</t>
        </is>
      </c>
    </row>
    <row r="2460">
      <c r="A2460" t="inlineStr">
        <is>
          <t>IS/IEC 61730 (Part 1):2016</t>
        </is>
      </c>
      <c r="B2460" t="inlineStr">
        <is>
          <t>Photovoltaic (PV) Module Safety Qualification Part 1 Requirements for Construction ( First Revision )</t>
        </is>
      </c>
      <c r="C2460" t="inlineStr">
        <is>
          <t>ETD</t>
        </is>
      </c>
      <c r="D2460" t="inlineStr">
        <is>
          <t>IS 5327:1969</t>
        </is>
      </c>
      <c r="E2460" t="inlineStr">
        <is>
          <t>Specification for rigid bailers for lifeboats</t>
        </is>
      </c>
      <c r="F2460" t="inlineStr">
        <is>
          <t>COMPONENT_PRODUCT</t>
        </is>
      </c>
      <c r="G2460" t="inlineStr">
        <is>
          <t>Indian</t>
        </is>
      </c>
    </row>
    <row r="2461">
      <c r="A2461" t="inlineStr">
        <is>
          <t>IS/IEC 61730 (Part 1):2016</t>
        </is>
      </c>
      <c r="B2461" t="inlineStr">
        <is>
          <t>Photovoltaic (PV) Module Safety Qualification Part 1 Requirements for Construction ( First Revision )</t>
        </is>
      </c>
      <c r="C2461" t="inlineStr">
        <is>
          <t>ETD</t>
        </is>
      </c>
      <c r="D2461" t="inlineStr">
        <is>
          <t>IS 5328:1969</t>
        </is>
      </c>
      <c r="E2461" t="inlineStr">
        <is>
          <t>Method of test for determination of chemical composition of asbestos fibre</t>
        </is>
      </c>
      <c r="F2461" t="inlineStr">
        <is>
          <t>TEST_METHOD</t>
        </is>
      </c>
      <c r="G2461" t="inlineStr">
        <is>
          <t>Indian</t>
        </is>
      </c>
    </row>
    <row r="2462">
      <c r="A2462" t="inlineStr">
        <is>
          <t>IS/IEC 61730 (Part 1):2016</t>
        </is>
      </c>
      <c r="B2462" t="inlineStr">
        <is>
          <t>Photovoltaic (PV) Module Safety Qualification Part 1 Requirements for Construction ( First Revision )</t>
        </is>
      </c>
      <c r="C2462" t="inlineStr">
        <is>
          <t>ETD</t>
        </is>
      </c>
      <c r="D2462" t="inlineStr">
        <is>
          <t>IS 533:2007</t>
        </is>
      </c>
      <c r="E2462" t="inlineStr">
        <is>
          <t>Gum spirit of turpentine (Oil Of Turpentine) - specification (Third Revision)</t>
        </is>
      </c>
      <c r="F2462" t="inlineStr">
        <is>
          <t>COMPONENT_PRODUCT</t>
        </is>
      </c>
      <c r="G2462" t="inlineStr">
        <is>
          <t>Indian</t>
        </is>
      </c>
    </row>
    <row r="2463">
      <c r="A2463" t="inlineStr">
        <is>
          <t>IS/IEC 61730 (Part 1):2016</t>
        </is>
      </c>
      <c r="B2463" t="inlineStr">
        <is>
          <t>Photovoltaic (PV) Module Safety Qualification Part 1 Requirements for Construction ( First Revision )</t>
        </is>
      </c>
      <c r="C2463" t="inlineStr">
        <is>
          <t>ETD</t>
        </is>
      </c>
      <c r="D2463" t="inlineStr">
        <is>
          <t>IS 5330:1984</t>
        </is>
      </c>
      <c r="E2463" t="inlineStr">
        <is>
          <t>Criteria for design of anchor blocks for penstocks with expansion joints (First Revision)</t>
        </is>
      </c>
      <c r="F2463" t="inlineStr">
        <is>
          <t>REFERENCED_UNKNOWN</t>
        </is>
      </c>
      <c r="G2463" t="inlineStr">
        <is>
          <t>Indian</t>
        </is>
      </c>
    </row>
    <row r="2464">
      <c r="A2464" t="inlineStr">
        <is>
          <t>IS/IEC 61730 (Part 1):2016</t>
        </is>
      </c>
      <c r="B2464" t="inlineStr">
        <is>
          <t>Photovoltaic (PV) Module Safety Qualification Part 1 Requirements for Construction ( First Revision )</t>
        </is>
      </c>
      <c r="C2464" t="inlineStr">
        <is>
          <t>ETD</t>
        </is>
      </c>
      <c r="D2464" t="inlineStr">
        <is>
          <t>IS 8504 (Part 1):2012</t>
        </is>
      </c>
      <c r="E2464" t="inlineStr">
        <is>
          <t>Electrical insulating materials - Thermal endurance properties: Part 1 ageing procedures and evaluation of test results (Second Revision)</t>
        </is>
      </c>
      <c r="F2464" t="inlineStr">
        <is>
          <t>REFERENCED_UNKNOWN</t>
        </is>
      </c>
      <c r="G2464" t="inlineStr">
        <is>
          <t>Indian</t>
        </is>
      </c>
    </row>
    <row r="2465">
      <c r="A2465" t="inlineStr">
        <is>
          <t>IS/IEC 61730 (Part 1):2016</t>
        </is>
      </c>
      <c r="B2465" t="inlineStr">
        <is>
          <t>Photovoltaic (PV) Module Safety Qualification Part 1 Requirements for Construction ( First Revision )</t>
        </is>
      </c>
      <c r="C2465" t="inlineStr">
        <is>
          <t>ETD</t>
        </is>
      </c>
      <c r="D2465" t="inlineStr">
        <is>
          <t>IS/IEC 60529:2001</t>
        </is>
      </c>
      <c r="E2465" t="inlineStr">
        <is>
          <t>Degrees of protection provided by enclosures (IP Code)</t>
        </is>
      </c>
      <c r="F2465" t="inlineStr">
        <is>
          <t>REFERENCED_UNKNOWN</t>
        </is>
      </c>
      <c r="G2465" t="inlineStr">
        <is>
          <t>Indian</t>
        </is>
      </c>
    </row>
    <row r="2466">
      <c r="A2466" t="inlineStr">
        <is>
          <t>IS/IEC 61730 (Part 1):2016</t>
        </is>
      </c>
      <c r="B2466" t="inlineStr">
        <is>
          <t>Photovoltaic (PV) Module Safety Qualification Part 1 Requirements for Construction ( First Revision )</t>
        </is>
      </c>
      <c r="C2466" t="inlineStr">
        <is>
          <t>ETD</t>
        </is>
      </c>
      <c r="D2466" t="inlineStr">
        <is>
          <t>IEC 61215 (Part 1)</t>
        </is>
      </c>
      <c r="F2466" t="inlineStr">
        <is>
          <t>REFERENCED_UNKNOWN</t>
        </is>
      </c>
      <c r="G2466" t="inlineStr">
        <is>
          <t>International</t>
        </is>
      </c>
    </row>
    <row r="2467">
      <c r="A2467" t="inlineStr">
        <is>
          <t>IS/IEC 61730 (Part 1):2016</t>
        </is>
      </c>
      <c r="B2467" t="inlineStr">
        <is>
          <t>Photovoltaic (PV) Module Safety Qualification Part 1 Requirements for Construction ( First Revision )</t>
        </is>
      </c>
      <c r="C2467" t="inlineStr">
        <is>
          <t>ETD</t>
        </is>
      </c>
      <c r="D2467" t="inlineStr">
        <is>
          <t>IEC 61215 (Part 2)</t>
        </is>
      </c>
      <c r="F2467" t="inlineStr">
        <is>
          <t>REFERENCED_UNKNOWN</t>
        </is>
      </c>
      <c r="G2467" t="inlineStr">
        <is>
          <t>International</t>
        </is>
      </c>
    </row>
    <row r="2468">
      <c r="A2468" t="inlineStr">
        <is>
          <t>IS 13730 (Part 49):2018</t>
        </is>
      </c>
      <c r="B2468" t="inlineStr">
        <is>
          <t>Specifications for particular types of winding wires: Part 49 glass - Fibre wound, high temperature resin or varnish - Impregnated, bare or enamelled round copper wire, class 180 (First Revision)</t>
        </is>
      </c>
      <c r="C2468" t="inlineStr">
        <is>
          <t>ETD</t>
        </is>
      </c>
      <c r="D2468" t="inlineStr">
        <is>
          <t>IS 13730 (Part 0/Sec 6):2024</t>
        </is>
      </c>
      <c r="E2468" t="inlineStr">
        <is>
          <t>Specification for Particular Types of Winding Wires Part 0 General Requirements Section 6 Glass-Fibre Wound Resin or Varnish Impregnated, Bare or Enamelled Round Copper Wire ( First Revision )</t>
        </is>
      </c>
      <c r="F2468" t="inlineStr">
        <is>
          <t>COMPONENT_PRODUCT</t>
        </is>
      </c>
      <c r="G2468" t="inlineStr">
        <is>
          <t>Indian</t>
        </is>
      </c>
    </row>
    <row r="2469">
      <c r="A2469" t="inlineStr">
        <is>
          <t>IS 13730 (Part 50):2018</t>
        </is>
      </c>
      <c r="B2469" t="inlineStr">
        <is>
          <t>Specifications for particular types of winding wires: Part 50 glass - Fibre wound, silicone resin or varnish impregnated, bare or enamelled round copper wire, class 200 (First Revision)</t>
        </is>
      </c>
      <c r="C2469" t="inlineStr">
        <is>
          <t>ETD</t>
        </is>
      </c>
      <c r="D2469" t="inlineStr">
        <is>
          <t>IS 13730 (Part 13):2014</t>
        </is>
      </c>
      <c r="E2469" t="inlineStr">
        <is>
          <t>Specifications for particular types of winding wires: Part 13 polyester or polyesterimide overcoated with polyamide - Imide enamelled round copper wire, class 200 (First Revision) Amendment - 1</t>
        </is>
      </c>
      <c r="F2469" t="inlineStr">
        <is>
          <t>COMPONENT_PRODUCT</t>
        </is>
      </c>
      <c r="G2469" t="inlineStr">
        <is>
          <t>Indian</t>
        </is>
      </c>
    </row>
    <row r="2470">
      <c r="A2470" t="inlineStr">
        <is>
          <t>IS 13730 (Part 50):2018</t>
        </is>
      </c>
      <c r="B2470" t="inlineStr">
        <is>
          <t>Specifications for particular types of winding wires: Part 50 glass - Fibre wound, silicone resin or varnish impregnated, bare or enamelled round copper wire, class 200 (First Revision)</t>
        </is>
      </c>
      <c r="C2470" t="inlineStr">
        <is>
          <t>ETD</t>
        </is>
      </c>
      <c r="D2470" t="inlineStr">
        <is>
          <t>IS 13730 (Part 0/Sec 6):2024</t>
        </is>
      </c>
      <c r="E2470" t="inlineStr">
        <is>
          <t>Specification for Particular Types of Winding Wires Part 0 General Requirements Section 6 Glass-Fibre Wound Resin or Varnish Impregnated, Bare or Enamelled Round Copper Wire ( First Revision )</t>
        </is>
      </c>
      <c r="F2470" t="inlineStr">
        <is>
          <t>COMPONENT_PRODUCT</t>
        </is>
      </c>
      <c r="G2470" t="inlineStr">
        <is>
          <t>Indian</t>
        </is>
      </c>
    </row>
    <row r="2471">
      <c r="A2471" t="inlineStr">
        <is>
          <t>IS 13730 (Part 53):2018</t>
        </is>
      </c>
      <c r="B2471" t="inlineStr">
        <is>
          <t>Specifications for particular types of winding wires: Part 53 aromatic polyimide (Aramid) tape wrapped rectangular copper wire, temperature index 220 (First Revision)</t>
        </is>
      </c>
      <c r="C2471" t="inlineStr">
        <is>
          <t>ETD</t>
        </is>
      </c>
      <c r="D2471" t="inlineStr">
        <is>
          <t>IS 13778 (Part 2):2013</t>
        </is>
      </c>
      <c r="E2471" t="inlineStr">
        <is>
          <t>Winding wires - Test methods: Part 2 determination of dimensions (First Revision)</t>
        </is>
      </c>
      <c r="F2471" t="inlineStr">
        <is>
          <t>TEST_METHOD</t>
        </is>
      </c>
      <c r="G2471" t="inlineStr">
        <is>
          <t>Indian</t>
        </is>
      </c>
    </row>
    <row r="2472">
      <c r="A2472" t="inlineStr">
        <is>
          <t>IS 13730 (Part 53):2018</t>
        </is>
      </c>
      <c r="B2472" t="inlineStr">
        <is>
          <t>Specifications for particular types of winding wires: Part 53 aromatic polyimide (Aramid) tape wrapped rectangular copper wire, temperature index 220 (First Revision)</t>
        </is>
      </c>
      <c r="C2472" t="inlineStr">
        <is>
          <t>ETD</t>
        </is>
      </c>
      <c r="D2472" t="inlineStr">
        <is>
          <t>IS 13778 (Part 1):2024</t>
        </is>
      </c>
      <c r="E2472" t="inlineStr">
        <is>
          <t>Winding wires - Methods of Test Part 1 General (Second Revision)</t>
        </is>
      </c>
      <c r="F2472" t="inlineStr">
        <is>
          <t>TEST_METHOD</t>
        </is>
      </c>
      <c r="G2472" t="inlineStr">
        <is>
          <t>Indian</t>
        </is>
      </c>
    </row>
    <row r="2473">
      <c r="A2473" t="inlineStr">
        <is>
          <t>IS 13730 (Part 53):2018</t>
        </is>
      </c>
      <c r="B2473" t="inlineStr">
        <is>
          <t>Specifications for particular types of winding wires: Part 53 aromatic polyimide (Aramid) tape wrapped rectangular copper wire, temperature index 220 (First Revision)</t>
        </is>
      </c>
      <c r="C2473" t="inlineStr">
        <is>
          <t>ETD</t>
        </is>
      </c>
      <c r="D2473" t="inlineStr">
        <is>
          <t>IS 13778 (Part 3):2024</t>
        </is>
      </c>
      <c r="E2473" t="inlineStr">
        <is>
          <t>Winding Wires - Methods of Test Part 3 Mechanical Properties ( Second Revision )</t>
        </is>
      </c>
      <c r="F2473" t="inlineStr">
        <is>
          <t>TEST_METHOD</t>
        </is>
      </c>
      <c r="G2473" t="inlineStr">
        <is>
          <t>Indian</t>
        </is>
      </c>
    </row>
    <row r="2474">
      <c r="A2474" t="inlineStr">
        <is>
          <t>IS 13730 (Part 53):2018</t>
        </is>
      </c>
      <c r="B2474" t="inlineStr">
        <is>
          <t>Specifications for particular types of winding wires: Part 53 aromatic polyimide (Aramid) tape wrapped rectangular copper wire, temperature index 220 (First Revision)</t>
        </is>
      </c>
      <c r="C2474" t="inlineStr">
        <is>
          <t>ETD</t>
        </is>
      </c>
      <c r="D2474" t="inlineStr">
        <is>
          <t>IS 13778 (Part 4):2018</t>
        </is>
      </c>
      <c r="E2474" t="inlineStr">
        <is>
          <t>Winding wires - Test methods: Part 4 chemical properties (Second Revision)</t>
        </is>
      </c>
      <c r="F2474" t="inlineStr">
        <is>
          <t>TEST_METHOD</t>
        </is>
      </c>
      <c r="G2474" t="inlineStr">
        <is>
          <t>Indian</t>
        </is>
      </c>
    </row>
    <row r="2475">
      <c r="A2475" t="inlineStr">
        <is>
          <t>IS 13730 (Part 53):2018</t>
        </is>
      </c>
      <c r="B2475" t="inlineStr">
        <is>
          <t>Specifications for particular types of winding wires: Part 53 aromatic polyimide (Aramid) tape wrapped rectangular copper wire, temperature index 220 (First Revision)</t>
        </is>
      </c>
      <c r="C2475" t="inlineStr">
        <is>
          <t>ETD</t>
        </is>
      </c>
      <c r="D2475" t="inlineStr">
        <is>
          <t>IS 13778 (Part 5):2012</t>
        </is>
      </c>
      <c r="E2475" t="inlineStr">
        <is>
          <t>Winding wires - Test methods: Part 5 electrical properties (First Revision)</t>
        </is>
      </c>
      <c r="F2475" t="inlineStr">
        <is>
          <t>TEST_METHOD</t>
        </is>
      </c>
      <c r="G2475" t="inlineStr">
        <is>
          <t>Indian</t>
        </is>
      </c>
    </row>
    <row r="2476">
      <c r="A2476" t="inlineStr">
        <is>
          <t>IS 13730 (Part 53):2018</t>
        </is>
      </c>
      <c r="B2476" t="inlineStr">
        <is>
          <t>Specifications for particular types of winding wires: Part 53 aromatic polyimide (Aramid) tape wrapped rectangular copper wire, temperature index 220 (First Revision)</t>
        </is>
      </c>
      <c r="C2476" t="inlineStr">
        <is>
          <t>ETD</t>
        </is>
      </c>
      <c r="D2476" t="inlineStr">
        <is>
          <t>IS 13778 (Part 6):2018</t>
        </is>
      </c>
      <c r="E2476" t="inlineStr">
        <is>
          <t>Winding wires - Test methods: Part 6 thermal properties (Second Revision)</t>
        </is>
      </c>
      <c r="F2476" t="inlineStr">
        <is>
          <t>TEST_METHOD</t>
        </is>
      </c>
      <c r="G2476" t="inlineStr">
        <is>
          <t>Indian</t>
        </is>
      </c>
    </row>
    <row r="2477">
      <c r="A2477" t="inlineStr">
        <is>
          <t>IS 13730 (Part 53):2018</t>
        </is>
      </c>
      <c r="B2477" t="inlineStr">
        <is>
          <t>Specifications for particular types of winding wires: Part 53 aromatic polyimide (Aramid) tape wrapped rectangular copper wire, temperature index 220 (First Revision)</t>
        </is>
      </c>
      <c r="C2477" t="inlineStr">
        <is>
          <t>ETD</t>
        </is>
      </c>
      <c r="D2477" t="inlineStr">
        <is>
          <t>IS 5825:2024</t>
        </is>
      </c>
      <c r="E2477" t="inlineStr">
        <is>
          <t>Test Procedure for the Determination of the Temperature Index of Enamelled and Tape Wrapped Winding Wires (Third Revision)</t>
        </is>
      </c>
      <c r="F2477" t="inlineStr">
        <is>
          <t>REFERENCED_UNKNOWN</t>
        </is>
      </c>
      <c r="G2477" t="inlineStr">
        <is>
          <t>Indian</t>
        </is>
      </c>
    </row>
    <row r="2478">
      <c r="A2478" t="inlineStr">
        <is>
          <t>IS/IEC 60947 (Part 2):2016</t>
        </is>
      </c>
      <c r="B2478" t="inlineStr">
        <is>
          <t>Low - Voltage switchgear and controlgear: Part 2 circuit - Breakers (First Revision)</t>
        </is>
      </c>
      <c r="C2478" t="inlineStr">
        <is>
          <t>ETD</t>
        </is>
      </c>
      <c r="D2478" t="inlineStr">
        <is>
          <t>IS 14700 (Part 3/Sec 2):2020</t>
        </is>
      </c>
      <c r="E2478" t="inlineStr">
        <is>
          <t>Electromagnetic Compatibility (EMC) Part 3 Limits Section 2 Limits for harmonic current emissions ( equipment input current ? 16 A per phase ) ( Third Revision )</t>
        </is>
      </c>
      <c r="F2478" t="inlineStr">
        <is>
          <t>REFERENCED_UNKNOWN</t>
        </is>
      </c>
      <c r="G2478" t="inlineStr">
        <is>
          <t>Indian</t>
        </is>
      </c>
    </row>
    <row r="2479">
      <c r="A2479" t="inlineStr">
        <is>
          <t>IS/IEC 60947 (Part 2):2016</t>
        </is>
      </c>
      <c r="B2479" t="inlineStr">
        <is>
          <t>Low - Voltage switchgear and controlgear: Part 2 circuit - Breakers (First Revision)</t>
        </is>
      </c>
      <c r="C2479" t="inlineStr">
        <is>
          <t>ETD</t>
        </is>
      </c>
      <c r="D2479" t="inlineStr">
        <is>
          <t>IS 14700 (Part 4/Sec 11):2021</t>
        </is>
      </c>
      <c r="E2479" t="inlineStr">
        <is>
          <t>Electromagnetic compatibility EMC: Part 4 testing and measurement techniques: Sec 11 voltage dips short interruptions and voltage variations immunity tests for equipment with input current up to 16 A per phase</t>
        </is>
      </c>
      <c r="F2479" t="inlineStr">
        <is>
          <t>REFERENCED_UNKNOWN</t>
        </is>
      </c>
      <c r="G2479" t="inlineStr">
        <is>
          <t>Indian</t>
        </is>
      </c>
    </row>
    <row r="2480">
      <c r="A2480" t="inlineStr">
        <is>
          <t>IS/IEC 60947 (Part 2):2016</t>
        </is>
      </c>
      <c r="B2480" t="inlineStr">
        <is>
          <t>Low - Voltage switchgear and controlgear: Part 2 circuit - Breakers (First Revision)</t>
        </is>
      </c>
      <c r="C2480" t="inlineStr">
        <is>
          <t>ETD</t>
        </is>
      </c>
      <c r="D2480" t="inlineStr">
        <is>
          <t>IS 14700 (Part 4/Sec 2):2018</t>
        </is>
      </c>
      <c r="E2480" t="inlineStr">
        <is>
          <t>Electromagnetic compatibility (EMC): Part 4 testing and measurement techniques: Sec 2 electrostatic discharge immunity test (Second Revision)</t>
        </is>
      </c>
      <c r="F2480" t="inlineStr">
        <is>
          <t>REFERENCED_UNKNOWN</t>
        </is>
      </c>
      <c r="G2480" t="inlineStr">
        <is>
          <t>Indian</t>
        </is>
      </c>
    </row>
    <row r="2481">
      <c r="A2481" t="inlineStr">
        <is>
          <t>IS/IEC 60947 (Part 2):2016</t>
        </is>
      </c>
      <c r="B2481" t="inlineStr">
        <is>
          <t>Low - Voltage switchgear and controlgear: Part 2 circuit - Breakers (First Revision)</t>
        </is>
      </c>
      <c r="C2481" t="inlineStr">
        <is>
          <t>ETD</t>
        </is>
      </c>
      <c r="D2481" t="inlineStr">
        <is>
          <t>IS 14700 (Part 4/Sec 3):2023</t>
        </is>
      </c>
      <c r="E2481" t="inlineStr">
        <is>
          <t>Electromagnetic compatibility EMC Part 4 Testing and Measurement Techniques Section 3 Radiated radio-frequency electromagnetic field immunity test Second Revision</t>
        </is>
      </c>
      <c r="F2481" t="inlineStr">
        <is>
          <t>REFERENCED_UNKNOWN</t>
        </is>
      </c>
      <c r="G2481" t="inlineStr">
        <is>
          <t>Indian</t>
        </is>
      </c>
    </row>
    <row r="2482">
      <c r="A2482" t="inlineStr">
        <is>
          <t>IS/IEC 60947 (Part 2):2016</t>
        </is>
      </c>
      <c r="B2482" t="inlineStr">
        <is>
          <t>Low - Voltage switchgear and controlgear: Part 2 circuit - Breakers (First Revision)</t>
        </is>
      </c>
      <c r="C2482" t="inlineStr">
        <is>
          <t>ETD</t>
        </is>
      </c>
      <c r="D2482" t="inlineStr">
        <is>
          <t>IS 14700 (Part 4/Sec 4):2018</t>
        </is>
      </c>
      <c r="E2482" t="inlineStr">
        <is>
          <t>Electromagnetic compatibility (EMC): Part 4 testing and measurement techniques: Sec 4 electrical fast transient / burst immunity test (Second Revision)</t>
        </is>
      </c>
      <c r="F2482" t="inlineStr">
        <is>
          <t>REFERENCED_UNKNOWN</t>
        </is>
      </c>
      <c r="G2482" t="inlineStr">
        <is>
          <t>Indian</t>
        </is>
      </c>
    </row>
    <row r="2483">
      <c r="A2483" t="inlineStr">
        <is>
          <t>IS/IEC 60947 (Part 2):2016</t>
        </is>
      </c>
      <c r="B2483" t="inlineStr">
        <is>
          <t>Low - Voltage switchgear and controlgear: Part 2 circuit - Breakers (First Revision)</t>
        </is>
      </c>
      <c r="C2483" t="inlineStr">
        <is>
          <t>ETD</t>
        </is>
      </c>
      <c r="D2483" t="inlineStr">
        <is>
          <t>IS 15382 (Part 1):2022</t>
        </is>
      </c>
      <c r="E2483" t="inlineStr">
        <is>
          <t>Insulation Coordination for Equipment Within Low-Voltage Systems Part 1 Principles Requirements and Tests</t>
        </is>
      </c>
      <c r="F2483" t="inlineStr">
        <is>
          <t>COMPONENT_PRODUCT</t>
        </is>
      </c>
      <c r="G2483" t="inlineStr">
        <is>
          <t>Indian</t>
        </is>
      </c>
    </row>
    <row r="2484">
      <c r="A2484" t="inlineStr">
        <is>
          <t>IS/IEC 60947 (Part 2):2016</t>
        </is>
      </c>
      <c r="B2484" t="inlineStr">
        <is>
          <t>Low - Voltage switchgear and controlgear: Part 2 circuit - Breakers (First Revision)</t>
        </is>
      </c>
      <c r="C2484" t="inlineStr">
        <is>
          <t>ETD</t>
        </is>
      </c>
      <c r="D2484" t="inlineStr">
        <is>
          <t>IS 6873 (Part 7):2012</t>
        </is>
      </c>
      <c r="E2484" t="inlineStr">
        <is>
          <t>Limits and methods of measurement of radio disturbance characteristics: Part 7 information technology equipment (Second Revision)</t>
        </is>
      </c>
      <c r="F2484" t="inlineStr">
        <is>
          <t>REFERENCED_UNKNOWN</t>
        </is>
      </c>
      <c r="G2484" t="inlineStr">
        <is>
          <t>Indian</t>
        </is>
      </c>
    </row>
    <row r="2485">
      <c r="A2485" t="inlineStr">
        <is>
          <t>IS/IEC 60947 (Part 2):2016</t>
        </is>
      </c>
      <c r="B2485" t="inlineStr">
        <is>
          <t>Low - Voltage switchgear and controlgear: Part 2 circuit - Breakers (First Revision)</t>
        </is>
      </c>
      <c r="C2485" t="inlineStr">
        <is>
          <t>ETD</t>
        </is>
      </c>
      <c r="D2485" t="inlineStr">
        <is>
          <t>IS/IEC 60947 (Part 4/Sec 1):2023</t>
        </is>
      </c>
      <c r="E2485" t="inlineStr">
        <is>
          <t>Low-Voltage Switchgear and Controlgear Part 4 Contactors and Motor-Starters Section 1 Electromechanical Contactors and Motor-Starters</t>
        </is>
      </c>
      <c r="F2485" t="inlineStr">
        <is>
          <t>REFERENCED_UNKNOWN</t>
        </is>
      </c>
      <c r="G2485" t="inlineStr">
        <is>
          <t>Indian</t>
        </is>
      </c>
    </row>
    <row r="2486">
      <c r="A2486" t="inlineStr">
        <is>
          <t>IS/IEC 60947 (Part 2):2016</t>
        </is>
      </c>
      <c r="B2486" t="inlineStr">
        <is>
          <t>Low - Voltage switchgear and controlgear: Part 2 circuit - Breakers (First Revision)</t>
        </is>
      </c>
      <c r="C2486" t="inlineStr">
        <is>
          <t>ETD</t>
        </is>
      </c>
      <c r="D2486" t="inlineStr">
        <is>
          <t>IS 9000 (Part 14/Sec 1 to 3):1988</t>
        </is>
      </c>
      <c r="E2486" t="inlineStr">
        <is>
          <t>Basic environmental testing procedures for electronic and electrical items:Part 14 test n:change of temperature (First Revision)</t>
        </is>
      </c>
      <c r="F2486" t="inlineStr">
        <is>
          <t>REFERENCED_UNKNOWN</t>
        </is>
      </c>
      <c r="G2486" t="inlineStr">
        <is>
          <t>Indian</t>
        </is>
      </c>
    </row>
    <row r="2487">
      <c r="A2487" t="inlineStr">
        <is>
          <t>IS/IEC 60947 (Part 2):2016</t>
        </is>
      </c>
      <c r="B2487" t="inlineStr">
        <is>
          <t>Low - Voltage switchgear and controlgear: Part 2 circuit - Breakers (First Revision)</t>
        </is>
      </c>
      <c r="C2487" t="inlineStr">
        <is>
          <t>ETD</t>
        </is>
      </c>
      <c r="D2487" t="inlineStr">
        <is>
          <t>IS 9000 (Part 5/Sec 1 AND 2):1981</t>
        </is>
      </c>
      <c r="E2487" t="inlineStr">
        <is>
          <t>Basic environmental testing procedures for electronic and electrical items: Part 5 damp heat (Cyclic) test</t>
        </is>
      </c>
      <c r="F2487" t="inlineStr">
        <is>
          <t>REFERENCED_UNKNOWN</t>
        </is>
      </c>
      <c r="G2487" t="inlineStr">
        <is>
          <t>Indian</t>
        </is>
      </c>
    </row>
    <row r="2488">
      <c r="A2488" t="inlineStr">
        <is>
          <t>IS/IEC 60947 (Part 2):2016</t>
        </is>
      </c>
      <c r="B2488" t="inlineStr">
        <is>
          <t>Low - Voltage switchgear and controlgear: Part 2 circuit - Breakers (First Revision)</t>
        </is>
      </c>
      <c r="C2488" t="inlineStr">
        <is>
          <t>ETD</t>
        </is>
      </c>
      <c r="D2488" t="inlineStr">
        <is>
          <t>IS/IEC 60947 (Part 1):2020</t>
        </is>
      </c>
      <c r="E2488" t="inlineStr">
        <is>
          <t>LOW-VOLTAGE SWITCHGEAR AND CONTROLGEAR PART 1 GENERAL RULES</t>
        </is>
      </c>
      <c r="F2488" t="inlineStr">
        <is>
          <t>REFERENCED_UNKNOWN</t>
        </is>
      </c>
      <c r="G2488" t="inlineStr">
        <is>
          <t>Indian</t>
        </is>
      </c>
    </row>
    <row r="2489">
      <c r="A2489" t="inlineStr">
        <is>
          <t>IS/IEC 60947 (Part 2):2016</t>
        </is>
      </c>
      <c r="B2489" t="inlineStr">
        <is>
          <t>Low - Voltage switchgear and controlgear: Part 2 circuit - Breakers (First Revision)</t>
        </is>
      </c>
      <c r="C2489" t="inlineStr">
        <is>
          <t>ETD</t>
        </is>
      </c>
      <c r="D2489" t="inlineStr">
        <is>
          <t>IS 14700 (Part 4/Sec 5):2019</t>
        </is>
      </c>
      <c r="E2489" t="inlineStr">
        <is>
          <t>Electromagnetic compatibility (EMC): Part 4 testing and measurement techniques: Sec 5 surge immunity test (First Revision)</t>
        </is>
      </c>
      <c r="F2489" t="inlineStr">
        <is>
          <t>REFERENCED_UNKNOWN</t>
        </is>
      </c>
      <c r="G2489" t="inlineStr">
        <is>
          <t>Indian</t>
        </is>
      </c>
    </row>
    <row r="2490">
      <c r="A2490" t="inlineStr">
        <is>
          <t>IS/IEC 60947 (Part 2):2016</t>
        </is>
      </c>
      <c r="B2490" t="inlineStr">
        <is>
          <t>Low - Voltage switchgear and controlgear: Part 2 circuit - Breakers (First Revision)</t>
        </is>
      </c>
      <c r="C2490" t="inlineStr">
        <is>
          <t>ETD</t>
        </is>
      </c>
      <c r="D2490" t="inlineStr">
        <is>
          <t>IS 14700 (Part 4/Sec 6):2026</t>
        </is>
      </c>
      <c r="E2490" t="inlineStr">
        <is>
          <t>Electromagnetic Compatibility EMC Part 4: Testing and Measurement Techniques Section 6: Immunity to Conducted Disturbances Induced by Radio-Frequency Fields First Revision</t>
        </is>
      </c>
      <c r="F2490" t="inlineStr">
        <is>
          <t>REFERENCED_UNKNOWN</t>
        </is>
      </c>
      <c r="G2490" t="inlineStr">
        <is>
          <t>Indian</t>
        </is>
      </c>
    </row>
    <row r="2491">
      <c r="A2491" t="inlineStr">
        <is>
          <t>IS/IEC 60947 (Part 2):2016</t>
        </is>
      </c>
      <c r="B2491" t="inlineStr">
        <is>
          <t>Low - Voltage switchgear and controlgear: Part 2 circuit - Breakers (First Revision)</t>
        </is>
      </c>
      <c r="C2491" t="inlineStr">
        <is>
          <t>ETD</t>
        </is>
      </c>
      <c r="D2491" t="inlineStr">
        <is>
          <t>IS 9873 (Part 4):2026</t>
        </is>
      </c>
      <c r="E2491" t="inlineStr">
        <is>
          <t>Safety of toys Part 4: Activity toys for domestic use</t>
        </is>
      </c>
      <c r="F2491" t="inlineStr">
        <is>
          <t>REFERENCED_UNKNOWN</t>
        </is>
      </c>
      <c r="G2491" t="inlineStr">
        <is>
          <t>Indian</t>
        </is>
      </c>
    </row>
    <row r="2492">
      <c r="A2492" t="inlineStr">
        <is>
          <t>IS/IEC 60947 (Part 2):2016</t>
        </is>
      </c>
      <c r="B2492" t="inlineStr">
        <is>
          <t>Low - Voltage switchgear and controlgear: Part 2 circuit - Breakers (First Revision)</t>
        </is>
      </c>
      <c r="C2492" t="inlineStr">
        <is>
          <t>ETD</t>
        </is>
      </c>
      <c r="D2492" t="inlineStr">
        <is>
          <t>IS 16828:2018</t>
        </is>
      </c>
      <c r="E2492" t="inlineStr">
        <is>
          <t>High - Current Test Techniques - Definitions and Requirements for Test Currents and Measuring Systems</t>
        </is>
      </c>
      <c r="F2492" t="inlineStr">
        <is>
          <t>TERMINOLOGY</t>
        </is>
      </c>
      <c r="G2492" t="inlineStr">
        <is>
          <t>Indian</t>
        </is>
      </c>
    </row>
    <row r="2493">
      <c r="A2493" t="inlineStr">
        <is>
          <t>IS/IEC 60947 (Part 2):2016</t>
        </is>
      </c>
      <c r="B2493" t="inlineStr">
        <is>
          <t>Low - Voltage switchgear and controlgear: Part 2 circuit - Breakers (First Revision)</t>
        </is>
      </c>
      <c r="C2493" t="inlineStr">
        <is>
          <t>ETD</t>
        </is>
      </c>
      <c r="D2493" t="inlineStr">
        <is>
          <t>IEC 60269 (Part-1):2024</t>
        </is>
      </c>
      <c r="E2493" t="inlineStr">
        <is>
          <t>Low-voltage fuses — Part 1: General requirements</t>
        </is>
      </c>
      <c r="F2493" t="inlineStr">
        <is>
          <t>COMPONENT_PRODUCT</t>
        </is>
      </c>
      <c r="G2493" t="inlineStr">
        <is>
          <t>International</t>
        </is>
      </c>
    </row>
    <row r="2494">
      <c r="A2494" t="inlineStr">
        <is>
          <t>IS/IEC 60947 (Part 2):2016</t>
        </is>
      </c>
      <c r="B2494" t="inlineStr">
        <is>
          <t>Low - Voltage switchgear and controlgear: Part 2 circuit - Breakers (First Revision)</t>
        </is>
      </c>
      <c r="C2494" t="inlineStr">
        <is>
          <t>ETD</t>
        </is>
      </c>
      <c r="D2494" t="inlineStr">
        <is>
          <t>IEC 60364 (Part-1):2025</t>
        </is>
      </c>
      <c r="E2494" t="inlineStr">
        <is>
          <t>Low-voltage electrical installations - Part 1: Fundamental principles, assessment of general characteristics, and definitions</t>
        </is>
      </c>
      <c r="F2494" t="inlineStr">
        <is>
          <t>TERMINOLOGY</t>
        </is>
      </c>
      <c r="G2494" t="inlineStr">
        <is>
          <t>International</t>
        </is>
      </c>
    </row>
    <row r="2495">
      <c r="A2495" t="inlineStr">
        <is>
          <t>IS/IEC 60947 (Part 2):2016</t>
        </is>
      </c>
      <c r="B2495" t="inlineStr">
        <is>
          <t>Low - Voltage switchgear and controlgear: Part 2 circuit - Breakers (First Revision)</t>
        </is>
      </c>
      <c r="C2495" t="inlineStr">
        <is>
          <t>ETD</t>
        </is>
      </c>
      <c r="D2495" t="inlineStr">
        <is>
          <t>IEC 60364 (Part-5) (Sec-51):2001</t>
        </is>
      </c>
      <c r="E2495" t="inlineStr">
        <is>
          <t>Electrical installations of buildings - Part 5-51: Selection and erection of electrical equipment - Common rules</t>
        </is>
      </c>
      <c r="F2495" t="inlineStr">
        <is>
          <t>INSTALLATION_CODE</t>
        </is>
      </c>
      <c r="G2495" t="inlineStr">
        <is>
          <t>International</t>
        </is>
      </c>
    </row>
    <row r="2496">
      <c r="A2496" t="inlineStr">
        <is>
          <t>IS/IEC 60947 (Part 2):2016</t>
        </is>
      </c>
      <c r="B2496" t="inlineStr">
        <is>
          <t>Low - Voltage switchgear and controlgear: Part 2 circuit - Breakers (First Revision)</t>
        </is>
      </c>
      <c r="C2496" t="inlineStr">
        <is>
          <t>ETD</t>
        </is>
      </c>
      <c r="D2496" t="inlineStr">
        <is>
          <t>IEC 61140:2016</t>
        </is>
      </c>
      <c r="E2496" t="inlineStr">
        <is>
          <t>Protection against electric shock — Common aspects for installation and equipment</t>
        </is>
      </c>
      <c r="F2496" t="inlineStr">
        <is>
          <t>INSTALLATION_CODE</t>
        </is>
      </c>
      <c r="G2496" t="inlineStr">
        <is>
          <t>International</t>
        </is>
      </c>
    </row>
    <row r="2497">
      <c r="A2497" t="inlineStr">
        <is>
          <t>IS 13730 (Part 31):2018</t>
        </is>
      </c>
      <c r="B2497" t="inlineStr">
        <is>
          <t>Specifications for particular types of winding wires: Part 31 glass fibre wound, resin or varnish impregnated, bare or enamelled rectangular copper wire, temperature index 180 (First Revision)</t>
        </is>
      </c>
      <c r="C2497" t="inlineStr">
        <is>
          <t>ETD</t>
        </is>
      </c>
      <c r="D2497" t="inlineStr">
        <is>
          <t>IS 13730 (Part 0/Sec 4):2024</t>
        </is>
      </c>
      <c r="E2497" t="inlineStr">
        <is>
          <t>Specification for particular types of winding wires Part 0 General requirements Sec 4 glass - Fibre wound resin or varnish impregnated bare or enamelled rectangular copper wire (Third Revision)</t>
        </is>
      </c>
      <c r="F2497" t="inlineStr">
        <is>
          <t>COMPONENT_PRODUCT</t>
        </is>
      </c>
      <c r="G2497" t="inlineStr">
        <is>
          <t>Indian</t>
        </is>
      </c>
    </row>
    <row r="2498">
      <c r="A2498" t="inlineStr">
        <is>
          <t>IS 13730 (Part 32):2018</t>
        </is>
      </c>
      <c r="B2498" t="inlineStr">
        <is>
          <t>Specifications for particular types of winding wires: Part 32 glass fibre wound, resin or varnish impregnated, bare or enamelled rectangular copper wire, temperature index 155 (First Revision)</t>
        </is>
      </c>
      <c r="C2498" t="inlineStr">
        <is>
          <t>ETD</t>
        </is>
      </c>
      <c r="D2498" t="inlineStr">
        <is>
          <t>IS 13730 (Part 0/Sec 4):2024</t>
        </is>
      </c>
      <c r="E2498" t="inlineStr">
        <is>
          <t>Specification for particular types of winding wires Part 0 General requirements Sec 4 glass - Fibre wound resin or varnish impregnated bare or enamelled rectangular copper wire (Third Revision)</t>
        </is>
      </c>
      <c r="F2498" t="inlineStr">
        <is>
          <t>COMPONENT_PRODUCT</t>
        </is>
      </c>
      <c r="G2498" t="inlineStr">
        <is>
          <t>Indian</t>
        </is>
      </c>
    </row>
    <row r="2499">
      <c r="A2499" t="inlineStr">
        <is>
          <t>IS 13730 (Part 33):2018</t>
        </is>
      </c>
      <c r="B2499" t="inlineStr">
        <is>
          <t>Specifications for particular types of winding wires: Part 33 glass fibre wound, resin or varnish impregnated, bare or enamelled rectangular copper wire, temperature index 200 (First Revision)</t>
        </is>
      </c>
      <c r="C2499" t="inlineStr">
        <is>
          <t>ETD</t>
        </is>
      </c>
      <c r="D2499" t="inlineStr">
        <is>
          <t>IS 13730 (Part 0/Sec 4):2024</t>
        </is>
      </c>
      <c r="E2499" t="inlineStr">
        <is>
          <t>Specification for particular types of winding wires Part 0 General requirements Sec 4 glass - Fibre wound resin or varnish impregnated bare or enamelled rectangular copper wire (Third Revision)</t>
        </is>
      </c>
      <c r="F2499" t="inlineStr">
        <is>
          <t>COMPONENT_PRODUCT</t>
        </is>
      </c>
      <c r="G2499" t="inlineStr">
        <is>
          <t>Indian</t>
        </is>
      </c>
    </row>
    <row r="2500">
      <c r="A2500" t="inlineStr">
        <is>
          <t>IS 13730 (Part 39):2018</t>
        </is>
      </c>
      <c r="B2500" t="inlineStr">
        <is>
          <t>Specifications for particular types of winding wires: Part 39 glass - Fibre braided resin or varnish - Impregnated, bare or enamelled rectangular copper wire, temperature index 180 (First Revision)</t>
        </is>
      </c>
      <c r="C2500" t="inlineStr">
        <is>
          <t>ETD</t>
        </is>
      </c>
      <c r="D2500" t="inlineStr">
        <is>
          <t>IS 13730 (Part 0/Sec 5):2012</t>
        </is>
      </c>
      <c r="E2500" t="inlineStr">
        <is>
          <t>Specifications for particular types of winding wires: Part 0 general requirements: Sec 5 glass - Fibre braided, resin or varnish impregnated, bare or enamelled rectangular copper wire (First Revision)</t>
        </is>
      </c>
      <c r="F2500" t="inlineStr">
        <is>
          <t>COMPONENT_PRODUCT</t>
        </is>
      </c>
      <c r="G2500" t="inlineStr">
        <is>
          <t>Indian</t>
        </is>
      </c>
    </row>
    <row r="2501">
      <c r="A2501" t="inlineStr">
        <is>
          <t>IS 13730 (Part 48):2018</t>
        </is>
      </c>
      <c r="B2501" t="inlineStr">
        <is>
          <t>Specifications for particular types of winding wires: Part 48 glass - Fibre wound resin or varnish impregnated, bare or enamelled round copper wire, temperature index 155 (First Revision)</t>
        </is>
      </c>
      <c r="C2501" t="inlineStr">
        <is>
          <t>ETD</t>
        </is>
      </c>
      <c r="D2501" t="inlineStr">
        <is>
          <t>IS 13730 (Part 0/Sec 6):2024</t>
        </is>
      </c>
      <c r="E2501" t="inlineStr">
        <is>
          <t>Specification for Particular Types of Winding Wires Part 0 General Requirements Section 6 Glass-Fibre Wound Resin or Varnish Impregnated, Bare or Enamelled Round Copper Wire ( First Revision )</t>
        </is>
      </c>
      <c r="F2501" t="inlineStr">
        <is>
          <t>COMPONENT_PRODUCT</t>
        </is>
      </c>
      <c r="G2501" t="inlineStr">
        <is>
          <t>Indian</t>
        </is>
      </c>
    </row>
    <row r="2502">
      <c r="A2502" t="inlineStr">
        <is>
          <t>IS/IEC 62271 (Part 201):2014</t>
        </is>
      </c>
      <c r="B2502" t="inlineStr">
        <is>
          <t>High-Voltage Switchgear and Controlgear Part 201 ac Solid-Insulation Enclosed Switchgear and Controlgear for Rated Voltages Above 1 kV up to and Including 52 kV ( First Revision )</t>
        </is>
      </c>
      <c r="C2502" t="inlineStr">
        <is>
          <t>ETD</t>
        </is>
      </c>
      <c r="D2502" t="inlineStr">
        <is>
          <t>IEC 60061 (Part 1):1989</t>
        </is>
      </c>
      <c r="F2502" t="inlineStr">
        <is>
          <t>REFERENCED_UNKNOWN</t>
        </is>
      </c>
      <c r="G2502" t="inlineStr">
        <is>
          <t>International</t>
        </is>
      </c>
    </row>
    <row r="2503">
      <c r="A2503" t="inlineStr">
        <is>
          <t>IS/IEC 62271 (Part 201):2014</t>
        </is>
      </c>
      <c r="B2503" t="inlineStr">
        <is>
          <t>High-Voltage Switchgear and Controlgear Part 201 ac Solid-Insulation Enclosed Switchgear and Controlgear for Rated Voltages Above 1 kV up to and Including 52 kV ( First Revision )</t>
        </is>
      </c>
      <c r="C2503" t="inlineStr">
        <is>
          <t>ETD</t>
        </is>
      </c>
      <c r="D2503" t="inlineStr">
        <is>
          <t>IEC 60270:2000</t>
        </is>
      </c>
      <c r="F2503" t="inlineStr">
        <is>
          <t>REFERENCED_UNKNOWN</t>
        </is>
      </c>
      <c r="G2503" t="inlineStr">
        <is>
          <t>International</t>
        </is>
      </c>
    </row>
    <row r="2504">
      <c r="A2504" t="inlineStr">
        <is>
          <t>IS/IEC 62271 (Part 201):2014</t>
        </is>
      </c>
      <c r="B2504" t="inlineStr">
        <is>
          <t>High-Voltage Switchgear and Controlgear Part 201 ac Solid-Insulation Enclosed Switchgear and Controlgear for Rated Voltages Above 1 kV up to and Including 52 kV ( First Revision )</t>
        </is>
      </c>
      <c r="C2504" t="inlineStr">
        <is>
          <t>ETD</t>
        </is>
      </c>
      <c r="D2504" t="inlineStr">
        <is>
          <t>IEC 60529:2001</t>
        </is>
      </c>
      <c r="F2504" t="inlineStr">
        <is>
          <t>REFERENCED_UNKNOWN</t>
        </is>
      </c>
      <c r="G2504" t="inlineStr">
        <is>
          <t>International</t>
        </is>
      </c>
    </row>
    <row r="2505">
      <c r="A2505" t="inlineStr">
        <is>
          <t>IS/IEC 62271 (Part 201):2014</t>
        </is>
      </c>
      <c r="B2505" t="inlineStr">
        <is>
          <t>High-Voltage Switchgear and Controlgear Part 201 ac Solid-Insulation Enclosed Switchgear and Controlgear for Rated Voltages Above 1 kV up to and Including 52 kV ( First Revision )</t>
        </is>
      </c>
      <c r="C2505" t="inlineStr">
        <is>
          <t>ETD</t>
        </is>
      </c>
      <c r="D2505" t="inlineStr">
        <is>
          <t>IEC 62271 (Part 1):2007</t>
        </is>
      </c>
      <c r="F2505" t="inlineStr">
        <is>
          <t>REFERENCED_UNKNOWN</t>
        </is>
      </c>
      <c r="G2505" t="inlineStr">
        <is>
          <t>International</t>
        </is>
      </c>
    </row>
    <row r="2506">
      <c r="A2506" t="inlineStr">
        <is>
          <t>IS/IEC 62271 (Part 201):2014</t>
        </is>
      </c>
      <c r="B2506" t="inlineStr">
        <is>
          <t>High-Voltage Switchgear and Controlgear Part 201 ac Solid-Insulation Enclosed Switchgear and Controlgear for Rated Voltages Above 1 kV up to and Including 52 kV ( First Revision )</t>
        </is>
      </c>
      <c r="C2506" t="inlineStr">
        <is>
          <t>ETD</t>
        </is>
      </c>
      <c r="D2506" t="inlineStr">
        <is>
          <t>IEC 62271 (Part 100):2008</t>
        </is>
      </c>
      <c r="F2506" t="inlineStr">
        <is>
          <t>REFERENCED_UNKNOWN</t>
        </is>
      </c>
      <c r="G2506" t="inlineStr">
        <is>
          <t>International</t>
        </is>
      </c>
    </row>
    <row r="2507">
      <c r="A2507" t="inlineStr">
        <is>
          <t>IS/IEC 62271 (Part 201):2014</t>
        </is>
      </c>
      <c r="B2507" t="inlineStr">
        <is>
          <t>High-Voltage Switchgear and Controlgear Part 201 ac Solid-Insulation Enclosed Switchgear and Controlgear for Rated Voltages Above 1 kV up to and Including 52 kV ( First Revision )</t>
        </is>
      </c>
      <c r="C2507" t="inlineStr">
        <is>
          <t>ETD</t>
        </is>
      </c>
      <c r="D2507" t="inlineStr">
        <is>
          <t>IEC 62271 (Part 102):2003</t>
        </is>
      </c>
      <c r="F2507" t="inlineStr">
        <is>
          <t>REFERENCED_UNKNOWN</t>
        </is>
      </c>
      <c r="G2507" t="inlineStr">
        <is>
          <t>International</t>
        </is>
      </c>
    </row>
    <row r="2508">
      <c r="A2508" t="inlineStr">
        <is>
          <t>IS/IEC 62271 (Part 201):2014</t>
        </is>
      </c>
      <c r="B2508" t="inlineStr">
        <is>
          <t>High-Voltage Switchgear and Controlgear Part 201 ac Solid-Insulation Enclosed Switchgear and Controlgear for Rated Voltages Above 1 kV up to and Including 52 kV ( First Revision )</t>
        </is>
      </c>
      <c r="C2508" t="inlineStr">
        <is>
          <t>ETD</t>
        </is>
      </c>
      <c r="D2508" t="inlineStr">
        <is>
          <t>IEC 62271 (Part 103):2011</t>
        </is>
      </c>
      <c r="F2508" t="inlineStr">
        <is>
          <t>REFERENCED_UNKNOWN</t>
        </is>
      </c>
      <c r="G2508" t="inlineStr">
        <is>
          <t>International</t>
        </is>
      </c>
    </row>
    <row r="2509">
      <c r="A2509" t="inlineStr">
        <is>
          <t>IS/IEC 62271 (Part 201):2014</t>
        </is>
      </c>
      <c r="B2509" t="inlineStr">
        <is>
          <t>High-Voltage Switchgear and Controlgear Part 201 ac Solid-Insulation Enclosed Switchgear and Controlgear for Rated Voltages Above 1 kV up to and Including 52 kV ( First Revision )</t>
        </is>
      </c>
      <c r="C2509" t="inlineStr">
        <is>
          <t>ETD</t>
        </is>
      </c>
      <c r="D2509" t="inlineStr">
        <is>
          <t>IEC 62271 (Part 105):2002</t>
        </is>
      </c>
      <c r="F2509" t="inlineStr">
        <is>
          <t>REFERENCED_UNKNOWN</t>
        </is>
      </c>
      <c r="G2509" t="inlineStr">
        <is>
          <t>International</t>
        </is>
      </c>
    </row>
    <row r="2510">
      <c r="A2510" t="inlineStr">
        <is>
          <t>IS/IEC 62271 (Part 201):2014</t>
        </is>
      </c>
      <c r="B2510" t="inlineStr">
        <is>
          <t>High-Voltage Switchgear and Controlgear Part 201 ac Solid-Insulation Enclosed Switchgear and Controlgear for Rated Voltages Above 1 kV up to and Including 52 kV ( First Revision )</t>
        </is>
      </c>
      <c r="C2510" t="inlineStr">
        <is>
          <t>ETD</t>
        </is>
      </c>
      <c r="D2510" t="inlineStr">
        <is>
          <t>IEC 62271 (Part 109):2011</t>
        </is>
      </c>
      <c r="F2510" t="inlineStr">
        <is>
          <t>REFERENCED_UNKNOWN</t>
        </is>
      </c>
      <c r="G2510" t="inlineStr">
        <is>
          <t>International</t>
        </is>
      </c>
    </row>
    <row r="2511">
      <c r="A2511" t="inlineStr">
        <is>
          <t>IS/IEC 62271 (Part 201):2014</t>
        </is>
      </c>
      <c r="B2511" t="inlineStr">
        <is>
          <t>High-Voltage Switchgear and Controlgear Part 201 ac Solid-Insulation Enclosed Switchgear and Controlgear for Rated Voltages Above 1 kV up to and Including 52 kV ( First Revision )</t>
        </is>
      </c>
      <c r="C2511" t="inlineStr">
        <is>
          <t>ETD</t>
        </is>
      </c>
      <c r="D2511" t="inlineStr">
        <is>
          <t>ISO/IEC 51:2005</t>
        </is>
      </c>
      <c r="F2511" t="inlineStr">
        <is>
          <t>REFERENCED_UNKNOWN</t>
        </is>
      </c>
      <c r="G2511" t="inlineStr">
        <is>
          <t>International</t>
        </is>
      </c>
    </row>
    <row r="2512">
      <c r="A2512" t="inlineStr">
        <is>
          <t>IS 2071 (Part 1):2016</t>
        </is>
      </c>
      <c r="B2512" t="inlineStr">
        <is>
          <t>High - Voltage test techniques: Part 1 general definitions and test requirements (Third Revision)</t>
        </is>
      </c>
      <c r="C2512" t="inlineStr">
        <is>
          <t>ETD</t>
        </is>
      </c>
      <c r="D2512" t="inlineStr">
        <is>
          <t>IS/IEC 60060 (Part 2):2010</t>
        </is>
      </c>
      <c r="E2512" t="inlineStr">
        <is>
          <t>High - Voltage test techniques: Part 2 measuring systems</t>
        </is>
      </c>
      <c r="F2512" t="inlineStr">
        <is>
          <t>REFERENCED_UNKNOWN</t>
        </is>
      </c>
      <c r="G2512" t="inlineStr">
        <is>
          <t>Indian</t>
        </is>
      </c>
    </row>
    <row r="2513">
      <c r="A2513" t="inlineStr">
        <is>
          <t>IS 2071 (Part 1):2016</t>
        </is>
      </c>
      <c r="B2513" t="inlineStr">
        <is>
          <t>High - Voltage test techniques: Part 1 general definitions and test requirements (Third Revision)</t>
        </is>
      </c>
      <c r="C2513" t="inlineStr">
        <is>
          <t>ETD</t>
        </is>
      </c>
      <c r="D2513" t="inlineStr">
        <is>
          <t>IS 15638 (Part 1):2023</t>
        </is>
      </c>
      <c r="E2513" t="inlineStr">
        <is>
          <t>Instruments And Software Used For Measurements In High-Voltage And High-Current Tests Part 1: Requirements For Instruments For Impulse Tests First Revision</t>
        </is>
      </c>
      <c r="F2513" t="inlineStr">
        <is>
          <t>COMPONENT_PRODUCT</t>
        </is>
      </c>
      <c r="G2513" t="inlineStr">
        <is>
          <t>Indian</t>
        </is>
      </c>
    </row>
    <row r="2514">
      <c r="A2514" t="inlineStr">
        <is>
          <t>IS 2071 (Part 1):2016</t>
        </is>
      </c>
      <c r="B2514" t="inlineStr">
        <is>
          <t>High - Voltage test techniques: Part 1 general definitions and test requirements (Third Revision)</t>
        </is>
      </c>
      <c r="C2514" t="inlineStr">
        <is>
          <t>ETD</t>
        </is>
      </c>
      <c r="D2514" t="inlineStr">
        <is>
          <t>IS 15638 (Part 2):2018</t>
        </is>
      </c>
      <c r="E2514" t="inlineStr">
        <is>
          <t>Instruments and software used for measurement in high - Voltage and high current tests: Part 2 requirements for software for tests with impulse voltages and currents (First Revision)</t>
        </is>
      </c>
      <c r="F2514" t="inlineStr">
        <is>
          <t>COMPONENT_PRODUCT</t>
        </is>
      </c>
      <c r="G2514" t="inlineStr">
        <is>
          <t>Indian</t>
        </is>
      </c>
    </row>
    <row r="2515">
      <c r="A2515" t="inlineStr">
        <is>
          <t>IS 2071 (Part 1):2016</t>
        </is>
      </c>
      <c r="B2515" t="inlineStr">
        <is>
          <t>High - Voltage test techniques: Part 1 general definitions and test requirements (Third Revision)</t>
        </is>
      </c>
      <c r="C2515" t="inlineStr">
        <is>
          <t>ETD</t>
        </is>
      </c>
      <c r="D2515" t="inlineStr">
        <is>
          <t>IS 8704:2018</t>
        </is>
      </c>
      <c r="E2515" t="inlineStr">
        <is>
          <t>Artificial pollution test on highVoltage ceramic and glass insulators to be used on a.c. systems (Second Revision)</t>
        </is>
      </c>
      <c r="F2515" t="inlineStr">
        <is>
          <t>REFERENCED_UNKNOWN</t>
        </is>
      </c>
      <c r="G2515" t="inlineStr">
        <is>
          <t>Indian</t>
        </is>
      </c>
    </row>
    <row r="2516">
      <c r="A2516" t="inlineStr">
        <is>
          <t>IS 2071 (Part 1):2016</t>
        </is>
      </c>
      <c r="B2516" t="inlineStr">
        <is>
          <t>High - Voltage test techniques: Part 1 general definitions and test requirements (Third Revision)</t>
        </is>
      </c>
      <c r="C2516" t="inlineStr">
        <is>
          <t>ETD</t>
        </is>
      </c>
      <c r="D2516" t="inlineStr">
        <is>
          <t>IS/IEC 60270:2000</t>
        </is>
      </c>
      <c r="E2516" t="inlineStr">
        <is>
          <t>High - Voltage test techniques - Partial discharge measurements</t>
        </is>
      </c>
      <c r="F2516" t="inlineStr">
        <is>
          <t>REFERENCED_UNKNOWN</t>
        </is>
      </c>
      <c r="G2516" t="inlineStr">
        <is>
          <t>Indian</t>
        </is>
      </c>
    </row>
    <row r="2517">
      <c r="A2517" t="inlineStr">
        <is>
          <t>IS 2071 (Part 1):2016</t>
        </is>
      </c>
      <c r="B2517" t="inlineStr">
        <is>
          <t>High - Voltage test techniques: Part 1 general definitions and test requirements (Third Revision)</t>
        </is>
      </c>
      <c r="C2517" t="inlineStr">
        <is>
          <t>ETD</t>
        </is>
      </c>
      <c r="D2517" t="inlineStr">
        <is>
          <t>IEC 62475:2026</t>
        </is>
      </c>
      <c r="E2517" t="inlineStr">
        <is>
          <t>High-current test techniques: Definitions and requirements for test currents and measuring systems</t>
        </is>
      </c>
      <c r="F2517" t="inlineStr">
        <is>
          <t>TERMINOLOGY</t>
        </is>
      </c>
      <c r="G2517" t="inlineStr">
        <is>
          <t>International</t>
        </is>
      </c>
    </row>
    <row r="2518">
      <c r="A2518" t="inlineStr">
        <is>
          <t>IS 12021:2015</t>
        </is>
      </c>
      <c r="B2518" t="inlineStr">
        <is>
          <t>Control transformers or switchgear and controlgear for voltages not exceeding 1000 v a.c. - Specification (First Revision)</t>
        </is>
      </c>
      <c r="C2518" t="inlineStr">
        <is>
          <t>ETD</t>
        </is>
      </c>
      <c r="D2518" t="inlineStr">
        <is>
          <t>IS 10580:1983</t>
        </is>
      </c>
      <c r="E2518" t="inlineStr">
        <is>
          <t>Service conditions for electrical equipment</t>
        </is>
      </c>
      <c r="F2518" t="inlineStr">
        <is>
          <t>REFERENCED_UNKNOWN</t>
        </is>
      </c>
      <c r="G2518" t="inlineStr">
        <is>
          <t>Indian</t>
        </is>
      </c>
    </row>
    <row r="2519">
      <c r="A2519" t="inlineStr">
        <is>
          <t>IS 12021:2015</t>
        </is>
      </c>
      <c r="B2519" t="inlineStr">
        <is>
          <t>Control transformers or switchgear and controlgear for voltages not exceeding 1000 v a.c. - Specification (First Revision)</t>
        </is>
      </c>
      <c r="C2519" t="inlineStr">
        <is>
          <t>ETD</t>
        </is>
      </c>
      <c r="D2519" t="inlineStr">
        <is>
          <t>IS 1076 (Part 1):1985</t>
        </is>
      </c>
      <c r="E2519" t="inlineStr">
        <is>
          <t>Preferred numbers: Part 1 series of preferred numbers (Second Revision)</t>
        </is>
      </c>
      <c r="F2519" t="inlineStr">
        <is>
          <t>REFERENCED_UNKNOWN</t>
        </is>
      </c>
      <c r="G2519" t="inlineStr">
        <is>
          <t>Indian</t>
        </is>
      </c>
    </row>
    <row r="2520">
      <c r="A2520" t="inlineStr">
        <is>
          <t>IS 12021:2015</t>
        </is>
      </c>
      <c r="B2520" t="inlineStr">
        <is>
          <t>Control transformers or switchgear and controlgear for voltages not exceeding 1000 v a.c. - Specification (First Revision)</t>
        </is>
      </c>
      <c r="C2520" t="inlineStr">
        <is>
          <t>ETD</t>
        </is>
      </c>
      <c r="D2520" t="inlineStr">
        <is>
          <t>IS 1885 (Part 38):1993</t>
        </is>
      </c>
      <c r="E2520" t="inlineStr">
        <is>
          <t>Electrotechnical vocabulary: Part 38 power transformers and reactors (Second Revision)</t>
        </is>
      </c>
      <c r="F2520" t="inlineStr">
        <is>
          <t>TERMINOLOGY</t>
        </is>
      </c>
      <c r="G2520" t="inlineStr">
        <is>
          <t>Indian</t>
        </is>
      </c>
    </row>
    <row r="2521">
      <c r="A2521" t="inlineStr">
        <is>
          <t>IS 12021:2015</t>
        </is>
      </c>
      <c r="B2521" t="inlineStr">
        <is>
          <t>Control transformers or switchgear and controlgear for voltages not exceeding 1000 v a.c. - Specification (First Revision)</t>
        </is>
      </c>
      <c r="C2521" t="inlineStr">
        <is>
          <t>ETD</t>
        </is>
      </c>
      <c r="D2521" t="inlineStr">
        <is>
          <t>IS 3156 (Part 1):1992</t>
        </is>
      </c>
      <c r="E2521" t="inlineStr">
        <is>
          <t>Voltage transformers: Part 1 General requirements</t>
        </is>
      </c>
      <c r="F2521" t="inlineStr">
        <is>
          <t>COMPONENT_PRODUCT</t>
        </is>
      </c>
      <c r="G2521" t="inlineStr">
        <is>
          <t>Indian</t>
        </is>
      </c>
    </row>
    <row r="2522">
      <c r="A2522" t="inlineStr">
        <is>
          <t>IS 12021:2015</t>
        </is>
      </c>
      <c r="B2522" t="inlineStr">
        <is>
          <t>Control transformers or switchgear and controlgear for voltages not exceeding 1000 v a.c. - Specification (First Revision)</t>
        </is>
      </c>
      <c r="C2522" t="inlineStr">
        <is>
          <t>ETD</t>
        </is>
      </c>
      <c r="D2522" t="inlineStr">
        <is>
          <t>IS 9678:1980</t>
        </is>
      </c>
      <c r="E2522" t="inlineStr">
        <is>
          <t>Methods of measuring temperature-rise of electrical equipment</t>
        </is>
      </c>
      <c r="F2522" t="inlineStr">
        <is>
          <t>REFERENCED_UNKNOWN</t>
        </is>
      </c>
      <c r="G2522" t="inlineStr">
        <is>
          <t>Indian</t>
        </is>
      </c>
    </row>
    <row r="2523">
      <c r="A2523" t="inlineStr">
        <is>
          <t>IS 12021:2015</t>
        </is>
      </c>
      <c r="B2523" t="inlineStr">
        <is>
          <t>Control transformers or switchgear and controlgear for voltages not exceeding 1000 v a.c. - Specification (First Revision)</t>
        </is>
      </c>
      <c r="C2523" t="inlineStr">
        <is>
          <t>ETD</t>
        </is>
      </c>
      <c r="D2523" t="inlineStr">
        <is>
          <t>IS/IEC 60947 (Part 1):2020</t>
        </is>
      </c>
      <c r="E2523" t="inlineStr">
        <is>
          <t>LOW-VOLTAGE SWITCHGEAR AND CONTROLGEAR PART 1 GENERAL RULES</t>
        </is>
      </c>
      <c r="F2523" t="inlineStr">
        <is>
          <t>REFERENCED_UNKNOWN</t>
        </is>
      </c>
      <c r="G2523" t="inlineStr">
        <is>
          <t>Indian</t>
        </is>
      </c>
    </row>
    <row r="2524">
      <c r="A2524" t="inlineStr">
        <is>
          <t>IS 1180 (Part 1):2014</t>
        </is>
      </c>
      <c r="B2524" t="inlineStr">
        <is>
          <t>Outdoor Type Oil Immersed Distribution Transformers Upto and Including 2 500 kVA, 33kV - Specification Part 1 Mineral Oil Immersed (Fourth Revision)</t>
        </is>
      </c>
      <c r="C2524" t="inlineStr">
        <is>
          <t>ETD</t>
        </is>
      </c>
      <c r="D2524" t="inlineStr">
        <is>
          <t>IS 16081:2013</t>
        </is>
      </c>
      <c r="E2524" t="inlineStr">
        <is>
          <t>Insulating liquids - Specifications for unused synthetic organic esters for electrical purposes</t>
        </is>
      </c>
      <c r="F2524" t="inlineStr">
        <is>
          <t>TEST_METHOD</t>
        </is>
      </c>
      <c r="G2524" t="inlineStr">
        <is>
          <t>Indian</t>
        </is>
      </c>
    </row>
    <row r="2525">
      <c r="A2525" t="inlineStr">
        <is>
          <t>IS 1180 (Part 1):2014</t>
        </is>
      </c>
      <c r="B2525" t="inlineStr">
        <is>
          <t>Outdoor Type Oil Immersed Distribution Transformers Upto and Including 2 500 kVA, 33kV - Specification Part 1 Mineral Oil Immersed (Fourth Revision)</t>
        </is>
      </c>
      <c r="C2525" t="inlineStr">
        <is>
          <t>ETD</t>
        </is>
      </c>
      <c r="D2525" t="inlineStr">
        <is>
          <t>IS 11149:2024</t>
        </is>
      </c>
      <c r="E2525" t="inlineStr">
        <is>
          <t>Rubber Gaskets - Specification</t>
        </is>
      </c>
      <c r="F2525" t="inlineStr">
        <is>
          <t>COMPONENT_PRODUCT</t>
        </is>
      </c>
      <c r="G2525" t="inlineStr">
        <is>
          <t>Indian</t>
        </is>
      </c>
    </row>
    <row r="2526">
      <c r="A2526" t="inlineStr">
        <is>
          <t>IS 1180 (Part 1):2014</t>
        </is>
      </c>
      <c r="B2526" t="inlineStr">
        <is>
          <t>Outdoor Type Oil Immersed Distribution Transformers Upto and Including 2 500 kVA, 33kV - Specification Part 1 Mineral Oil Immersed (Fourth Revision)</t>
        </is>
      </c>
      <c r="C2526" t="inlineStr">
        <is>
          <t>ETD</t>
        </is>
      </c>
      <c r="D2526" t="inlineStr">
        <is>
          <t>IS 12444:1988</t>
        </is>
      </c>
      <c r="E2526" t="inlineStr">
        <is>
          <t>Copper Wire Rods for Electrical Applications — Specification ( First Revision )</t>
        </is>
      </c>
      <c r="F2526" t="inlineStr">
        <is>
          <t>COMPONENT_PRODUCT</t>
        </is>
      </c>
      <c r="G2526" t="inlineStr">
        <is>
          <t>Indian</t>
        </is>
      </c>
    </row>
    <row r="2527">
      <c r="A2527" t="inlineStr">
        <is>
          <t>IS 1180 (Part 1):2014</t>
        </is>
      </c>
      <c r="B2527" t="inlineStr">
        <is>
          <t>Outdoor Type Oil Immersed Distribution Transformers Upto and Including 2 500 kVA, 33kV - Specification Part 1 Mineral Oil Immersed (Fourth Revision)</t>
        </is>
      </c>
      <c r="C2527" t="inlineStr">
        <is>
          <t>ETD</t>
        </is>
      </c>
      <c r="D2527" t="inlineStr">
        <is>
          <t>IS 13730 (Part 0/Sec 3):2012</t>
        </is>
      </c>
      <c r="E2527" t="inlineStr">
        <is>
          <t>Specifications for particular types of winding wires: Part 0 general requirements: Sec 3 enamelled round aluminium wire (First Revision)</t>
        </is>
      </c>
      <c r="F2527" t="inlineStr">
        <is>
          <t>COMPONENT_PRODUCT</t>
        </is>
      </c>
      <c r="G2527" t="inlineStr">
        <is>
          <t>Indian</t>
        </is>
      </c>
    </row>
    <row r="2528">
      <c r="A2528" t="inlineStr">
        <is>
          <t>IS 1180 (Part 1):2014</t>
        </is>
      </c>
      <c r="B2528" t="inlineStr">
        <is>
          <t>Outdoor Type Oil Immersed Distribution Transformers Upto and Including 2 500 kVA, 33kV - Specification Part 1 Mineral Oil Immersed (Fourth Revision)</t>
        </is>
      </c>
      <c r="C2528" t="inlineStr">
        <is>
          <t>ETD</t>
        </is>
      </c>
      <c r="D2528" t="inlineStr">
        <is>
          <t>IS 13730 (Part 17):2024</t>
        </is>
      </c>
      <c r="E2528" t="inlineStr">
        <is>
          <t>Specification for particular types of winding wires Part 17 Polyvinyl acetal enamelled rectangular copper wire class 105 (SECOND REVISION)</t>
        </is>
      </c>
      <c r="F2528" t="inlineStr">
        <is>
          <t>COMPONENT_PRODUCT</t>
        </is>
      </c>
      <c r="G2528" t="inlineStr">
        <is>
          <t>Indian</t>
        </is>
      </c>
    </row>
    <row r="2529">
      <c r="A2529" t="inlineStr">
        <is>
          <t>IS 1180 (Part 1):2014</t>
        </is>
      </c>
      <c r="B2529" t="inlineStr">
        <is>
          <t>Outdoor Type Oil Immersed Distribution Transformers Upto and Including 2 500 kVA, 33kV - Specification Part 1 Mineral Oil Immersed (Fourth Revision)</t>
        </is>
      </c>
      <c r="C2529" t="inlineStr">
        <is>
          <t>ETD</t>
        </is>
      </c>
      <c r="D2529" t="inlineStr">
        <is>
          <t>IS 13730 (Part 27):2018</t>
        </is>
      </c>
      <c r="E2529" t="inlineStr">
        <is>
          <t>Specifications for Particular Types of Winding Wires Part 27 Paper Tape Covered Rectangular Copper Wire ( First Revision )</t>
        </is>
      </c>
      <c r="F2529" t="inlineStr">
        <is>
          <t>COMPONENT_PRODUCT</t>
        </is>
      </c>
      <c r="G2529" t="inlineStr">
        <is>
          <t>Indian</t>
        </is>
      </c>
    </row>
    <row r="2530">
      <c r="A2530" t="inlineStr">
        <is>
          <t>IS 1180 (Part 1):2014</t>
        </is>
      </c>
      <c r="B2530" t="inlineStr">
        <is>
          <t>Outdoor Type Oil Immersed Distribution Transformers Upto and Including 2 500 kVA, 33kV - Specification Part 1 Mineral Oil Immersed (Fourth Revision)</t>
        </is>
      </c>
      <c r="C2530" t="inlineStr">
        <is>
          <t>ETD</t>
        </is>
      </c>
      <c r="D2530" t="inlineStr">
        <is>
          <t>IS 1576:1992</t>
        </is>
      </c>
      <c r="E2530" t="inlineStr">
        <is>
          <t>Solid pressboard for electrical purposes - Specification (First Revision)</t>
        </is>
      </c>
      <c r="F2530" t="inlineStr">
        <is>
          <t>COMPONENT_PRODUCT</t>
        </is>
      </c>
      <c r="G2530" t="inlineStr">
        <is>
          <t>Indian</t>
        </is>
      </c>
    </row>
    <row r="2531">
      <c r="A2531" t="inlineStr">
        <is>
          <t>IS 1180 (Part 1):2014</t>
        </is>
      </c>
      <c r="B2531" t="inlineStr">
        <is>
          <t>Outdoor Type Oil Immersed Distribution Transformers Upto and Including 2 500 kVA, 33kV - Specification Part 1 Mineral Oil Immersed (Fourth Revision)</t>
        </is>
      </c>
      <c r="C2531" t="inlineStr">
        <is>
          <t>ETD</t>
        </is>
      </c>
      <c r="D2531" t="inlineStr">
        <is>
          <t>IS 1608:2005</t>
        </is>
      </c>
      <c r="E2531" t="inlineStr">
        <is>
          <t>Mechanical testing of metals - Tensile Testing</t>
        </is>
      </c>
      <c r="F2531" t="inlineStr">
        <is>
          <t>TEST_METHOD</t>
        </is>
      </c>
      <c r="G2531" t="inlineStr">
        <is>
          <t>Indian</t>
        </is>
      </c>
    </row>
    <row r="2532">
      <c r="A2532" t="inlineStr">
        <is>
          <t>IS 1180 (Part 1):2014</t>
        </is>
      </c>
      <c r="B2532" t="inlineStr">
        <is>
          <t>Outdoor Type Oil Immersed Distribution Transformers Upto and Including 2 500 kVA, 33kV - Specification Part 1 Mineral Oil Immersed (Fourth Revision)</t>
        </is>
      </c>
      <c r="C2532" t="inlineStr">
        <is>
          <t>ETD</t>
        </is>
      </c>
      <c r="D2532" t="inlineStr">
        <is>
          <t>IS 1747:2023</t>
        </is>
      </c>
      <c r="E2532" t="inlineStr">
        <is>
          <t>Nitrogen Compressed Gas and Liquid-Specification Second Revision</t>
        </is>
      </c>
      <c r="F2532" t="inlineStr">
        <is>
          <t>COMPONENT_PRODUCT</t>
        </is>
      </c>
      <c r="G2532" t="inlineStr">
        <is>
          <t>Indian</t>
        </is>
      </c>
    </row>
    <row r="2533">
      <c r="A2533" t="inlineStr">
        <is>
          <t>IS 1180 (Part 1):2014</t>
        </is>
      </c>
      <c r="B2533" t="inlineStr">
        <is>
          <t>Outdoor Type Oil Immersed Distribution Transformers Upto and Including 2 500 kVA, 33kV - Specification Part 1 Mineral Oil Immersed (Fourth Revision)</t>
        </is>
      </c>
      <c r="C2533" t="inlineStr">
        <is>
          <t>ETD</t>
        </is>
      </c>
      <c r="D2533" t="inlineStr">
        <is>
          <t>IS 1885 (Part 38):1993</t>
        </is>
      </c>
      <c r="E2533" t="inlineStr">
        <is>
          <t>Electrotechnical vocabulary: Part 38 power transformers and reactors (Second Revision)</t>
        </is>
      </c>
      <c r="F2533" t="inlineStr">
        <is>
          <t>TERMINOLOGY</t>
        </is>
      </c>
      <c r="G2533" t="inlineStr">
        <is>
          <t>Indian</t>
        </is>
      </c>
    </row>
    <row r="2534">
      <c r="A2534" t="inlineStr">
        <is>
          <t>IS 1180 (Part 1):2014</t>
        </is>
      </c>
      <c r="B2534" t="inlineStr">
        <is>
          <t>Outdoor Type Oil Immersed Distribution Transformers Upto and Including 2 500 kVA, 33kV - Specification Part 1 Mineral Oil Immersed (Fourth Revision)</t>
        </is>
      </c>
      <c r="C2534" t="inlineStr">
        <is>
          <t>ETD</t>
        </is>
      </c>
      <c r="D2534" t="inlineStr">
        <is>
          <t>IS 1897:2008</t>
        </is>
      </c>
      <c r="E2534" t="inlineStr">
        <is>
          <t>Copper strip for electrical purposes - Specification (Third Revision)</t>
        </is>
      </c>
      <c r="F2534" t="inlineStr">
        <is>
          <t>COMPONENT_PRODUCT</t>
        </is>
      </c>
      <c r="G2534" t="inlineStr">
        <is>
          <t>Indian</t>
        </is>
      </c>
    </row>
    <row r="2535">
      <c r="A2535" t="inlineStr">
        <is>
          <t>IS 1180 (Part 1):2014</t>
        </is>
      </c>
      <c r="B2535" t="inlineStr">
        <is>
          <t>Outdoor Type Oil Immersed Distribution Transformers Upto and Including 2 500 kVA, 33kV - Specification Part 1 Mineral Oil Immersed (Fourth Revision)</t>
        </is>
      </c>
      <c r="C2535" t="inlineStr">
        <is>
          <t>ETD</t>
        </is>
      </c>
      <c r="D2535" t="inlineStr">
        <is>
          <t>IS 191:2007</t>
        </is>
      </c>
      <c r="E2535" t="inlineStr">
        <is>
          <t>Copper - Specification (Fourth Revision)</t>
        </is>
      </c>
      <c r="F2535" t="inlineStr">
        <is>
          <t>COMPONENT_PRODUCT</t>
        </is>
      </c>
      <c r="G2535" t="inlineStr">
        <is>
          <t>Indian</t>
        </is>
      </c>
    </row>
    <row r="2536">
      <c r="A2536" t="inlineStr">
        <is>
          <t>IS 1180 (Part 1):2014</t>
        </is>
      </c>
      <c r="B2536" t="inlineStr">
        <is>
          <t>Outdoor Type Oil Immersed Distribution Transformers Upto and Including 2 500 kVA, 33kV - Specification Part 1 Mineral Oil Immersed (Fourth Revision)</t>
        </is>
      </c>
      <c r="C2536" t="inlineStr">
        <is>
          <t>ETD</t>
        </is>
      </c>
      <c r="D2536" t="inlineStr">
        <is>
          <t>IS 2026 (Part 1):2011</t>
        </is>
      </c>
      <c r="E2536" t="inlineStr">
        <is>
          <t>Power transformers: Part 1 general (Second Revision)</t>
        </is>
      </c>
      <c r="F2536" t="inlineStr">
        <is>
          <t>REFERENCED_UNKNOWN</t>
        </is>
      </c>
      <c r="G2536" t="inlineStr">
        <is>
          <t>Indian</t>
        </is>
      </c>
    </row>
    <row r="2537">
      <c r="A2537" t="inlineStr">
        <is>
          <t>IS 1180 (Part 1):2014</t>
        </is>
      </c>
      <c r="B2537" t="inlineStr">
        <is>
          <t>Outdoor Type Oil Immersed Distribution Transformers Upto and Including 2 500 kVA, 33kV - Specification Part 1 Mineral Oil Immersed (Fourth Revision)</t>
        </is>
      </c>
      <c r="C2537" t="inlineStr">
        <is>
          <t>ETD</t>
        </is>
      </c>
      <c r="D2537" t="inlineStr">
        <is>
          <t>IS 2026 (Part 2):2010</t>
        </is>
      </c>
      <c r="E2537" t="inlineStr">
        <is>
          <t>Power transformers: Part 2 temperature - Rise (First Revision)</t>
        </is>
      </c>
      <c r="F2537" t="inlineStr">
        <is>
          <t>REFERENCED_UNKNOWN</t>
        </is>
      </c>
      <c r="G2537" t="inlineStr">
        <is>
          <t>Indian</t>
        </is>
      </c>
    </row>
    <row r="2538">
      <c r="A2538" t="inlineStr">
        <is>
          <t>IS 1180 (Part 1):2014</t>
        </is>
      </c>
      <c r="B2538" t="inlineStr">
        <is>
          <t>Outdoor Type Oil Immersed Distribution Transformers Upto and Including 2 500 kVA, 33kV - Specification Part 1 Mineral Oil Immersed (Fourth Revision)</t>
        </is>
      </c>
      <c r="C2538" t="inlineStr">
        <is>
          <t>ETD</t>
        </is>
      </c>
      <c r="D2538" t="inlineStr">
        <is>
          <t>IS 2026 (Part 3):2018</t>
        </is>
      </c>
      <c r="E2538" t="inlineStr">
        <is>
          <t>Power transformers: Part 3 insulation levels, dielectric tests and external clearances in air (Fourth Revision)</t>
        </is>
      </c>
      <c r="F2538" t="inlineStr">
        <is>
          <t>REFERENCED_UNKNOWN</t>
        </is>
      </c>
      <c r="G2538" t="inlineStr">
        <is>
          <t>Indian</t>
        </is>
      </c>
    </row>
    <row r="2539">
      <c r="A2539" t="inlineStr">
        <is>
          <t>IS 1180 (Part 1):2014</t>
        </is>
      </c>
      <c r="B2539" t="inlineStr">
        <is>
          <t>Outdoor Type Oil Immersed Distribution Transformers Upto and Including 2 500 kVA, 33kV - Specification Part 1 Mineral Oil Immersed (Fourth Revision)</t>
        </is>
      </c>
      <c r="C2539" t="inlineStr">
        <is>
          <t>ETD</t>
        </is>
      </c>
      <c r="D2539" t="inlineStr">
        <is>
          <t>IS 2026 (Part 5):2011</t>
        </is>
      </c>
      <c r="E2539" t="inlineStr">
        <is>
          <t>Power transformers: Part 5 ability to with stand short circuit (First Revision)</t>
        </is>
      </c>
      <c r="F2539" t="inlineStr">
        <is>
          <t>REFERENCED_UNKNOWN</t>
        </is>
      </c>
      <c r="G2539" t="inlineStr">
        <is>
          <t>Indian</t>
        </is>
      </c>
    </row>
    <row r="2540">
      <c r="A2540" t="inlineStr">
        <is>
          <t>IS 1180 (Part 1):2014</t>
        </is>
      </c>
      <c r="B2540" t="inlineStr">
        <is>
          <t>Outdoor Type Oil Immersed Distribution Transformers Upto and Including 2 500 kVA, 33kV - Specification Part 1 Mineral Oil Immersed (Fourth Revision)</t>
        </is>
      </c>
      <c r="C2540" t="inlineStr">
        <is>
          <t>ETD</t>
        </is>
      </c>
      <c r="D2540" t="inlineStr">
        <is>
          <t>IS 2099:1986</t>
        </is>
      </c>
      <c r="E2540" t="inlineStr">
        <is>
          <t>Bushings for alternating voltages above 1 000 Volts</t>
        </is>
      </c>
      <c r="F2540" t="inlineStr">
        <is>
          <t>REFERENCED_UNKNOWN</t>
        </is>
      </c>
      <c r="G2540" t="inlineStr">
        <is>
          <t>Indian</t>
        </is>
      </c>
    </row>
    <row r="2541">
      <c r="A2541" t="inlineStr">
        <is>
          <t>IS 1180 (Part 1):2014</t>
        </is>
      </c>
      <c r="B2541" t="inlineStr">
        <is>
          <t>Outdoor Type Oil Immersed Distribution Transformers Upto and Including 2 500 kVA, 33kV - Specification Part 1 Mineral Oil Immersed (Fourth Revision)</t>
        </is>
      </c>
      <c r="C2541" t="inlineStr">
        <is>
          <t>ETD</t>
        </is>
      </c>
      <c r="D2541" t="inlineStr">
        <is>
          <t>IS 3024:2006</t>
        </is>
      </c>
      <c r="E2541" t="inlineStr">
        <is>
          <t>Grain orinted electrical steel sheets and strips</t>
        </is>
      </c>
      <c r="F2541" t="inlineStr">
        <is>
          <t>SAFETY_STANDARD</t>
        </is>
      </c>
      <c r="G2541" t="inlineStr">
        <is>
          <t>Indian</t>
        </is>
      </c>
    </row>
    <row r="2542">
      <c r="A2542" t="inlineStr">
        <is>
          <t>IS 1180 (Part 1):2014</t>
        </is>
      </c>
      <c r="B2542" t="inlineStr">
        <is>
          <t>Outdoor Type Oil Immersed Distribution Transformers Upto and Including 2 500 kVA, 33kV - Specification Part 1 Mineral Oil Immersed (Fourth Revision)</t>
        </is>
      </c>
      <c r="C2542" t="inlineStr">
        <is>
          <t>ETD</t>
        </is>
      </c>
      <c r="D2542" t="inlineStr">
        <is>
          <t>IS 3347 (Part 1/Sec 1):1979</t>
        </is>
      </c>
      <c r="E2542" t="inlineStr">
        <is>
          <t>Dimensions for porcelain transformer bushings for use in normal and lightly polluted atmospheres: Part 1 up to and including 1 kV: Sec 1 Porcelain Parts (First Revision)</t>
        </is>
      </c>
      <c r="F2542" t="inlineStr">
        <is>
          <t>REFERENCED_UNKNOWN</t>
        </is>
      </c>
      <c r="G2542" t="inlineStr">
        <is>
          <t>Indian</t>
        </is>
      </c>
    </row>
    <row r="2543">
      <c r="A2543" t="inlineStr">
        <is>
          <t>IS 1180 (Part 1):2014</t>
        </is>
      </c>
      <c r="B2543" t="inlineStr">
        <is>
          <t>Outdoor Type Oil Immersed Distribution Transformers Upto and Including 2 500 kVA, 33kV - Specification Part 1 Mineral Oil Immersed (Fourth Revision)</t>
        </is>
      </c>
      <c r="C2543" t="inlineStr">
        <is>
          <t>ETD</t>
        </is>
      </c>
      <c r="D2543" t="inlineStr">
        <is>
          <t>IS 3347 (Part 1/Sec 2):1979</t>
        </is>
      </c>
      <c r="E2543" t="inlineStr">
        <is>
          <t>Dimensions for porcelain transformer bushings for use in normal and lightly polluted atmospheres: Part 1 up to and including 1 kV: Sec 2 metal parts (First Revision)</t>
        </is>
      </c>
      <c r="F2543" t="inlineStr">
        <is>
          <t>REFERENCED_UNKNOWN</t>
        </is>
      </c>
      <c r="G2543" t="inlineStr">
        <is>
          <t>Indian</t>
        </is>
      </c>
    </row>
    <row r="2544">
      <c r="A2544" t="inlineStr">
        <is>
          <t>IS 1180 (Part 1):2014</t>
        </is>
      </c>
      <c r="B2544" t="inlineStr">
        <is>
          <t>Outdoor Type Oil Immersed Distribution Transformers Upto and Including 2 500 kVA, 33kV - Specification Part 1 Mineral Oil Immersed (Fourth Revision)</t>
        </is>
      </c>
      <c r="C2544" t="inlineStr">
        <is>
          <t>ETD</t>
        </is>
      </c>
      <c r="D2544" t="inlineStr">
        <is>
          <t>IS 3347 (Part 2/Sec 1):1979</t>
        </is>
      </c>
      <c r="E2544" t="inlineStr">
        <is>
          <t>Dimensions for porcelain transformer bushings for use in normal and lightly polluted atmospheres: Part 2- 3.6 kV bushings: Sec 1 porcelain parts (First Revision)</t>
        </is>
      </c>
      <c r="F2544" t="inlineStr">
        <is>
          <t>REFERENCED_UNKNOWN</t>
        </is>
      </c>
      <c r="G2544" t="inlineStr">
        <is>
          <t>Indian</t>
        </is>
      </c>
    </row>
    <row r="2545">
      <c r="A2545" t="inlineStr">
        <is>
          <t>IS 1180 (Part 1):2014</t>
        </is>
      </c>
      <c r="B2545" t="inlineStr">
        <is>
          <t>Outdoor Type Oil Immersed Distribution Transformers Upto and Including 2 500 kVA, 33kV - Specification Part 1 Mineral Oil Immersed (Fourth Revision)</t>
        </is>
      </c>
      <c r="C2545" t="inlineStr">
        <is>
          <t>ETD</t>
        </is>
      </c>
      <c r="D2545" t="inlineStr">
        <is>
          <t>IS 3347 (Part 2/Sec 2):1979</t>
        </is>
      </c>
      <c r="E2545" t="inlineStr">
        <is>
          <t>Dimensions for porcelain transformer bushings for use in normal and lightly polluted atmospheres: Part 2- 3.6 kV bushings: Sec 2 metal parts (First Revision)</t>
        </is>
      </c>
      <c r="F2545" t="inlineStr">
        <is>
          <t>REFERENCED_UNKNOWN</t>
        </is>
      </c>
      <c r="G2545" t="inlineStr">
        <is>
          <t>Indian</t>
        </is>
      </c>
    </row>
    <row r="2546">
      <c r="A2546" t="inlineStr">
        <is>
          <t>IS 1180 (Part 1):2014</t>
        </is>
      </c>
      <c r="B2546" t="inlineStr">
        <is>
          <t>Outdoor Type Oil Immersed Distribution Transformers Upto and Including 2 500 kVA, 33kV - Specification Part 1 Mineral Oil Immersed (Fourth Revision)</t>
        </is>
      </c>
      <c r="C2546" t="inlineStr">
        <is>
          <t>ETD</t>
        </is>
      </c>
      <c r="D2546" t="inlineStr">
        <is>
          <t>IS 3347 (Part 3/Sec 1):1988</t>
        </is>
      </c>
      <c r="E2546" t="inlineStr">
        <is>
          <t>Dimensions for porcelain transformer bushings for use in lightly polluted atmospheres: Part 3 -17.5 kV bushings: Sec 1 porcelain parts (Second Revision)</t>
        </is>
      </c>
      <c r="F2546" t="inlineStr">
        <is>
          <t>REFERENCED_UNKNOWN</t>
        </is>
      </c>
      <c r="G2546" t="inlineStr">
        <is>
          <t>Indian</t>
        </is>
      </c>
    </row>
    <row r="2547">
      <c r="A2547" t="inlineStr">
        <is>
          <t>IS 1180 (Part 1):2014</t>
        </is>
      </c>
      <c r="B2547" t="inlineStr">
        <is>
          <t>Outdoor Type Oil Immersed Distribution Transformers Upto and Including 2 500 kVA, 33kV - Specification Part 1 Mineral Oil Immersed (Fourth Revision)</t>
        </is>
      </c>
      <c r="C2547" t="inlineStr">
        <is>
          <t>ETD</t>
        </is>
      </c>
      <c r="D2547" t="inlineStr">
        <is>
          <t>IS 3347 (Part 3/Sec 2):1982</t>
        </is>
      </c>
      <c r="E2547" t="inlineStr">
        <is>
          <t>Dimensions for porcelain transformer bushings for use in normal and lightly polluted atmospheres: Part 3- 12 and 17.5 kV bushings: Sec 2 metal parts (First Revision)</t>
        </is>
      </c>
      <c r="F2547" t="inlineStr">
        <is>
          <t>REFERENCED_UNKNOWN</t>
        </is>
      </c>
      <c r="G2547" t="inlineStr">
        <is>
          <t>Indian</t>
        </is>
      </c>
    </row>
    <row r="2548">
      <c r="A2548" t="inlineStr">
        <is>
          <t>IS 1180 (Part 1):2014</t>
        </is>
      </c>
      <c r="B2548" t="inlineStr">
        <is>
          <t>Outdoor Type Oil Immersed Distribution Transformers Upto and Including 2 500 kVA, 33kV - Specification Part 1 Mineral Oil Immersed (Fourth Revision)</t>
        </is>
      </c>
      <c r="C2548" t="inlineStr">
        <is>
          <t>ETD</t>
        </is>
      </c>
      <c r="D2548" t="inlineStr">
        <is>
          <t>IS 3347 (Part 4/Sec 1):1988</t>
        </is>
      </c>
      <c r="E2548" t="inlineStr">
        <is>
          <t>Dimensions for porcelain transformer bushings for use in lightly polluted atmospheres: Part 4- 24 kV bushings: Sec 1 porcelain parts (Second Revision)</t>
        </is>
      </c>
      <c r="F2548" t="inlineStr">
        <is>
          <t>REFERENCED_UNKNOWN</t>
        </is>
      </c>
      <c r="G2548" t="inlineStr">
        <is>
          <t>Indian</t>
        </is>
      </c>
    </row>
    <row r="2549">
      <c r="A2549" t="inlineStr">
        <is>
          <t>IS 1180 (Part 1):2014</t>
        </is>
      </c>
      <c r="B2549" t="inlineStr">
        <is>
          <t>Outdoor Type Oil Immersed Distribution Transformers Upto and Including 2 500 kVA, 33kV - Specification Part 1 Mineral Oil Immersed (Fourth Revision)</t>
        </is>
      </c>
      <c r="C2549" t="inlineStr">
        <is>
          <t>ETD</t>
        </is>
      </c>
      <c r="D2549" t="inlineStr">
        <is>
          <t>IS 3347 (Part 4/Sec 2):1982</t>
        </is>
      </c>
      <c r="E2549" t="inlineStr">
        <is>
          <t>Dimensions for porcelain transformer bushings for use in normal and lightly polluted atmospheres: Part 4 -24 kV bushings: Sec 2 metal parts (First Revision)</t>
        </is>
      </c>
      <c r="F2549" t="inlineStr">
        <is>
          <t>REFERENCED_UNKNOWN</t>
        </is>
      </c>
      <c r="G2549" t="inlineStr">
        <is>
          <t>Indian</t>
        </is>
      </c>
    </row>
    <row r="2550">
      <c r="A2550" t="inlineStr">
        <is>
          <t>IS 1180 (Part 1):2014</t>
        </is>
      </c>
      <c r="B2550" t="inlineStr">
        <is>
          <t>Outdoor Type Oil Immersed Distribution Transformers Upto and Including 2 500 kVA, 33kV - Specification Part 1 Mineral Oil Immersed (Fourth Revision)</t>
        </is>
      </c>
      <c r="C2550" t="inlineStr">
        <is>
          <t>ETD</t>
        </is>
      </c>
      <c r="D2550" t="inlineStr">
        <is>
          <t>IS 3347 (Part 5/Sec 1):1979</t>
        </is>
      </c>
      <c r="E2550" t="inlineStr">
        <is>
          <t>Dimension for porcelain transformer bushings for use in normal and lightly polluted atmospheres: Part 5 - 36 kV bushings: Sec 1 porcelain parts (Second Revision)</t>
        </is>
      </c>
      <c r="F2550" t="inlineStr">
        <is>
          <t>REFERENCED_UNKNOWN</t>
        </is>
      </c>
      <c r="G2550" t="inlineStr">
        <is>
          <t>Indian</t>
        </is>
      </c>
    </row>
    <row r="2551">
      <c r="A2551" t="inlineStr">
        <is>
          <t>IS 1180 (Part 1):2014</t>
        </is>
      </c>
      <c r="B2551" t="inlineStr">
        <is>
          <t>Outdoor Type Oil Immersed Distribution Transformers Upto and Including 2 500 kVA, 33kV - Specification Part 1 Mineral Oil Immersed (Fourth Revision)</t>
        </is>
      </c>
      <c r="C2551" t="inlineStr">
        <is>
          <t>ETD</t>
        </is>
      </c>
      <c r="D2551" t="inlineStr">
        <is>
          <t>IS 3347 (Part 5/Sec 2):1979</t>
        </is>
      </c>
      <c r="E2551" t="inlineStr">
        <is>
          <t>Dimensions for porcelain transformer bushings for use in normal and lightly polluted atmospheres: Part 5 -36 kV bushings: Sec 2 metal parts (First Revision)</t>
        </is>
      </c>
      <c r="F2551" t="inlineStr">
        <is>
          <t>REFERENCED_UNKNOWN</t>
        </is>
      </c>
      <c r="G2551" t="inlineStr">
        <is>
          <t>Indian</t>
        </is>
      </c>
    </row>
    <row r="2552">
      <c r="A2552" t="inlineStr">
        <is>
          <t>IS 1180 (Part 1):2014</t>
        </is>
      </c>
      <c r="B2552" t="inlineStr">
        <is>
          <t>Outdoor Type Oil Immersed Distribution Transformers Upto and Including 2 500 kVA, 33kV - Specification Part 1 Mineral Oil Immersed (Fourth Revision)</t>
        </is>
      </c>
      <c r="C2552" t="inlineStr">
        <is>
          <t>ETD</t>
        </is>
      </c>
      <c r="D2552" t="inlineStr">
        <is>
          <t>IS 335:1993</t>
        </is>
      </c>
      <c r="E2552" t="inlineStr">
        <is>
          <t>New Insulating Oils</t>
        </is>
      </c>
      <c r="F2552" t="inlineStr">
        <is>
          <t>REFERENCED_UNKNOWN</t>
        </is>
      </c>
      <c r="G2552" t="inlineStr">
        <is>
          <t>Indian</t>
        </is>
      </c>
    </row>
    <row r="2553">
      <c r="A2553" t="inlineStr">
        <is>
          <t>IS 1180 (Part 1):2014</t>
        </is>
      </c>
      <c r="B2553" t="inlineStr">
        <is>
          <t>Outdoor Type Oil Immersed Distribution Transformers Upto and Including 2 500 kVA, 33kV - Specification Part 1 Mineral Oil Immersed (Fourth Revision)</t>
        </is>
      </c>
      <c r="C2553" t="inlineStr">
        <is>
          <t>ETD</t>
        </is>
      </c>
      <c r="D2553" t="inlineStr">
        <is>
          <t>IS 3639:1966</t>
        </is>
      </c>
      <c r="E2553" t="inlineStr">
        <is>
          <t>Specification for fittings and accessories for power transformers</t>
        </is>
      </c>
      <c r="F2553" t="inlineStr">
        <is>
          <t>COMPONENT_PRODUCT</t>
        </is>
      </c>
      <c r="G2553" t="inlineStr">
        <is>
          <t>Indian</t>
        </is>
      </c>
    </row>
    <row r="2554">
      <c r="A2554" t="inlineStr">
        <is>
          <t>IS 1180 (Part 1):2014</t>
        </is>
      </c>
      <c r="B2554" t="inlineStr">
        <is>
          <t>Outdoor Type Oil Immersed Distribution Transformers Upto and Including 2 500 kVA, 33kV - Specification Part 1 Mineral Oil Immersed (Fourth Revision)</t>
        </is>
      </c>
      <c r="C2554" t="inlineStr">
        <is>
          <t>ETD</t>
        </is>
      </c>
      <c r="D2554" t="inlineStr">
        <is>
          <t>IS 4253 (Part 2):2008</t>
        </is>
      </c>
      <c r="E2554" t="inlineStr">
        <is>
          <t>Cork composition sheets - Specification: Part 2 cork and rubber (Second Revision)</t>
        </is>
      </c>
      <c r="F2554" t="inlineStr">
        <is>
          <t>COMPONENT_PRODUCT</t>
        </is>
      </c>
      <c r="G2554" t="inlineStr">
        <is>
          <t>Indian</t>
        </is>
      </c>
    </row>
    <row r="2555">
      <c r="A2555" t="inlineStr">
        <is>
          <t>IS 1180 (Part 1):2014</t>
        </is>
      </c>
      <c r="B2555" t="inlineStr">
        <is>
          <t>Outdoor Type Oil Immersed Distribution Transformers Upto and Including 2 500 kVA, 33kV - Specification Part 1 Mineral Oil Immersed (Fourth Revision)</t>
        </is>
      </c>
      <c r="C2555" t="inlineStr">
        <is>
          <t>ETD</t>
        </is>
      </c>
      <c r="D2555" t="inlineStr">
        <is>
          <t>IS 554:1999</t>
        </is>
      </c>
      <c r="E2555" t="inlineStr">
        <is>
          <t>Pipe threads where pressure - Tight joints are made on the threads - Dimensions, tolerances and designation (Fourth Revision)</t>
        </is>
      </c>
      <c r="F2555" t="inlineStr">
        <is>
          <t>REFERENCED_UNKNOWN</t>
        </is>
      </c>
      <c r="G2555" t="inlineStr">
        <is>
          <t>Indian</t>
        </is>
      </c>
    </row>
    <row r="2556">
      <c r="A2556" t="inlineStr">
        <is>
          <t>IS 1180 (Part 1):2014</t>
        </is>
      </c>
      <c r="B2556" t="inlineStr">
        <is>
          <t>Outdoor Type Oil Immersed Distribution Transformers Upto and Including 2 500 kVA, 33kV - Specification Part 1 Mineral Oil Immersed (Fourth Revision)</t>
        </is>
      </c>
      <c r="C2556" t="inlineStr">
        <is>
          <t>ETD</t>
        </is>
      </c>
      <c r="D2556" t="inlineStr">
        <is>
          <t>IS 7404 (Part 1):1991</t>
        </is>
      </c>
      <c r="E2556" t="inlineStr">
        <is>
          <t>Paper covered copper conductors - Specification: Part 1 round conductors (First Revision)</t>
        </is>
      </c>
      <c r="F2556" t="inlineStr">
        <is>
          <t>COMPONENT_PRODUCT</t>
        </is>
      </c>
      <c r="G2556" t="inlineStr">
        <is>
          <t>Indian</t>
        </is>
      </c>
    </row>
    <row r="2557">
      <c r="A2557" t="inlineStr">
        <is>
          <t>IS 1180 (Part 1):2014</t>
        </is>
      </c>
      <c r="B2557" t="inlineStr">
        <is>
          <t>Outdoor Type Oil Immersed Distribution Transformers Upto and Including 2 500 kVA, 33kV - Specification Part 1 Mineral Oil Immersed (Fourth Revision)</t>
        </is>
      </c>
      <c r="C2557" t="inlineStr">
        <is>
          <t>ETD</t>
        </is>
      </c>
      <c r="D2557" t="inlineStr">
        <is>
          <t>IS 7421:1988</t>
        </is>
      </c>
      <c r="E2557" t="inlineStr">
        <is>
          <t>Specification for porcelain bushings for alternating voltages upto and including 1 000 V (First Revision)</t>
        </is>
      </c>
      <c r="F2557" t="inlineStr">
        <is>
          <t>COMPONENT_PRODUCT</t>
        </is>
      </c>
      <c r="G2557" t="inlineStr">
        <is>
          <t>Indian</t>
        </is>
      </c>
    </row>
    <row r="2558">
      <c r="A2558" t="inlineStr">
        <is>
          <t>IS 1180 (Part 1):2014</t>
        </is>
      </c>
      <c r="B2558" t="inlineStr">
        <is>
          <t>Outdoor Type Oil Immersed Distribution Transformers Upto and Including 2 500 kVA, 33kV - Specification Part 1 Mineral Oil Immersed (Fourth Revision)</t>
        </is>
      </c>
      <c r="C2558" t="inlineStr">
        <is>
          <t>ETD</t>
        </is>
      </c>
      <c r="D2558" t="inlineStr">
        <is>
          <t>IS 8999:2003</t>
        </is>
      </c>
      <c r="E2558" t="inlineStr">
        <is>
          <t>Pipe threads where pressure - Tight joints are made on the threads - Verification by means of limit gauges (First Revision)</t>
        </is>
      </c>
      <c r="F2558" t="inlineStr">
        <is>
          <t>REFERENCED_UNKNOWN</t>
        </is>
      </c>
      <c r="G2558" t="inlineStr">
        <is>
          <t>Indian</t>
        </is>
      </c>
    </row>
    <row r="2559">
      <c r="A2559" t="inlineStr">
        <is>
          <t>IS 1180 (Part 1):2014</t>
        </is>
      </c>
      <c r="B2559" t="inlineStr">
        <is>
          <t>Outdoor Type Oil Immersed Distribution Transformers Upto and Including 2 500 kVA, 33kV - Specification Part 1 Mineral Oil Immersed (Fourth Revision)</t>
        </is>
      </c>
      <c r="C2559" t="inlineStr">
        <is>
          <t>ETD</t>
        </is>
      </c>
      <c r="D2559" t="inlineStr">
        <is>
          <t>IS 9335 (Part 1):2024</t>
        </is>
      </c>
      <c r="E2559" t="inlineStr">
        <is>
          <t>Cellulosic Papers for Electrical Purposes —Specification Part 1 Definitions and General Requirements (First Revision)</t>
        </is>
      </c>
      <c r="F2559" t="inlineStr">
        <is>
          <t>TERMINOLOGY</t>
        </is>
      </c>
      <c r="G2559" t="inlineStr">
        <is>
          <t>Indian</t>
        </is>
      </c>
    </row>
    <row r="2560">
      <c r="A2560" t="inlineStr">
        <is>
          <t>IS 1180 (Part 1):2014</t>
        </is>
      </c>
      <c r="B2560" t="inlineStr">
        <is>
          <t>Outdoor Type Oil Immersed Distribution Transformers Upto and Including 2 500 kVA, 33kV - Specification Part 1 Mineral Oil Immersed (Fourth Revision)</t>
        </is>
      </c>
      <c r="C2560" t="inlineStr">
        <is>
          <t>ETD</t>
        </is>
      </c>
      <c r="D2560" t="inlineStr">
        <is>
          <t>IS 9335 (Part 2):2024</t>
        </is>
      </c>
      <c r="E2560" t="inlineStr">
        <is>
          <t>Cellulosic Papers for Electrical Purposes Part 2 Methods of Test (Second Revision)</t>
        </is>
      </c>
      <c r="F2560" t="inlineStr">
        <is>
          <t>TEST_METHOD</t>
        </is>
      </c>
      <c r="G2560" t="inlineStr">
        <is>
          <t>Indian</t>
        </is>
      </c>
    </row>
    <row r="2561">
      <c r="A2561" t="inlineStr">
        <is>
          <t>IS 1180 (Part 1):2014</t>
        </is>
      </c>
      <c r="B2561" t="inlineStr">
        <is>
          <t>Outdoor Type Oil Immersed Distribution Transformers Upto and Including 2 500 kVA, 33kV - Specification Part 1 Mineral Oil Immersed (Fourth Revision)</t>
        </is>
      </c>
      <c r="C2561" t="inlineStr">
        <is>
          <t>ETD</t>
        </is>
      </c>
      <c r="D2561" t="inlineStr">
        <is>
          <t>IS 9335 (Part 3/Sec 1):1984</t>
        </is>
      </c>
      <c r="E2561" t="inlineStr">
        <is>
          <t>Specification for cellulosic papers for electrical purposes: Part 3 specifications for individual materials: Sec 1 general purpose electrical paper</t>
        </is>
      </c>
      <c r="F2561" t="inlineStr">
        <is>
          <t>COMPONENT_PRODUCT</t>
        </is>
      </c>
      <c r="G2561" t="inlineStr">
        <is>
          <t>Indian</t>
        </is>
      </c>
    </row>
    <row r="2562">
      <c r="A2562" t="inlineStr">
        <is>
          <t>IS 1180 (Part 1):2014</t>
        </is>
      </c>
      <c r="B2562" t="inlineStr">
        <is>
          <t>Outdoor Type Oil Immersed Distribution Transformers Upto and Including 2 500 kVA, 33kV - Specification Part 1 Mineral Oil Immersed (Fourth Revision)</t>
        </is>
      </c>
      <c r="C2562" t="inlineStr">
        <is>
          <t>ETD</t>
        </is>
      </c>
      <c r="D2562" t="inlineStr">
        <is>
          <t>IS 9335 (Part 3/Sec 3):1984</t>
        </is>
      </c>
      <c r="E2562" t="inlineStr">
        <is>
          <t>Specification for cellulosic papers for electrical purposes: Part 3 specifications for individual materials: Sec 3 crepe paper</t>
        </is>
      </c>
      <c r="F2562" t="inlineStr">
        <is>
          <t>COMPONENT_PRODUCT</t>
        </is>
      </c>
      <c r="G2562" t="inlineStr">
        <is>
          <t>Indian</t>
        </is>
      </c>
    </row>
    <row r="2563">
      <c r="A2563" t="inlineStr">
        <is>
          <t>IS 1180 (Part 1):2014</t>
        </is>
      </c>
      <c r="B2563" t="inlineStr">
        <is>
          <t>Outdoor Type Oil Immersed Distribution Transformers Upto and Including 2 500 kVA, 33kV - Specification Part 1 Mineral Oil Immersed (Fourth Revision)</t>
        </is>
      </c>
      <c r="C2563" t="inlineStr">
        <is>
          <t>ETD</t>
        </is>
      </c>
      <c r="D2563" t="inlineStr">
        <is>
          <t>IS 9335 (Part 3/Sec 5):1985</t>
        </is>
      </c>
      <c r="E2563" t="inlineStr">
        <is>
          <t>Specification for cellulosic papers for electrical purposes: Part 3 specifications for individual materials: Sec 5 special papers</t>
        </is>
      </c>
      <c r="F2563" t="inlineStr">
        <is>
          <t>COMPONENT_PRODUCT</t>
        </is>
      </c>
      <c r="G2563" t="inlineStr">
        <is>
          <t>Indian</t>
        </is>
      </c>
    </row>
    <row r="2564">
      <c r="A2564" t="inlineStr">
        <is>
          <t>IS 1180 (Part 1):2014</t>
        </is>
      </c>
      <c r="B2564" t="inlineStr">
        <is>
          <t>Outdoor Type Oil Immersed Distribution Transformers Upto and Including 2 500 kVA, 33kV - Specification Part 1 Mineral Oil Immersed (Fourth Revision)</t>
        </is>
      </c>
      <c r="C2564" t="inlineStr">
        <is>
          <t>ETD</t>
        </is>
      </c>
      <c r="D2564" t="inlineStr">
        <is>
          <t>IS 2026 (Part 8):2009</t>
        </is>
      </c>
      <c r="E2564" t="inlineStr">
        <is>
          <t>Power transformers: Part 8 application guide</t>
        </is>
      </c>
      <c r="F2564" t="inlineStr">
        <is>
          <t>REFERENCED_UNKNOWN</t>
        </is>
      </c>
      <c r="G2564" t="inlineStr">
        <is>
          <t>Indian</t>
        </is>
      </c>
    </row>
    <row r="2565">
      <c r="A2565" t="inlineStr">
        <is>
          <t>IS 1180 (Part 1):2014</t>
        </is>
      </c>
      <c r="B2565" t="inlineStr">
        <is>
          <t>Outdoor Type Oil Immersed Distribution Transformers Upto and Including 2 500 kVA, 33kV - Specification Part 1 Mineral Oil Immersed (Fourth Revision)</t>
        </is>
      </c>
      <c r="C2565" t="inlineStr">
        <is>
          <t>ETD</t>
        </is>
      </c>
      <c r="D2565" t="inlineStr">
        <is>
          <t>IS 6162 (Part 1):1971</t>
        </is>
      </c>
      <c r="E2565" t="inlineStr">
        <is>
          <t>Specification for paper - Covered aluminium conductors: Part 1 round conductors</t>
        </is>
      </c>
      <c r="F2565" t="inlineStr">
        <is>
          <t>COMPONENT_PRODUCT</t>
        </is>
      </c>
      <c r="G2565" t="inlineStr">
        <is>
          <t>Indian</t>
        </is>
      </c>
    </row>
    <row r="2566">
      <c r="A2566" t="inlineStr">
        <is>
          <t>IS 1180 (Part 1):2014</t>
        </is>
      </c>
      <c r="B2566" t="inlineStr">
        <is>
          <t>Outdoor Type Oil Immersed Distribution Transformers Upto and Including 2 500 kVA, 33kV - Specification Part 1 Mineral Oil Immersed (Fourth Revision)</t>
        </is>
      </c>
      <c r="C2566" t="inlineStr">
        <is>
          <t>ETD</t>
        </is>
      </c>
      <c r="D2566" t="inlineStr">
        <is>
          <t>IS 6162 (Part 2):1971</t>
        </is>
      </c>
      <c r="E2566" t="inlineStr">
        <is>
          <t>Specification for paper covered aluminium conductors: Part 2 rectangular conductors</t>
        </is>
      </c>
      <c r="F2566" t="inlineStr">
        <is>
          <t>COMPONENT_PRODUCT</t>
        </is>
      </c>
      <c r="G2566" t="inlineStr">
        <is>
          <t>Indian</t>
        </is>
      </c>
    </row>
    <row r="2567">
      <c r="A2567" t="inlineStr">
        <is>
          <t>IS 1180 (Part 1):2014</t>
        </is>
      </c>
      <c r="B2567" t="inlineStr">
        <is>
          <t>Outdoor Type Oil Immersed Distribution Transformers Upto and Including 2 500 kVA, 33kV - Specification Part 1 Mineral Oil Immersed (Fourth Revision)</t>
        </is>
      </c>
      <c r="C2567" t="inlineStr">
        <is>
          <t>ETD</t>
        </is>
      </c>
      <c r="D2567" t="inlineStr">
        <is>
          <t>IS 2026 (Part 10):2025</t>
        </is>
      </c>
      <c r="E2567" t="inlineStr">
        <is>
          <t>Power transformers: Part 10 determination of sound levels ( First Revision )</t>
        </is>
      </c>
      <c r="F2567" t="inlineStr">
        <is>
          <t>REFERENCED_UNKNOWN</t>
        </is>
      </c>
      <c r="G2567" t="inlineStr">
        <is>
          <t>Indian</t>
        </is>
      </c>
    </row>
    <row r="2568">
      <c r="A2568" t="inlineStr">
        <is>
          <t>IS 368:2014</t>
        </is>
      </c>
      <c r="B2568" t="inlineStr">
        <is>
          <t>Electric immersion water heaters - Specification (Fifth Revision)</t>
        </is>
      </c>
      <c r="C2568" t="inlineStr">
        <is>
          <t>ETD</t>
        </is>
      </c>
      <c r="D2568" t="inlineStr">
        <is>
          <t>IS 302 (Part 1):2024</t>
        </is>
      </c>
      <c r="E2568" t="inlineStr">
        <is>
          <t>Household and Similar Electrical Appliances — Safety Part 1 General Requirements (Seventh Revision)</t>
        </is>
      </c>
      <c r="F2568" t="inlineStr">
        <is>
          <t>SAFETY_STANDARD</t>
        </is>
      </c>
      <c r="G2568" t="inlineStr">
        <is>
          <t>Indian</t>
        </is>
      </c>
    </row>
    <row r="2569">
      <c r="A2569" t="inlineStr">
        <is>
          <t>IS 368:2014</t>
        </is>
      </c>
      <c r="B2569" t="inlineStr">
        <is>
          <t>Electric immersion water heaters - Specification (Fifth Revision)</t>
        </is>
      </c>
      <c r="C2569" t="inlineStr">
        <is>
          <t>ETD</t>
        </is>
      </c>
      <c r="D2569" t="inlineStr">
        <is>
          <t>IS 302 (Part 2/Sec 201):2008</t>
        </is>
      </c>
      <c r="E2569" t="inlineStr">
        <is>
          <t>Safety of household and similar electrical appliances: Part 2 particular requirements: Sec 201 electric immersion water heaters (First Revision)</t>
        </is>
      </c>
      <c r="F2569" t="inlineStr">
        <is>
          <t>SAFETY_STANDARD</t>
        </is>
      </c>
      <c r="G2569" t="inlineStr">
        <is>
          <t>Indian</t>
        </is>
      </c>
    </row>
    <row r="2570">
      <c r="A2570" t="inlineStr">
        <is>
          <t>IS 1652:2013</t>
        </is>
      </c>
      <c r="B2570" t="inlineStr">
        <is>
          <t>Stationary cells and batteries, lead - Acid type with plante positive plates - Specification (Fourth Revision)</t>
        </is>
      </c>
      <c r="C2570" t="inlineStr">
        <is>
          <t>ETD</t>
        </is>
      </c>
      <c r="D2570" t="inlineStr">
        <is>
          <t>IS 3116:2002</t>
        </is>
      </c>
      <c r="E2570" t="inlineStr">
        <is>
          <t>Sealing compound for lead - Acid bateries (Bitumen Based) - Specification (First Revision)</t>
        </is>
      </c>
      <c r="F2570" t="inlineStr">
        <is>
          <t>COMPONENT_PRODUCT</t>
        </is>
      </c>
      <c r="G2570" t="inlineStr">
        <is>
          <t>Indian</t>
        </is>
      </c>
    </row>
    <row r="2571">
      <c r="A2571" t="inlineStr">
        <is>
          <t>IS 1652:2013</t>
        </is>
      </c>
      <c r="B2571" t="inlineStr">
        <is>
          <t>Stationary cells and batteries, lead - Acid type with plante positive plates - Specification (Fourth Revision)</t>
        </is>
      </c>
      <c r="C2571" t="inlineStr">
        <is>
          <t>ETD</t>
        </is>
      </c>
      <c r="D2571" t="inlineStr">
        <is>
          <t>IS 1069:2021</t>
        </is>
      </c>
      <c r="E2571" t="inlineStr">
        <is>
          <t>Quality Tolerances for Water for Storage Batteries - Specification (Third Revision)</t>
        </is>
      </c>
      <c r="F2571" t="inlineStr">
        <is>
          <t>COMPONENT_PRODUCT</t>
        </is>
      </c>
      <c r="G2571" t="inlineStr">
        <is>
          <t>Indian</t>
        </is>
      </c>
    </row>
    <row r="2572">
      <c r="A2572" t="inlineStr">
        <is>
          <t>IS 1652:2013</t>
        </is>
      </c>
      <c r="B2572" t="inlineStr">
        <is>
          <t>Stationary cells and batteries, lead - Acid type with plante positive plates - Specification (Fourth Revision)</t>
        </is>
      </c>
      <c r="C2572" t="inlineStr">
        <is>
          <t>ETD</t>
        </is>
      </c>
      <c r="D2572" t="inlineStr">
        <is>
          <t>IS 1146:2026</t>
        </is>
      </c>
      <c r="E2572" t="inlineStr">
        <is>
          <t>Rubber and Plastics Containers for Lead-Acid Storage Batteries — Specification ( Third Revision )</t>
        </is>
      </c>
      <c r="F2572" t="inlineStr">
        <is>
          <t>COMPONENT_PRODUCT</t>
        </is>
      </c>
      <c r="G2572" t="inlineStr">
        <is>
          <t>Indian</t>
        </is>
      </c>
    </row>
    <row r="2573">
      <c r="A2573" t="inlineStr">
        <is>
          <t>IS 1652:2013</t>
        </is>
      </c>
      <c r="B2573" t="inlineStr">
        <is>
          <t>Stationary cells and batteries, lead - Acid type with plante positive plates - Specification (Fourth Revision)</t>
        </is>
      </c>
      <c r="C2573" t="inlineStr">
        <is>
          <t>ETD</t>
        </is>
      </c>
      <c r="D2573" t="inlineStr">
        <is>
          <t>IS 266:2025</t>
        </is>
      </c>
      <c r="E2573" t="inlineStr">
        <is>
          <t>Sulphuric Acid - Specification (Fifth Revision)</t>
        </is>
      </c>
      <c r="F2573" t="inlineStr">
        <is>
          <t>COMPONENT_PRODUCT</t>
        </is>
      </c>
      <c r="G2573" t="inlineStr">
        <is>
          <t>Indian</t>
        </is>
      </c>
    </row>
    <row r="2574">
      <c r="A2574" t="inlineStr">
        <is>
          <t>IS 1652:2013</t>
        </is>
      </c>
      <c r="B2574" t="inlineStr">
        <is>
          <t>Stationary cells and batteries, lead - Acid type with plante positive plates - Specification (Fourth Revision)</t>
        </is>
      </c>
      <c r="C2574" t="inlineStr">
        <is>
          <t>ETD</t>
        </is>
      </c>
      <c r="D2574" t="inlineStr">
        <is>
          <t>IS 6071:1986</t>
        </is>
      </c>
      <c r="E2574" t="inlineStr">
        <is>
          <t>Specification for synthetic separators for lead - Acid batteries (First Revision)</t>
        </is>
      </c>
      <c r="F2574" t="inlineStr">
        <is>
          <t>COMPONENT_PRODUCT</t>
        </is>
      </c>
      <c r="G2574" t="inlineStr">
        <is>
          <t>Indian</t>
        </is>
      </c>
    </row>
    <row r="2575">
      <c r="A2575" t="inlineStr">
        <is>
          <t>IS 1652:2013</t>
        </is>
      </c>
      <c r="B2575" t="inlineStr">
        <is>
          <t>Stationary cells and batteries, lead - Acid type with plante positive plates - Specification (Fourth Revision)</t>
        </is>
      </c>
      <c r="C2575" t="inlineStr">
        <is>
          <t>ETD</t>
        </is>
      </c>
      <c r="D2575" t="inlineStr">
        <is>
          <t>IS 8320:2000</t>
        </is>
      </c>
      <c r="E2575" t="inlineStr">
        <is>
          <t>General requirements and methods of tests for lead - Acid storage batteries (Second Revision)</t>
        </is>
      </c>
      <c r="F2575" t="inlineStr">
        <is>
          <t>TEST_METHOD</t>
        </is>
      </c>
      <c r="G2575" t="inlineStr">
        <is>
          <t>Indian</t>
        </is>
      </c>
    </row>
    <row r="2576">
      <c r="A2576" t="inlineStr">
        <is>
          <t>IS 1652:2013</t>
        </is>
      </c>
      <c r="B2576" t="inlineStr">
        <is>
          <t>Stationary cells and batteries, lead - Acid type with plante positive plates - Specification (Fourth Revision)</t>
        </is>
      </c>
      <c r="C2576" t="inlineStr">
        <is>
          <t>ETD</t>
        </is>
      </c>
      <c r="D2576" t="inlineStr">
        <is>
          <t>IS 1885 (Part 8):1986</t>
        </is>
      </c>
      <c r="E2576" t="inlineStr">
        <is>
          <t>Electrotechnical Vocabulary - Part 8 : Secondary Cells and Batteries</t>
        </is>
      </c>
      <c r="F2576" t="inlineStr">
        <is>
          <t>TERMINOLOGY</t>
        </is>
      </c>
      <c r="G2576" t="inlineStr">
        <is>
          <t>Indian</t>
        </is>
      </c>
    </row>
    <row r="2577">
      <c r="A2577" t="inlineStr">
        <is>
          <t>IS 418:2004</t>
        </is>
      </c>
      <c r="B2577" t="inlineStr">
        <is>
          <t>Tungsten filament lamps for domestic and similar general lighting purposes (Fourth Revision)</t>
        </is>
      </c>
      <c r="C2577" t="inlineStr">
        <is>
          <t>ETD</t>
        </is>
      </c>
      <c r="D2577" t="inlineStr">
        <is>
          <t>IS 14897:2021</t>
        </is>
      </c>
      <c r="E2577" t="inlineStr">
        <is>
          <t>Glass Bulb Designation System for Lamps ( First Revision )</t>
        </is>
      </c>
      <c r="F2577" t="inlineStr">
        <is>
          <t>REFERENCED_UNKNOWN</t>
        </is>
      </c>
      <c r="G2577" t="inlineStr">
        <is>
          <t>Indian</t>
        </is>
      </c>
    </row>
    <row r="2578">
      <c r="A2578" t="inlineStr">
        <is>
          <t>IS 8783 (Part 2):2026</t>
        </is>
      </c>
      <c r="B2578" t="inlineStr">
        <is>
          <t>Winding wires for submersible motors - Specification: Part 2 materials for dielectric and jacket (Second Revision)</t>
        </is>
      </c>
      <c r="C2578" t="inlineStr">
        <is>
          <t>ETD</t>
        </is>
      </c>
      <c r="D2578" t="inlineStr">
        <is>
          <t>IS 10810 (Part 11):1984</t>
        </is>
      </c>
      <c r="E2578" t="inlineStr">
        <is>
          <t>Methods of test for cables: Part 11 thermal ageing in air</t>
        </is>
      </c>
      <c r="F2578" t="inlineStr">
        <is>
          <t>TEST_METHOD</t>
        </is>
      </c>
      <c r="G2578" t="inlineStr">
        <is>
          <t>Indian</t>
        </is>
      </c>
    </row>
    <row r="2579">
      <c r="A2579" t="inlineStr">
        <is>
          <t>IS 8783 (Part 2):2026</t>
        </is>
      </c>
      <c r="B2579" t="inlineStr">
        <is>
          <t>Winding wires for submersible motors - Specification: Part 2 materials for dielectric and jacket (Second Revision)</t>
        </is>
      </c>
      <c r="C2579" t="inlineStr">
        <is>
          <t>ETD</t>
        </is>
      </c>
      <c r="D2579" t="inlineStr">
        <is>
          <t>IS 10810 (Part 12):1984</t>
        </is>
      </c>
      <c r="E2579" t="inlineStr">
        <is>
          <t>Methods of test for cables: Part 12 shrinkage test</t>
        </is>
      </c>
      <c r="F2579" t="inlineStr">
        <is>
          <t>TEST_METHOD</t>
        </is>
      </c>
      <c r="G2579" t="inlineStr">
        <is>
          <t>Indian</t>
        </is>
      </c>
    </row>
    <row r="2580">
      <c r="A2580" t="inlineStr">
        <is>
          <t>IS 8783 (Part 2):2026</t>
        </is>
      </c>
      <c r="B2580" t="inlineStr">
        <is>
          <t>Winding wires for submersible motors - Specification: Part 2 materials for dielectric and jacket (Second Revision)</t>
        </is>
      </c>
      <c r="C2580" t="inlineStr">
        <is>
          <t>ETD</t>
        </is>
      </c>
      <c r="D2580" t="inlineStr">
        <is>
          <t>IS 10810 (Part 14):1984</t>
        </is>
      </c>
      <c r="E2580" t="inlineStr">
        <is>
          <t>Methods of test for cables: Part 14 heat shock test</t>
        </is>
      </c>
      <c r="F2580" t="inlineStr">
        <is>
          <t>TEST_METHOD</t>
        </is>
      </c>
      <c r="G2580" t="inlineStr">
        <is>
          <t>Indian</t>
        </is>
      </c>
    </row>
    <row r="2581">
      <c r="A2581" t="inlineStr">
        <is>
          <t>IS 8783 (Part 2):2026</t>
        </is>
      </c>
      <c r="B2581" t="inlineStr">
        <is>
          <t>Winding wires for submersible motors - Specification: Part 2 materials for dielectric and jacket (Second Revision)</t>
        </is>
      </c>
      <c r="C2581" t="inlineStr">
        <is>
          <t>ETD</t>
        </is>
      </c>
      <c r="D2581" t="inlineStr">
        <is>
          <t>IS 10810 (Part 15):1984</t>
        </is>
      </c>
      <c r="E2581" t="inlineStr">
        <is>
          <t>Methods of test for cables: Part 15 hot deformation test</t>
        </is>
      </c>
      <c r="F2581" t="inlineStr">
        <is>
          <t>TEST_METHOD</t>
        </is>
      </c>
      <c r="G2581" t="inlineStr">
        <is>
          <t>Indian</t>
        </is>
      </c>
    </row>
    <row r="2582">
      <c r="A2582" t="inlineStr">
        <is>
          <t>IS 8783 (Part 2):2026</t>
        </is>
      </c>
      <c r="B2582" t="inlineStr">
        <is>
          <t>Winding wires for submersible motors - Specification: Part 2 materials for dielectric and jacket (Second Revision)</t>
        </is>
      </c>
      <c r="C2582" t="inlineStr">
        <is>
          <t>ETD</t>
        </is>
      </c>
      <c r="D2582" t="inlineStr">
        <is>
          <t>IS 10810 (Part 30):1984</t>
        </is>
      </c>
      <c r="E2582" t="inlineStr">
        <is>
          <t>Methods of test for cables: Part 30 hot set test</t>
        </is>
      </c>
      <c r="F2582" t="inlineStr">
        <is>
          <t>TEST_METHOD</t>
        </is>
      </c>
      <c r="G2582" t="inlineStr">
        <is>
          <t>Indian</t>
        </is>
      </c>
    </row>
    <row r="2583">
      <c r="A2583" t="inlineStr">
        <is>
          <t>IS 8783 (Part 2):2026</t>
        </is>
      </c>
      <c r="B2583" t="inlineStr">
        <is>
          <t>Winding wires for submersible motors - Specification: Part 2 materials for dielectric and jacket (Second Revision)</t>
        </is>
      </c>
      <c r="C2583" t="inlineStr">
        <is>
          <t>ETD</t>
        </is>
      </c>
      <c r="D2583" t="inlineStr">
        <is>
          <t>IS 10810 (Part 33):1984</t>
        </is>
      </c>
      <c r="E2583" t="inlineStr">
        <is>
          <t>Methods of test for cables: Part 33 water absorption test (Gravimetric)</t>
        </is>
      </c>
      <c r="F2583" t="inlineStr">
        <is>
          <t>TEST_METHOD</t>
        </is>
      </c>
      <c r="G2583" t="inlineStr">
        <is>
          <t>Indian</t>
        </is>
      </c>
    </row>
    <row r="2584">
      <c r="A2584" t="inlineStr">
        <is>
          <t>IS 8783 (Part 2):2026</t>
        </is>
      </c>
      <c r="B2584" t="inlineStr">
        <is>
          <t>Winding wires for submersible motors - Specification: Part 2 materials for dielectric and jacket (Second Revision)</t>
        </is>
      </c>
      <c r="C2584" t="inlineStr">
        <is>
          <t>ETD</t>
        </is>
      </c>
      <c r="D2584" t="inlineStr">
        <is>
          <t>IS 10810 (Part 43):1984</t>
        </is>
      </c>
      <c r="E2584" t="inlineStr">
        <is>
          <t>Methods of test for cables: Part 43 insulation resistance</t>
        </is>
      </c>
      <c r="F2584" t="inlineStr">
        <is>
          <t>TEST_METHOD</t>
        </is>
      </c>
      <c r="G2584" t="inlineStr">
        <is>
          <t>Indian</t>
        </is>
      </c>
    </row>
    <row r="2585">
      <c r="A2585" t="inlineStr">
        <is>
          <t>IS 8783 (Part 2):2026</t>
        </is>
      </c>
      <c r="B2585" t="inlineStr">
        <is>
          <t>Winding wires for submersible motors - Specification: Part 2 materials for dielectric and jacket (Second Revision)</t>
        </is>
      </c>
      <c r="C2585" t="inlineStr">
        <is>
          <t>ETD</t>
        </is>
      </c>
      <c r="D2585" t="inlineStr">
        <is>
          <t>IS 10810 (Part 7):1984</t>
        </is>
      </c>
      <c r="E2585" t="inlineStr">
        <is>
          <t>Methods of test for cables: Part 7 tensile strength and elongation at break of thermoplastic and elastomeric iNsulation and sheath</t>
        </is>
      </c>
      <c r="F2585" t="inlineStr">
        <is>
          <t>TEST_METHOD</t>
        </is>
      </c>
      <c r="G2585" t="inlineStr">
        <is>
          <t>Indian</t>
        </is>
      </c>
    </row>
    <row r="2586">
      <c r="A2586" t="inlineStr">
        <is>
          <t>IS 8783 (Part 2):2026</t>
        </is>
      </c>
      <c r="B2586" t="inlineStr">
        <is>
          <t>Winding wires for submersible motors - Specification: Part 2 materials for dielectric and jacket (Second Revision)</t>
        </is>
      </c>
      <c r="C2586" t="inlineStr">
        <is>
          <t>ETD</t>
        </is>
      </c>
      <c r="D2586" t="inlineStr">
        <is>
          <t>IS 1885 (Part 32):2019</t>
        </is>
      </c>
      <c r="E2586" t="inlineStr">
        <is>
          <t>Electrotechnical Vocabulary Part 32 Electric Cables ( Second Revision )</t>
        </is>
      </c>
      <c r="F2586" t="inlineStr">
        <is>
          <t>TERMINOLOGY</t>
        </is>
      </c>
      <c r="G2586" t="inlineStr">
        <is>
          <t>Indian</t>
        </is>
      </c>
    </row>
    <row r="2587">
      <c r="A2587" t="inlineStr">
        <is>
          <t>IS 8783 (Part 4/Sec 1):2026</t>
        </is>
      </c>
      <c r="B2587" t="inlineStr">
        <is>
          <t>Winding wires for submersible motors - Specification: Part 4 specification for indmdual wires: Sec 1 HR PVC insulated wires (Second Revision)</t>
        </is>
      </c>
      <c r="C2587" t="inlineStr">
        <is>
          <t>ETD</t>
        </is>
      </c>
      <c r="D2587" t="inlineStr">
        <is>
          <t>IS 14841 (Part 2/Sec 1):2000</t>
        </is>
      </c>
      <c r="E2587" t="inlineStr">
        <is>
          <t>Packaging of winding wires: Part 2 cylindrical barrelled delivery spools: Sec 1 basic dimensions</t>
        </is>
      </c>
      <c r="F2587" t="inlineStr">
        <is>
          <t>REFERENCED_UNKNOWN</t>
        </is>
      </c>
      <c r="G2587" t="inlineStr">
        <is>
          <t>Indian</t>
        </is>
      </c>
    </row>
    <row r="2588">
      <c r="A2588" t="inlineStr">
        <is>
          <t>IS 8783 (Part 4/Sec 1):2026</t>
        </is>
      </c>
      <c r="B2588" t="inlineStr">
        <is>
          <t>Winding wires for submersible motors - Specification: Part 4 specification for indmdual wires: Sec 1 HR PVC insulated wires (Second Revision)</t>
        </is>
      </c>
      <c r="C2588" t="inlineStr">
        <is>
          <t>ETD</t>
        </is>
      </c>
      <c r="D2588" t="inlineStr">
        <is>
          <t>IS 14841 (Part 2/Sec 2):2000</t>
        </is>
      </c>
      <c r="E2588" t="inlineStr">
        <is>
          <t>Packaging of winding wires: Part 2 cylindrical barrelled delivery spools: Sec 2 specification for returnable spools made fromThermoplastic materials</t>
        </is>
      </c>
      <c r="F2588" t="inlineStr">
        <is>
          <t>COMPONENT_PRODUCT</t>
        </is>
      </c>
      <c r="G2588" t="inlineStr">
        <is>
          <t>Indian</t>
        </is>
      </c>
    </row>
    <row r="2589">
      <c r="A2589" t="inlineStr">
        <is>
          <t>IS 8783 (Part 4/Sec 1):2026</t>
        </is>
      </c>
      <c r="B2589" t="inlineStr">
        <is>
          <t>Winding wires for submersible motors - Specification: Part 4 specification for indmdual wires: Sec 1 HR PVC insulated wires (Second Revision)</t>
        </is>
      </c>
      <c r="C2589" t="inlineStr">
        <is>
          <t>ETD</t>
        </is>
      </c>
      <c r="D2589" t="inlineStr">
        <is>
          <t>IS 14841 (Part 3/Sec 1):2000</t>
        </is>
      </c>
      <c r="E2589" t="inlineStr">
        <is>
          <t>Packag - Ing of winding wires: Part 3 taper barrelled delivery spools: Sec 1 basic dimensions</t>
        </is>
      </c>
      <c r="F2589" t="inlineStr">
        <is>
          <t>REFERENCED_UNKNOWN</t>
        </is>
      </c>
      <c r="G2589" t="inlineStr">
        <is>
          <t>Indian</t>
        </is>
      </c>
    </row>
    <row r="2590">
      <c r="A2590" t="inlineStr">
        <is>
          <t>IS 8783 (Part 4/Sec 1):2026</t>
        </is>
      </c>
      <c r="B2590" t="inlineStr">
        <is>
          <t>Winding wires for submersible motors - Specification: Part 4 specification for indmdual wires: Sec 1 HR PVC insulated wires (Second Revision)</t>
        </is>
      </c>
      <c r="C2590" t="inlineStr">
        <is>
          <t>ETD</t>
        </is>
      </c>
      <c r="D2590" t="inlineStr">
        <is>
          <t>IS 14841 (Part 3/Sec 2):2000</t>
        </is>
      </c>
      <c r="E2590" t="inlineStr">
        <is>
          <t>Packaging of winding wires: Part 3 taper barrelled delivery spools: Sec 2 specification for returnable spools made fromThermoplastic materials</t>
        </is>
      </c>
      <c r="F2590" t="inlineStr">
        <is>
          <t>COMPONENT_PRODUCT</t>
        </is>
      </c>
      <c r="G2590" t="inlineStr">
        <is>
          <t>Indian</t>
        </is>
      </c>
    </row>
    <row r="2591">
      <c r="A2591" t="inlineStr">
        <is>
          <t>IS 8783 (Part 4/Sec 1):2026</t>
        </is>
      </c>
      <c r="B2591" t="inlineStr">
        <is>
          <t>Winding wires for submersible motors - Specification: Part 4 specification for indmdual wires: Sec 1 HR PVC insulated wires (Second Revision)</t>
        </is>
      </c>
      <c r="C2591" t="inlineStr">
        <is>
          <t>ETD</t>
        </is>
      </c>
      <c r="D2591" t="inlineStr">
        <is>
          <t>IS 14841 (Part 3/Sec 3):2000</t>
        </is>
      </c>
      <c r="E2591" t="inlineStr">
        <is>
          <t>Packaging of winding wires: Part 3 taper barrelled dellVery spools: Sec 3 specification for non - Returnable spools made from thermoplastic material</t>
        </is>
      </c>
      <c r="F2591" t="inlineStr">
        <is>
          <t>COMPONENT_PRODUCT</t>
        </is>
      </c>
      <c r="G2591" t="inlineStr">
        <is>
          <t>Indian</t>
        </is>
      </c>
    </row>
    <row r="2592">
      <c r="A2592" t="inlineStr">
        <is>
          <t>IS 8783 (Part 4/Sec 1):2026</t>
        </is>
      </c>
      <c r="B2592" t="inlineStr">
        <is>
          <t>Winding wires for submersible motors - Specification: Part 4 specification for indmdual wires: Sec 1 HR PVC insulated wires (Second Revision)</t>
        </is>
      </c>
      <c r="C2592" t="inlineStr">
        <is>
          <t>ETD</t>
        </is>
      </c>
      <c r="D2592" t="inlineStr">
        <is>
          <t>IS 14841 (Part 3/Sec 4):2000</t>
        </is>
      </c>
      <c r="E2592" t="inlineStr">
        <is>
          <t>Packaging of winding wires: Part 3 taper barrelled delivery spools: Sec 4 basic dimensions of containers for taper barrelled delivery spools</t>
        </is>
      </c>
      <c r="F2592" t="inlineStr">
        <is>
          <t>REFERENCED_UNKNOWN</t>
        </is>
      </c>
      <c r="G2592" t="inlineStr">
        <is>
          <t>Indian</t>
        </is>
      </c>
    </row>
    <row r="2593">
      <c r="A2593" t="inlineStr">
        <is>
          <t>IS 8783 (Part 4/Sec 1):2026</t>
        </is>
      </c>
      <c r="B2593" t="inlineStr">
        <is>
          <t>Winding wires for submersible motors - Specification: Part 4 specification for indmdual wires: Sec 1 HR PVC insulated wires (Second Revision)</t>
        </is>
      </c>
      <c r="C2593" t="inlineStr">
        <is>
          <t>ETD</t>
        </is>
      </c>
      <c r="D2593" t="inlineStr">
        <is>
          <t>IS 14841 (Part 4/Sec 1):2013</t>
        </is>
      </c>
      <c r="E2593" t="inlineStr">
        <is>
          <t>Packaging of winding wires: Part 4 methods of test: Sec 1 delivery spools made from thermoplastic materials (First Revision)</t>
        </is>
      </c>
      <c r="F2593" t="inlineStr">
        <is>
          <t>TEST_METHOD</t>
        </is>
      </c>
      <c r="G2593" t="inlineStr">
        <is>
          <t>Indian</t>
        </is>
      </c>
    </row>
    <row r="2594">
      <c r="A2594" t="inlineStr">
        <is>
          <t>IS 8783 (Part 4/Sec 1):2026</t>
        </is>
      </c>
      <c r="B2594" t="inlineStr">
        <is>
          <t>Winding wires for submersible motors - Specification: Part 4 specification for indmdual wires: Sec 1 HR PVC insulated wires (Second Revision)</t>
        </is>
      </c>
      <c r="C2594" t="inlineStr">
        <is>
          <t>ETD</t>
        </is>
      </c>
      <c r="D2594" t="inlineStr">
        <is>
          <t>IS 8783 (Part 1):1995</t>
        </is>
      </c>
      <c r="E2594" t="inlineStr">
        <is>
          <t>Winding wires for submersible motors - Specification: Part 1 conductor data (First Revision)</t>
        </is>
      </c>
      <c r="F2594" t="inlineStr">
        <is>
          <t>COMPONENT_PRODUCT</t>
        </is>
      </c>
      <c r="G2594" t="inlineStr">
        <is>
          <t>Indian</t>
        </is>
      </c>
    </row>
    <row r="2595">
      <c r="A2595" t="inlineStr">
        <is>
          <t>IS 8783 (Part 4/Sec 1):2026</t>
        </is>
      </c>
      <c r="B2595" t="inlineStr">
        <is>
          <t>Winding wires for submersible motors - Specification: Part 4 specification for indmdual wires: Sec 1 HR PVC insulated wires (Second Revision)</t>
        </is>
      </c>
      <c r="C2595" t="inlineStr">
        <is>
          <t>ETD</t>
        </is>
      </c>
      <c r="D2595" t="inlineStr">
        <is>
          <t>IS 8783 (Part 2):1995</t>
        </is>
      </c>
      <c r="E2595" t="inlineStr">
        <is>
          <t>Winding wires for submersible motors - Specification: Part 2 materials for dielectric and jacket (First Revision)</t>
        </is>
      </c>
      <c r="F2595" t="inlineStr">
        <is>
          <t>COMPONENT_PRODUCT</t>
        </is>
      </c>
      <c r="G2595" t="inlineStr">
        <is>
          <t>Indian</t>
        </is>
      </c>
    </row>
    <row r="2596">
      <c r="A2596" t="inlineStr">
        <is>
          <t>IS 8783 (Part 4/Sec 1):2026</t>
        </is>
      </c>
      <c r="B2596" t="inlineStr">
        <is>
          <t>Winding wires for submersible motors - Specification: Part 4 specification for indmdual wires: Sec 1 HR PVC insulated wires (Second Revision)</t>
        </is>
      </c>
      <c r="C2596" t="inlineStr">
        <is>
          <t>ETD</t>
        </is>
      </c>
      <c r="D2596" t="inlineStr">
        <is>
          <t>IS 8783 (Part 3):1995</t>
        </is>
      </c>
      <c r="E2596" t="inlineStr">
        <is>
          <t>Winding wires for submersible motors - Specification: Part 3 methods of tests (First Revision)</t>
        </is>
      </c>
      <c r="F2596" t="inlineStr">
        <is>
          <t>TEST_METHOD</t>
        </is>
      </c>
      <c r="G2596" t="inlineStr">
        <is>
          <t>Indian</t>
        </is>
      </c>
    </row>
    <row r="2597">
      <c r="A2597" t="inlineStr">
        <is>
          <t>IS 8783 (Part 4/Sec 1):2026</t>
        </is>
      </c>
      <c r="B2597" t="inlineStr">
        <is>
          <t>Winding wires for submersible motors - Specification: Part 4 specification for indmdual wires: Sec 1 HR PVC insulated wires (Second Revision)</t>
        </is>
      </c>
      <c r="C2597" t="inlineStr">
        <is>
          <t>ETD</t>
        </is>
      </c>
      <c r="D2597" t="inlineStr">
        <is>
          <t>IS 8783 (Part 4/Sec 2):1995</t>
        </is>
      </c>
      <c r="E2597" t="inlineStr">
        <is>
          <t>Winding wires for submersible motors - specification: Part 4 specification for individual wires: Sec 2 crosslinked polyethylene insulated and polyamide jacketed wires (First Revision)</t>
        </is>
      </c>
      <c r="F2597" t="inlineStr">
        <is>
          <t>COMPONENT_PRODUCT</t>
        </is>
      </c>
      <c r="G2597" t="inlineStr">
        <is>
          <t>Indian</t>
        </is>
      </c>
    </row>
    <row r="2598">
      <c r="A2598" t="inlineStr">
        <is>
          <t>IS 8783 (Part 4/Sec 2):2026</t>
        </is>
      </c>
      <c r="B2598" t="inlineStr">
        <is>
          <t>Winding wires for submersible motors - specification: Part 4 specification for individual wires: Sec 2 crosslinked polyethylene insulated and polyamide jacketed wires (Second Revision)</t>
        </is>
      </c>
      <c r="C2598" t="inlineStr">
        <is>
          <t>ETD</t>
        </is>
      </c>
      <c r="D2598" t="inlineStr">
        <is>
          <t>IS 14841 (Part 2/Sec 1):2000</t>
        </is>
      </c>
      <c r="E2598" t="inlineStr">
        <is>
          <t>Packaging of winding wires: Part 2 cylindrical barrelled delivery spools: Sec 1 basic dimensions</t>
        </is>
      </c>
      <c r="F2598" t="inlineStr">
        <is>
          <t>REFERENCED_UNKNOWN</t>
        </is>
      </c>
      <c r="G2598" t="inlineStr">
        <is>
          <t>Indian</t>
        </is>
      </c>
    </row>
    <row r="2599">
      <c r="A2599" t="inlineStr">
        <is>
          <t>IS 8783 (Part 4/Sec 2):2026</t>
        </is>
      </c>
      <c r="B2599" t="inlineStr">
        <is>
          <t>Winding wires for submersible motors - specification: Part 4 specification for individual wires: Sec 2 crosslinked polyethylene insulated and polyamide jacketed wires (Second Revision)</t>
        </is>
      </c>
      <c r="C2599" t="inlineStr">
        <is>
          <t>ETD</t>
        </is>
      </c>
      <c r="D2599" t="inlineStr">
        <is>
          <t>IS 14841 (Part 2/Sec 2):2000</t>
        </is>
      </c>
      <c r="E2599" t="inlineStr">
        <is>
          <t>Packaging of winding wires: Part 2 cylindrical barrelled delivery spools: Sec 2 specification for returnable spools made fromThermoplastic materials</t>
        </is>
      </c>
      <c r="F2599" t="inlineStr">
        <is>
          <t>COMPONENT_PRODUCT</t>
        </is>
      </c>
      <c r="G2599" t="inlineStr">
        <is>
          <t>Indian</t>
        </is>
      </c>
    </row>
    <row r="2600">
      <c r="A2600" t="inlineStr">
        <is>
          <t>IS 8783 (Part 4/Sec 2):2026</t>
        </is>
      </c>
      <c r="B2600" t="inlineStr">
        <is>
          <t>Winding wires for submersible motors - specification: Part 4 specification for individual wires: Sec 2 crosslinked polyethylene insulated and polyamide jacketed wires (Second Revision)</t>
        </is>
      </c>
      <c r="C2600" t="inlineStr">
        <is>
          <t>ETD</t>
        </is>
      </c>
      <c r="D2600" t="inlineStr">
        <is>
          <t>IS 14841 (Part 3/Sec 1):2000</t>
        </is>
      </c>
      <c r="E2600" t="inlineStr">
        <is>
          <t>Packag - Ing of winding wires: Part 3 taper barrelled delivery spools: Sec 1 basic dimensions</t>
        </is>
      </c>
      <c r="F2600" t="inlineStr">
        <is>
          <t>REFERENCED_UNKNOWN</t>
        </is>
      </c>
      <c r="G2600" t="inlineStr">
        <is>
          <t>Indian</t>
        </is>
      </c>
    </row>
    <row r="2601">
      <c r="A2601" t="inlineStr">
        <is>
          <t>IS 8783 (Part 4/Sec 2):2026</t>
        </is>
      </c>
      <c r="B2601" t="inlineStr">
        <is>
          <t>Winding wires for submersible motors - specification: Part 4 specification for individual wires: Sec 2 crosslinked polyethylene insulated and polyamide jacketed wires (Second Revision)</t>
        </is>
      </c>
      <c r="C2601" t="inlineStr">
        <is>
          <t>ETD</t>
        </is>
      </c>
      <c r="D2601" t="inlineStr">
        <is>
          <t>IS 14841 (Part 3/Sec 2):2000</t>
        </is>
      </c>
      <c r="E2601" t="inlineStr">
        <is>
          <t>Packaging of winding wires: Part 3 taper barrelled delivery spools: Sec 2 specification for returnable spools made fromThermoplastic materials</t>
        </is>
      </c>
      <c r="F2601" t="inlineStr">
        <is>
          <t>COMPONENT_PRODUCT</t>
        </is>
      </c>
      <c r="G2601" t="inlineStr">
        <is>
          <t>Indian</t>
        </is>
      </c>
    </row>
    <row r="2602">
      <c r="A2602" t="inlineStr">
        <is>
          <t>IS 8783 (Part 4/Sec 2):2026</t>
        </is>
      </c>
      <c r="B2602" t="inlineStr">
        <is>
          <t>Winding wires for submersible motors - specification: Part 4 specification for individual wires: Sec 2 crosslinked polyethylene insulated and polyamide jacketed wires (Second Revision)</t>
        </is>
      </c>
      <c r="C2602" t="inlineStr">
        <is>
          <t>ETD</t>
        </is>
      </c>
      <c r="D2602" t="inlineStr">
        <is>
          <t>IS 8783 (Part 1):1995</t>
        </is>
      </c>
      <c r="E2602" t="inlineStr">
        <is>
          <t>Winding wires for submersible motors - Specification: Part 1 conductor data (First Revision)</t>
        </is>
      </c>
      <c r="F2602" t="inlineStr">
        <is>
          <t>COMPONENT_PRODUCT</t>
        </is>
      </c>
      <c r="G2602" t="inlineStr">
        <is>
          <t>Indian</t>
        </is>
      </c>
    </row>
    <row r="2603">
      <c r="A2603" t="inlineStr">
        <is>
          <t>IS 8783 (Part 4/Sec 2):2026</t>
        </is>
      </c>
      <c r="B2603" t="inlineStr">
        <is>
          <t>Winding wires for submersible motors - specification: Part 4 specification for individual wires: Sec 2 crosslinked polyethylene insulated and polyamide jacketed wires (Second Revision)</t>
        </is>
      </c>
      <c r="C2603" t="inlineStr">
        <is>
          <t>ETD</t>
        </is>
      </c>
      <c r="D2603" t="inlineStr">
        <is>
          <t>IS 8783 (Part 2):1995</t>
        </is>
      </c>
      <c r="E2603" t="inlineStr">
        <is>
          <t>Winding wires for submersible motors - Specification: Part 2 materials for dielectric and jacket (First Revision)</t>
        </is>
      </c>
      <c r="F2603" t="inlineStr">
        <is>
          <t>COMPONENT_PRODUCT</t>
        </is>
      </c>
      <c r="G2603" t="inlineStr">
        <is>
          <t>Indian</t>
        </is>
      </c>
    </row>
    <row r="2604">
      <c r="A2604" t="inlineStr">
        <is>
          <t>IS 8783 (Part 4/Sec 2):2026</t>
        </is>
      </c>
      <c r="B2604" t="inlineStr">
        <is>
          <t>Winding wires for submersible motors - specification: Part 4 specification for individual wires: Sec 2 crosslinked polyethylene insulated and polyamide jacketed wires (Second Revision)</t>
        </is>
      </c>
      <c r="C2604" t="inlineStr">
        <is>
          <t>ETD</t>
        </is>
      </c>
      <c r="D2604" t="inlineStr">
        <is>
          <t>IS 8783 (Part 3):1995</t>
        </is>
      </c>
      <c r="E2604" t="inlineStr">
        <is>
          <t>Winding wires for submersible motors - Specification: Part 3 methods of tests (First Revision)</t>
        </is>
      </c>
      <c r="F2604" t="inlineStr">
        <is>
          <t>TEST_METHOD</t>
        </is>
      </c>
      <c r="G2604" t="inlineStr">
        <is>
          <t>Indian</t>
        </is>
      </c>
    </row>
    <row r="2605">
      <c r="A2605" t="inlineStr">
        <is>
          <t>IS 8783 (Part 4/Sec 2):2026</t>
        </is>
      </c>
      <c r="B2605" t="inlineStr">
        <is>
          <t>Winding wires for submersible motors - specification: Part 4 specification for individual wires: Sec 2 crosslinked polyethylene insulated and polyamide jacketed wires (Second Revision)</t>
        </is>
      </c>
      <c r="C2605" t="inlineStr">
        <is>
          <t>ETD</t>
        </is>
      </c>
      <c r="D2605" t="inlineStr">
        <is>
          <t>IS 8783 (Part 4/Sec 2):1995</t>
        </is>
      </c>
      <c r="E2605" t="inlineStr">
        <is>
          <t>Winding wires for submersible motors - specification: Part 4 specification for individual wires: Sec 2 crosslinked polyethylene insulated and polyamide jacketed wires (First Revision)</t>
        </is>
      </c>
      <c r="F2605" t="inlineStr">
        <is>
          <t>COMPONENT_PRODUCT</t>
        </is>
      </c>
      <c r="G2605" t="inlineStr">
        <is>
          <t>Indian</t>
        </is>
      </c>
    </row>
    <row r="2606">
      <c r="A2606" t="inlineStr">
        <is>
          <t>IS 8783 (Part 4/Sec 3):2026</t>
        </is>
      </c>
      <c r="B2606" t="inlineStr">
        <is>
          <t>Winding wires for submersible motors - Specification: Part 4 specification for individual wires: Sec 3 polyester and polypropylene insulated winding wires (Second Revision)</t>
        </is>
      </c>
      <c r="C2606" t="inlineStr">
        <is>
          <t>ETD</t>
        </is>
      </c>
      <c r="D2606" t="inlineStr">
        <is>
          <t>IS 14841 (Part 2/Sec 1):2000</t>
        </is>
      </c>
      <c r="E2606" t="inlineStr">
        <is>
          <t>Packaging of winding wires: Part 2 cylindrical barrelled delivery spools: Sec 1 basic dimensions</t>
        </is>
      </c>
      <c r="F2606" t="inlineStr">
        <is>
          <t>REFERENCED_UNKNOWN</t>
        </is>
      </c>
      <c r="G2606" t="inlineStr">
        <is>
          <t>Indian</t>
        </is>
      </c>
    </row>
    <row r="2607">
      <c r="A2607" t="inlineStr">
        <is>
          <t>IS 8783 (Part 4/Sec 3):2026</t>
        </is>
      </c>
      <c r="B2607" t="inlineStr">
        <is>
          <t>Winding wires for submersible motors - Specification: Part 4 specification for individual wires: Sec 3 polyester and polypropylene insulated winding wires (Second Revision)</t>
        </is>
      </c>
      <c r="C2607" t="inlineStr">
        <is>
          <t>ETD</t>
        </is>
      </c>
      <c r="D2607" t="inlineStr">
        <is>
          <t>IS 14841 (Part 2/Sec 2):2000</t>
        </is>
      </c>
      <c r="E2607" t="inlineStr">
        <is>
          <t>Packaging of winding wires: Part 2 cylindrical barrelled delivery spools: Sec 2 specification for returnable spools made fromThermoplastic materials</t>
        </is>
      </c>
      <c r="F2607" t="inlineStr">
        <is>
          <t>COMPONENT_PRODUCT</t>
        </is>
      </c>
      <c r="G2607" t="inlineStr">
        <is>
          <t>Indian</t>
        </is>
      </c>
    </row>
    <row r="2608">
      <c r="A2608" t="inlineStr">
        <is>
          <t>IS 8783 (Part 4/Sec 3):2026</t>
        </is>
      </c>
      <c r="B2608" t="inlineStr">
        <is>
          <t>Winding wires for submersible motors - Specification: Part 4 specification for individual wires: Sec 3 polyester and polypropylene insulated winding wires (Second Revision)</t>
        </is>
      </c>
      <c r="C2608" t="inlineStr">
        <is>
          <t>ETD</t>
        </is>
      </c>
      <c r="D2608" t="inlineStr">
        <is>
          <t>IS 14841 (Part 3/Sec 1):2000</t>
        </is>
      </c>
      <c r="E2608" t="inlineStr">
        <is>
          <t>Packag - Ing of winding wires: Part 3 taper barrelled delivery spools: Sec 1 basic dimensions</t>
        </is>
      </c>
      <c r="F2608" t="inlineStr">
        <is>
          <t>REFERENCED_UNKNOWN</t>
        </is>
      </c>
      <c r="G2608" t="inlineStr">
        <is>
          <t>Indian</t>
        </is>
      </c>
    </row>
    <row r="2609">
      <c r="A2609" t="inlineStr">
        <is>
          <t>IS 8783 (Part 4/Sec 3):2026</t>
        </is>
      </c>
      <c r="B2609" t="inlineStr">
        <is>
          <t>Winding wires for submersible motors - Specification: Part 4 specification for individual wires: Sec 3 polyester and polypropylene insulated winding wires (Second Revision)</t>
        </is>
      </c>
      <c r="C2609" t="inlineStr">
        <is>
          <t>ETD</t>
        </is>
      </c>
      <c r="D2609" t="inlineStr">
        <is>
          <t>IS 14841 (Part 3/Sec 2):2000</t>
        </is>
      </c>
      <c r="E2609" t="inlineStr">
        <is>
          <t>Packaging of winding wires: Part 3 taper barrelled delivery spools: Sec 2 specification for returnable spools made fromThermoplastic materials</t>
        </is>
      </c>
      <c r="F2609" t="inlineStr">
        <is>
          <t>COMPONENT_PRODUCT</t>
        </is>
      </c>
      <c r="G2609" t="inlineStr">
        <is>
          <t>Indian</t>
        </is>
      </c>
    </row>
    <row r="2610">
      <c r="A2610" t="inlineStr">
        <is>
          <t>IS 8783 (Part 4/Sec 3):2026</t>
        </is>
      </c>
      <c r="B2610" t="inlineStr">
        <is>
          <t>Winding wires for submersible motors - Specification: Part 4 specification for individual wires: Sec 3 polyester and polypropylene insulated winding wires (Second Revision)</t>
        </is>
      </c>
      <c r="C2610" t="inlineStr">
        <is>
          <t>ETD</t>
        </is>
      </c>
      <c r="D2610" t="inlineStr">
        <is>
          <t>IS 14841 (Part 3/Sec 3):2000</t>
        </is>
      </c>
      <c r="E2610" t="inlineStr">
        <is>
          <t>Packaging of winding wires: Part 3 taper barrelled dellVery spools: Sec 3 specification for non - Returnable spools made from thermoplastic material</t>
        </is>
      </c>
      <c r="F2610" t="inlineStr">
        <is>
          <t>COMPONENT_PRODUCT</t>
        </is>
      </c>
      <c r="G2610" t="inlineStr">
        <is>
          <t>Indian</t>
        </is>
      </c>
    </row>
    <row r="2611">
      <c r="A2611" t="inlineStr">
        <is>
          <t>IS 8783 (Part 4/Sec 3):2026</t>
        </is>
      </c>
      <c r="B2611" t="inlineStr">
        <is>
          <t>Winding wires for submersible motors - Specification: Part 4 specification for individual wires: Sec 3 polyester and polypropylene insulated winding wires (Second Revision)</t>
        </is>
      </c>
      <c r="C2611" t="inlineStr">
        <is>
          <t>ETD</t>
        </is>
      </c>
      <c r="D2611" t="inlineStr">
        <is>
          <t>IS 14841 (Part 4/Sec 1):2013</t>
        </is>
      </c>
      <c r="E2611" t="inlineStr">
        <is>
          <t>Packaging of winding wires: Part 4 methods of test: Sec 1 delivery spools made from thermoplastic materials (First Revision)</t>
        </is>
      </c>
      <c r="F2611" t="inlineStr">
        <is>
          <t>TEST_METHOD</t>
        </is>
      </c>
      <c r="G2611" t="inlineStr">
        <is>
          <t>Indian</t>
        </is>
      </c>
    </row>
    <row r="2612">
      <c r="A2612" t="inlineStr">
        <is>
          <t>IS 8783 (Part 4/Sec 3):2026</t>
        </is>
      </c>
      <c r="B2612" t="inlineStr">
        <is>
          <t>Winding wires for submersible motors - Specification: Part 4 specification for individual wires: Sec 3 polyester and polypropylene insulated winding wires (Second Revision)</t>
        </is>
      </c>
      <c r="C2612" t="inlineStr">
        <is>
          <t>ETD</t>
        </is>
      </c>
      <c r="D2612" t="inlineStr">
        <is>
          <t>IS 8783 (Part 1):1995</t>
        </is>
      </c>
      <c r="E2612" t="inlineStr">
        <is>
          <t>Winding wires for submersible motors - Specification: Part 1 conductor data (First Revision)</t>
        </is>
      </c>
      <c r="F2612" t="inlineStr">
        <is>
          <t>COMPONENT_PRODUCT</t>
        </is>
      </c>
      <c r="G2612" t="inlineStr">
        <is>
          <t>Indian</t>
        </is>
      </c>
    </row>
    <row r="2613">
      <c r="A2613" t="inlineStr">
        <is>
          <t>IS 8783 (Part 4/Sec 3):2026</t>
        </is>
      </c>
      <c r="B2613" t="inlineStr">
        <is>
          <t>Winding wires for submersible motors - Specification: Part 4 specification for individual wires: Sec 3 polyester and polypropylene insulated winding wires (Second Revision)</t>
        </is>
      </c>
      <c r="C2613" t="inlineStr">
        <is>
          <t>ETD</t>
        </is>
      </c>
      <c r="D2613" t="inlineStr">
        <is>
          <t>IS 8783 (Part 2):1995</t>
        </is>
      </c>
      <c r="E2613" t="inlineStr">
        <is>
          <t>Winding wires for submersible motors - Specification: Part 2 materials for dielectric and jacket (First Revision)</t>
        </is>
      </c>
      <c r="F2613" t="inlineStr">
        <is>
          <t>COMPONENT_PRODUCT</t>
        </is>
      </c>
      <c r="G2613" t="inlineStr">
        <is>
          <t>Indian</t>
        </is>
      </c>
    </row>
    <row r="2614">
      <c r="A2614" t="inlineStr">
        <is>
          <t>IS 8783 (Part 4/Sec 3):2026</t>
        </is>
      </c>
      <c r="B2614" t="inlineStr">
        <is>
          <t>Winding wires for submersible motors - Specification: Part 4 specification for individual wires: Sec 3 polyester and polypropylene insulated winding wires (Second Revision)</t>
        </is>
      </c>
      <c r="C2614" t="inlineStr">
        <is>
          <t>ETD</t>
        </is>
      </c>
      <c r="D2614" t="inlineStr">
        <is>
          <t>IS 8783 (Part 3):1995</t>
        </is>
      </c>
      <c r="E2614" t="inlineStr">
        <is>
          <t>Winding wires for submersible motors - Specification: Part 3 methods of tests (First Revision)</t>
        </is>
      </c>
      <c r="F2614" t="inlineStr">
        <is>
          <t>TEST_METHOD</t>
        </is>
      </c>
      <c r="G2614" t="inlineStr">
        <is>
          <t>Indian</t>
        </is>
      </c>
    </row>
    <row r="2615">
      <c r="A2615" t="inlineStr">
        <is>
          <t>IS 8783 (Part 4/Sec 3):2026</t>
        </is>
      </c>
      <c r="B2615" t="inlineStr">
        <is>
          <t>Winding wires for submersible motors - Specification: Part 4 specification for individual wires: Sec 3 polyester and polypropylene insulated winding wires (Second Revision)</t>
        </is>
      </c>
      <c r="C2615" t="inlineStr">
        <is>
          <t>ETD</t>
        </is>
      </c>
      <c r="D2615" t="inlineStr">
        <is>
          <t>IS 8783 (Part 4/Sec 2):1995</t>
        </is>
      </c>
      <c r="E2615" t="inlineStr">
        <is>
          <t>Winding wires for submersible motors - specification: Part 4 specification for individual wires: Sec 2 crosslinked polyethylene insulated and polyamide jacketed wires (First Revision)</t>
        </is>
      </c>
      <c r="F2615" t="inlineStr">
        <is>
          <t>COMPONENT_PRODUCT</t>
        </is>
      </c>
      <c r="G2615" t="inlineStr">
        <is>
          <t>Indian</t>
        </is>
      </c>
    </row>
    <row r="2616">
      <c r="A2616" t="inlineStr">
        <is>
          <t>IS 4289 (Part 1):2026</t>
        </is>
      </c>
      <c r="B2616" t="inlineStr">
        <is>
          <t>Flexible Cables for Lifts and other Flexible Connections- Specification Part 1 Elastomer Insulated Cables</t>
        </is>
      </c>
      <c r="C2616" t="inlineStr">
        <is>
          <t>ETD</t>
        </is>
      </c>
      <c r="D2616" t="inlineStr">
        <is>
          <t>IS 10810 (Part 1):1984</t>
        </is>
      </c>
      <c r="E2616" t="inlineStr">
        <is>
          <t>Methods of test for cables: Part 1 annealing test for wires used as conductors</t>
        </is>
      </c>
      <c r="F2616" t="inlineStr">
        <is>
          <t>TEST_METHOD</t>
        </is>
      </c>
      <c r="G2616" t="inlineStr">
        <is>
          <t>Indian</t>
        </is>
      </c>
    </row>
    <row r="2617">
      <c r="A2617" t="inlineStr">
        <is>
          <t>IS 4289 (Part 1):2026</t>
        </is>
      </c>
      <c r="B2617" t="inlineStr">
        <is>
          <t>Flexible Cables for Lifts and other Flexible Connections- Specification Part 1 Elastomer Insulated Cables</t>
        </is>
      </c>
      <c r="C2617" t="inlineStr">
        <is>
          <t>ETD</t>
        </is>
      </c>
      <c r="D2617" t="inlineStr">
        <is>
          <t>IS 10810 (Part 11):1984</t>
        </is>
      </c>
      <c r="E2617" t="inlineStr">
        <is>
          <t>Methods of test for cables: Part 11 thermal ageing in air</t>
        </is>
      </c>
      <c r="F2617" t="inlineStr">
        <is>
          <t>TEST_METHOD</t>
        </is>
      </c>
      <c r="G2617" t="inlineStr">
        <is>
          <t>Indian</t>
        </is>
      </c>
    </row>
    <row r="2618">
      <c r="A2618" t="inlineStr">
        <is>
          <t>IS 4289 (Part 1):2026</t>
        </is>
      </c>
      <c r="B2618" t="inlineStr">
        <is>
          <t>Flexible Cables for Lifts and other Flexible Connections- Specification Part 1 Elastomer Insulated Cables</t>
        </is>
      </c>
      <c r="C2618" t="inlineStr">
        <is>
          <t>ETD</t>
        </is>
      </c>
      <c r="D2618" t="inlineStr">
        <is>
          <t>IS 10810 (Part 16):1986</t>
        </is>
      </c>
      <c r="E2618" t="inlineStr">
        <is>
          <t>Methods of test for cables: Part 16 accelerated ageing test by oxygen pressure method</t>
        </is>
      </c>
      <c r="F2618" t="inlineStr">
        <is>
          <t>TEST_METHOD</t>
        </is>
      </c>
      <c r="G2618" t="inlineStr">
        <is>
          <t>Indian</t>
        </is>
      </c>
    </row>
    <row r="2619">
      <c r="A2619" t="inlineStr">
        <is>
          <t>IS 4289 (Part 1):2026</t>
        </is>
      </c>
      <c r="B2619" t="inlineStr">
        <is>
          <t>Flexible Cables for Lifts and other Flexible Connections- Specification Part 1 Elastomer Insulated Cables</t>
        </is>
      </c>
      <c r="C2619" t="inlineStr">
        <is>
          <t>ETD</t>
        </is>
      </c>
      <c r="D2619" t="inlineStr">
        <is>
          <t>IS 10810 (Part 17):1986</t>
        </is>
      </c>
      <c r="E2619" t="inlineStr">
        <is>
          <t>Methods of test for cables: Part 17 tear resistance test for heavy duty sheath</t>
        </is>
      </c>
      <c r="F2619" t="inlineStr">
        <is>
          <t>TEST_METHOD</t>
        </is>
      </c>
      <c r="G2619" t="inlineStr">
        <is>
          <t>Indian</t>
        </is>
      </c>
    </row>
    <row r="2620">
      <c r="A2620" t="inlineStr">
        <is>
          <t>IS 4289 (Part 1):2026</t>
        </is>
      </c>
      <c r="B2620" t="inlineStr">
        <is>
          <t>Flexible Cables for Lifts and other Flexible Connections- Specification Part 1 Elastomer Insulated Cables</t>
        </is>
      </c>
      <c r="C2620" t="inlineStr">
        <is>
          <t>ETD</t>
        </is>
      </c>
      <c r="D2620" t="inlineStr">
        <is>
          <t>IS 10810 (Part 31):1984</t>
        </is>
      </c>
      <c r="E2620" t="inlineStr">
        <is>
          <t>Methods of test for cables: Part 31 oil resistance test</t>
        </is>
      </c>
      <c r="F2620" t="inlineStr">
        <is>
          <t>TEST_METHOD</t>
        </is>
      </c>
      <c r="G2620" t="inlineStr">
        <is>
          <t>Indian</t>
        </is>
      </c>
    </row>
    <row r="2621">
      <c r="A2621" t="inlineStr">
        <is>
          <t>IS 4289 (Part 1):2026</t>
        </is>
      </c>
      <c r="B2621" t="inlineStr">
        <is>
          <t>Flexible Cables for Lifts and other Flexible Connections- Specification Part 1 Elastomer Insulated Cables</t>
        </is>
      </c>
      <c r="C2621" t="inlineStr">
        <is>
          <t>ETD</t>
        </is>
      </c>
      <c r="D2621" t="inlineStr">
        <is>
          <t>IS 10810 (Part 34):1984</t>
        </is>
      </c>
      <c r="E2621" t="inlineStr">
        <is>
          <t>Methods of test for cables: Part 34 measurement of thickness of metallic sheath</t>
        </is>
      </c>
      <c r="F2621" t="inlineStr">
        <is>
          <t>TEST_METHOD</t>
        </is>
      </c>
      <c r="G2621" t="inlineStr">
        <is>
          <t>Indian</t>
        </is>
      </c>
    </row>
    <row r="2622">
      <c r="A2622" t="inlineStr">
        <is>
          <t>IS 4289 (Part 1):2026</t>
        </is>
      </c>
      <c r="B2622" t="inlineStr">
        <is>
          <t>Flexible Cables for Lifts and other Flexible Connections- Specification Part 1 Elastomer Insulated Cables</t>
        </is>
      </c>
      <c r="C2622" t="inlineStr">
        <is>
          <t>ETD</t>
        </is>
      </c>
      <c r="D2622" t="inlineStr">
        <is>
          <t>IS 10810 (Part 4):1984</t>
        </is>
      </c>
      <c r="E2622" t="inlineStr">
        <is>
          <t>Methods of test for cables: Part 4 persulphate test of conductor</t>
        </is>
      </c>
      <c r="F2622" t="inlineStr">
        <is>
          <t>TEST_METHOD</t>
        </is>
      </c>
      <c r="G2622" t="inlineStr">
        <is>
          <t>Indian</t>
        </is>
      </c>
    </row>
    <row r="2623">
      <c r="A2623" t="inlineStr">
        <is>
          <t>IS 4289 (Part 1):2026</t>
        </is>
      </c>
      <c r="B2623" t="inlineStr">
        <is>
          <t>Flexible Cables for Lifts and other Flexible Connections- Specification Part 1 Elastomer Insulated Cables</t>
        </is>
      </c>
      <c r="C2623" t="inlineStr">
        <is>
          <t>ETD</t>
        </is>
      </c>
      <c r="D2623" t="inlineStr">
        <is>
          <t>IS 10810 (Part 43):1984</t>
        </is>
      </c>
      <c r="E2623" t="inlineStr">
        <is>
          <t>Methods of test for cables: Part 43 insulation resistance</t>
        </is>
      </c>
      <c r="F2623" t="inlineStr">
        <is>
          <t>TEST_METHOD</t>
        </is>
      </c>
      <c r="G2623" t="inlineStr">
        <is>
          <t>Indian</t>
        </is>
      </c>
    </row>
    <row r="2624">
      <c r="A2624" t="inlineStr">
        <is>
          <t>IS 4289 (Part 1):2026</t>
        </is>
      </c>
      <c r="B2624" t="inlineStr">
        <is>
          <t>Flexible Cables for Lifts and other Flexible Connections- Specification Part 1 Elastomer Insulated Cables</t>
        </is>
      </c>
      <c r="C2624" t="inlineStr">
        <is>
          <t>ETD</t>
        </is>
      </c>
      <c r="D2624" t="inlineStr">
        <is>
          <t>IS 10810 (Part 45):1984</t>
        </is>
      </c>
      <c r="E2624" t="inlineStr">
        <is>
          <t>Methods of test for cables:Part 45 high voltage test</t>
        </is>
      </c>
      <c r="F2624" t="inlineStr">
        <is>
          <t>TEST_METHOD</t>
        </is>
      </c>
      <c r="G2624" t="inlineStr">
        <is>
          <t>Indian</t>
        </is>
      </c>
    </row>
    <row r="2625">
      <c r="A2625" t="inlineStr">
        <is>
          <t>IS 4289 (Part 1):2026</t>
        </is>
      </c>
      <c r="B2625" t="inlineStr">
        <is>
          <t>Flexible Cables for Lifts and other Flexible Connections- Specification Part 1 Elastomer Insulated Cables</t>
        </is>
      </c>
      <c r="C2625" t="inlineStr">
        <is>
          <t>ETD</t>
        </is>
      </c>
      <c r="D2625" t="inlineStr">
        <is>
          <t>IS 10810 (Part 5):1984</t>
        </is>
      </c>
      <c r="E2625" t="inlineStr">
        <is>
          <t>Methods of test for cables: Part 5 conductor resistance test</t>
        </is>
      </c>
      <c r="F2625" t="inlineStr">
        <is>
          <t>TEST_METHOD</t>
        </is>
      </c>
      <c r="G2625" t="inlineStr">
        <is>
          <t>Indian</t>
        </is>
      </c>
    </row>
    <row r="2626">
      <c r="A2626" t="inlineStr">
        <is>
          <t>IS 4289 (Part 1):2026</t>
        </is>
      </c>
      <c r="B2626" t="inlineStr">
        <is>
          <t>Flexible Cables for Lifts and other Flexible Connections- Specification Part 1 Elastomer Insulated Cables</t>
        </is>
      </c>
      <c r="C2626" t="inlineStr">
        <is>
          <t>ETD</t>
        </is>
      </c>
      <c r="D2626" t="inlineStr">
        <is>
          <t>IS 10810 (Part 53):1984</t>
        </is>
      </c>
      <c r="E2626" t="inlineStr">
        <is>
          <t>Methods of test for cables: Part 53 flammability test</t>
        </is>
      </c>
      <c r="F2626" t="inlineStr">
        <is>
          <t>TEST_METHOD</t>
        </is>
      </c>
      <c r="G2626" t="inlineStr">
        <is>
          <t>Indian</t>
        </is>
      </c>
    </row>
    <row r="2627">
      <c r="A2627" t="inlineStr">
        <is>
          <t>IS 4289 (Part 1):2026</t>
        </is>
      </c>
      <c r="B2627" t="inlineStr">
        <is>
          <t>Flexible Cables for Lifts and other Flexible Connections- Specification Part 1 Elastomer Insulated Cables</t>
        </is>
      </c>
      <c r="C2627" t="inlineStr">
        <is>
          <t>ETD</t>
        </is>
      </c>
      <c r="D2627" t="inlineStr">
        <is>
          <t>IS 10810 (Part 54):1984</t>
        </is>
      </c>
      <c r="E2627" t="inlineStr">
        <is>
          <t>Methods of test for cables: Part 54 static flexibility test</t>
        </is>
      </c>
      <c r="F2627" t="inlineStr">
        <is>
          <t>TEST_METHOD</t>
        </is>
      </c>
      <c r="G2627" t="inlineStr">
        <is>
          <t>Indian</t>
        </is>
      </c>
    </row>
    <row r="2628">
      <c r="A2628" t="inlineStr">
        <is>
          <t>IS 4289 (Part 1):2026</t>
        </is>
      </c>
      <c r="B2628" t="inlineStr">
        <is>
          <t>Flexible Cables for Lifts and other Flexible Connections- Specification Part 1 Elastomer Insulated Cables</t>
        </is>
      </c>
      <c r="C2628" t="inlineStr">
        <is>
          <t>ETD</t>
        </is>
      </c>
      <c r="D2628" t="inlineStr">
        <is>
          <t>IS 10810 (Part 7):1984</t>
        </is>
      </c>
      <c r="E2628" t="inlineStr">
        <is>
          <t>Methods of test for cables: Part 7 tensile strength and elongation at break of thermoplastic and elastomeric iNsulation and sheath</t>
        </is>
      </c>
      <c r="F2628" t="inlineStr">
        <is>
          <t>TEST_METHOD</t>
        </is>
      </c>
      <c r="G2628" t="inlineStr">
        <is>
          <t>Indian</t>
        </is>
      </c>
    </row>
    <row r="2629">
      <c r="A2629" t="inlineStr">
        <is>
          <t>IS 4289 (Part 1):2026</t>
        </is>
      </c>
      <c r="B2629" t="inlineStr">
        <is>
          <t>Flexible Cables for Lifts and other Flexible Connections- Specification Part 1 Elastomer Insulated Cables</t>
        </is>
      </c>
      <c r="C2629" t="inlineStr">
        <is>
          <t>ETD</t>
        </is>
      </c>
      <c r="D2629" t="inlineStr">
        <is>
          <t>IS 1885 (Part 32):2019</t>
        </is>
      </c>
      <c r="E2629" t="inlineStr">
        <is>
          <t>Electrotechnical Vocabulary Part 32 Electric Cables ( Second Revision )</t>
        </is>
      </c>
      <c r="F2629" t="inlineStr">
        <is>
          <t>TERMINOLOGY</t>
        </is>
      </c>
      <c r="G2629" t="inlineStr">
        <is>
          <t>Indian</t>
        </is>
      </c>
    </row>
    <row r="2630">
      <c r="A2630" t="inlineStr">
        <is>
          <t>IS 4289 (Part 1):2026</t>
        </is>
      </c>
      <c r="B2630" t="inlineStr">
        <is>
          <t>Flexible Cables for Lifts and other Flexible Connections- Specification Part 1 Elastomer Insulated Cables</t>
        </is>
      </c>
      <c r="C2630" t="inlineStr">
        <is>
          <t>ETD</t>
        </is>
      </c>
      <c r="D2630" t="inlineStr">
        <is>
          <t>IS 8130:2013</t>
        </is>
      </c>
      <c r="E2630" t="inlineStr">
        <is>
          <t>Conductors for insulated electric cables and flexible cords - Specification (Second Revision)</t>
        </is>
      </c>
      <c r="F2630" t="inlineStr">
        <is>
          <t>COMPONENT_PRODUCT</t>
        </is>
      </c>
      <c r="G2630" t="inlineStr">
        <is>
          <t>Indian</t>
        </is>
      </c>
    </row>
    <row r="2631">
      <c r="A2631" t="inlineStr">
        <is>
          <t>IS 4289 (Part 1):2026</t>
        </is>
      </c>
      <c r="B2631" t="inlineStr">
        <is>
          <t>Flexible Cables for Lifts and other Flexible Connections- Specification Part 1 Elastomer Insulated Cables</t>
        </is>
      </c>
      <c r="C2631" t="inlineStr">
        <is>
          <t>ETD</t>
        </is>
      </c>
      <c r="D2631" t="inlineStr">
        <is>
          <t>IS 10418:2024</t>
        </is>
      </c>
      <c r="E2631" t="inlineStr">
        <is>
          <t>Drums for Electric Cables - Specification (First Revision)</t>
        </is>
      </c>
      <c r="F2631" t="inlineStr">
        <is>
          <t>COMPONENT_PRODUCT</t>
        </is>
      </c>
      <c r="G2631" t="inlineStr">
        <is>
          <t>Indian</t>
        </is>
      </c>
    </row>
    <row r="2632">
      <c r="A2632" t="inlineStr">
        <is>
          <t>IS 4289 (Part 1):2026</t>
        </is>
      </c>
      <c r="B2632" t="inlineStr">
        <is>
          <t>Flexible Cables for Lifts and other Flexible Connections- Specification Part 1 Elastomer Insulated Cables</t>
        </is>
      </c>
      <c r="C2632" t="inlineStr">
        <is>
          <t>ETD</t>
        </is>
      </c>
      <c r="D2632" t="inlineStr">
        <is>
          <t>IS 6380:2024</t>
        </is>
      </c>
      <c r="E2632" t="inlineStr">
        <is>
          <t>Elastomeric Insulation and Sheath of Electric Cables - Specification (Second Revision)</t>
        </is>
      </c>
      <c r="F2632" t="inlineStr">
        <is>
          <t>COMPONENT_PRODUCT</t>
        </is>
      </c>
      <c r="G2632" t="inlineStr">
        <is>
          <t>Indian</t>
        </is>
      </c>
    </row>
    <row r="2633">
      <c r="A2633" t="inlineStr">
        <is>
          <t>IS 9708:2026</t>
        </is>
      </c>
      <c r="B2633" t="inlineStr">
        <is>
          <t>Overhead lines Requirements and tests for aeolian vibration dampers</t>
        </is>
      </c>
      <c r="C2633" t="inlineStr">
        <is>
          <t>ETD</t>
        </is>
      </c>
      <c r="D2633" t="inlineStr">
        <is>
          <t>IEC 60050 (Part-466):1990</t>
        </is>
      </c>
      <c r="E2633" t="inlineStr">
        <is>
          <t>International Electrotechnical Vocabulary (IEV) – Chapter 466: Overhead lines</t>
        </is>
      </c>
      <c r="F2633" t="inlineStr">
        <is>
          <t>TERMINOLOGY</t>
        </is>
      </c>
      <c r="G2633" t="inlineStr">
        <is>
          <t>International</t>
        </is>
      </c>
    </row>
    <row r="2634">
      <c r="A2634" t="inlineStr">
        <is>
          <t>IS 9708:2026</t>
        </is>
      </c>
      <c r="B2634" t="inlineStr">
        <is>
          <t>Overhead lines Requirements and tests for aeolian vibration dampers</t>
        </is>
      </c>
      <c r="C2634" t="inlineStr">
        <is>
          <t>ETD</t>
        </is>
      </c>
      <c r="D2634" t="inlineStr">
        <is>
          <t>IEC 60888:1987</t>
        </is>
      </c>
      <c r="E2634" t="inlineStr">
        <is>
          <t>Zinc-coated steel wires for stranded conductors</t>
        </is>
      </c>
      <c r="F2634" t="inlineStr">
        <is>
          <t>REFERENCED_UNKNOWN</t>
        </is>
      </c>
      <c r="G2634" t="inlineStr">
        <is>
          <t>International</t>
        </is>
      </c>
    </row>
    <row r="2635">
      <c r="A2635" t="inlineStr">
        <is>
          <t>IS 9708:2026</t>
        </is>
      </c>
      <c r="B2635" t="inlineStr">
        <is>
          <t>Overhead lines Requirements and tests for aeolian vibration dampers</t>
        </is>
      </c>
      <c r="C2635" t="inlineStr">
        <is>
          <t>ETD</t>
        </is>
      </c>
      <c r="D2635" t="inlineStr">
        <is>
          <t>IEC 61284:1997</t>
        </is>
      </c>
      <c r="E2635" t="inlineStr">
        <is>
          <t>Overhead lines – Requirements and tests for fittings</t>
        </is>
      </c>
      <c r="F2635" t="inlineStr">
        <is>
          <t>COMPONENT_PRODUCT</t>
        </is>
      </c>
      <c r="G2635" t="inlineStr">
        <is>
          <t>International</t>
        </is>
      </c>
    </row>
    <row r="2636">
      <c r="A2636" t="inlineStr">
        <is>
          <t>IS 9708:2026</t>
        </is>
      </c>
      <c r="B2636" t="inlineStr">
        <is>
          <t>Overhead lines Requirements and tests for aeolian vibration dampers</t>
        </is>
      </c>
      <c r="C2636" t="inlineStr">
        <is>
          <t>ETD</t>
        </is>
      </c>
      <c r="D2636" t="inlineStr">
        <is>
          <t>IEC 61854:1997</t>
        </is>
      </c>
      <c r="E2636" t="inlineStr">
        <is>
          <t>Overhead lines – Requirements and tests for spacers</t>
        </is>
      </c>
      <c r="F2636" t="inlineStr">
        <is>
          <t>COMPONENT_PRODUCT</t>
        </is>
      </c>
      <c r="G2636" t="inlineStr">
        <is>
          <t>International</t>
        </is>
      </c>
    </row>
    <row r="2637">
      <c r="A2637" t="inlineStr">
        <is>
          <t>IS 9708:2026</t>
        </is>
      </c>
      <c r="B2637" t="inlineStr">
        <is>
          <t>Overhead lines Requirements and tests for aeolian vibration dampers</t>
        </is>
      </c>
      <c r="C2637" t="inlineStr">
        <is>
          <t>ETD</t>
        </is>
      </c>
      <c r="D2637" t="inlineStr">
        <is>
          <t>IEC 62567:2013</t>
        </is>
      </c>
      <c r="E2637" t="inlineStr">
        <is>
          <t>Overhead lines – Methods for testing self-damping characteristics of Conductors</t>
        </is>
      </c>
      <c r="F2637" t="inlineStr">
        <is>
          <t>REFERENCED_UNKNOWN</t>
        </is>
      </c>
      <c r="G2637" t="inlineStr">
        <is>
          <t>International</t>
        </is>
      </c>
    </row>
    <row r="2638">
      <c r="A2638" t="inlineStr">
        <is>
          <t>IS 9708:2026</t>
        </is>
      </c>
      <c r="B2638" t="inlineStr">
        <is>
          <t>Overhead lines Requirements and tests for aeolian vibration dampers</t>
        </is>
      </c>
      <c r="C2638" t="inlineStr">
        <is>
          <t>ETD</t>
        </is>
      </c>
      <c r="D2638" t="inlineStr">
        <is>
          <t>ISO 1461:2009</t>
        </is>
      </c>
      <c r="E2638" t="inlineStr">
        <is>
          <t>Hot dip galvanized coatings on fabricated ferrous products iron and steel articles – Specifications and test methods 1)</t>
        </is>
      </c>
      <c r="F2638" t="inlineStr">
        <is>
          <t>TEST_METHOD</t>
        </is>
      </c>
      <c r="G2638" t="inlineStr">
        <is>
          <t>International</t>
        </is>
      </c>
    </row>
    <row r="2639">
      <c r="A2639" t="inlineStr">
        <is>
          <t>IS 9708:2026</t>
        </is>
      </c>
      <c r="B2639" t="inlineStr">
        <is>
          <t>Overhead lines Requirements and tests for aeolian vibration dampers</t>
        </is>
      </c>
      <c r="C2639" t="inlineStr">
        <is>
          <t>ETD</t>
        </is>
      </c>
      <c r="D2639" t="inlineStr">
        <is>
          <t>IEC 61897:2020</t>
        </is>
      </c>
      <c r="E2639" t="inlineStr">
        <is>
          <t>Overhead lines — Requirements and tests for aeolian vibration dampers</t>
        </is>
      </c>
      <c r="F2639" t="inlineStr">
        <is>
          <t>COMPONENT_PRODUCT</t>
        </is>
      </c>
      <c r="G2639" t="inlineStr">
        <is>
          <t>International</t>
        </is>
      </c>
    </row>
    <row r="2640">
      <c r="A2640" t="inlineStr">
        <is>
          <t>IS 9708:2026</t>
        </is>
      </c>
      <c r="B2640" t="inlineStr">
        <is>
          <t>Overhead lines Requirements and tests for aeolian vibration dampers</t>
        </is>
      </c>
      <c r="C2640" t="inlineStr">
        <is>
          <t>ETD</t>
        </is>
      </c>
      <c r="D2640" t="inlineStr">
        <is>
          <t>IS 2500 (Part 1):2000</t>
        </is>
      </c>
      <c r="E2640" t="inlineStr">
        <is>
          <t>Sampling procedures for inspection by attributes: Part 1 sampling schemes indexed by acceptance quality limit (AQL) for lot - By - Lot inspection (Third Revision)</t>
        </is>
      </c>
      <c r="F2640" t="inlineStr">
        <is>
          <t>REFERENCED_UNKNOWN</t>
        </is>
      </c>
      <c r="G2640" t="inlineStr">
        <is>
          <t>Indian</t>
        </is>
      </c>
    </row>
    <row r="2641">
      <c r="A2641" t="inlineStr">
        <is>
          <t>IS 9708:2026</t>
        </is>
      </c>
      <c r="B2641" t="inlineStr">
        <is>
          <t>Overhead lines Requirements and tests for aeolian vibration dampers</t>
        </is>
      </c>
      <c r="C2641" t="inlineStr">
        <is>
          <t>ETD</t>
        </is>
      </c>
      <c r="D2641" t="inlineStr">
        <is>
          <t>IS 2500 (Part 3):1995</t>
        </is>
      </c>
      <c r="E2641" t="inlineStr">
        <is>
          <t>Sampling inspection procedures: Part 3 attribute sampling plans indexed by limiting quality (LQ) for isolated lot inspection iso title sampling procedures for inspection by attributes: Part 2 sampling pians indexed by limiting quality (LQ) for isolated lot inspection</t>
        </is>
      </c>
      <c r="F2641" t="inlineStr">
        <is>
          <t>REFERENCED_UNKNOWN</t>
        </is>
      </c>
      <c r="G2641" t="inlineStr">
        <is>
          <t>Indian</t>
        </is>
      </c>
    </row>
    <row r="2642">
      <c r="A2642" t="inlineStr">
        <is>
          <t>IS 9708:2026</t>
        </is>
      </c>
      <c r="B2642" t="inlineStr">
        <is>
          <t>Overhead lines Requirements and tests for aeolian vibration dampers</t>
        </is>
      </c>
      <c r="C2642" t="inlineStr">
        <is>
          <t>ETD</t>
        </is>
      </c>
      <c r="D2642" t="inlineStr">
        <is>
          <t>IS/ISO 9001:2015</t>
        </is>
      </c>
      <c r="E2642" t="inlineStr">
        <is>
          <t>Quality management systems - Requirements (Fourth Revision)</t>
        </is>
      </c>
      <c r="F2642" t="inlineStr">
        <is>
          <t>COMPONENT_PRODUCT</t>
        </is>
      </c>
      <c r="G2642" t="inlineStr">
        <is>
          <t>Indian</t>
        </is>
      </c>
    </row>
    <row r="2643">
      <c r="A2643" t="inlineStr">
        <is>
          <t>IS 9708:2026</t>
        </is>
      </c>
      <c r="B2643" t="inlineStr">
        <is>
          <t>Overhead lines Requirements and tests for aeolian vibration dampers</t>
        </is>
      </c>
      <c r="C2643" t="inlineStr">
        <is>
          <t>ETD</t>
        </is>
      </c>
      <c r="D2643" t="inlineStr">
        <is>
          <t>IS 3951 (Part 2):2023</t>
        </is>
      </c>
      <c r="E2643" t="inlineStr">
        <is>
          <t>HOLLOW CLAY TILES FOR FLOORS AND ROOFS SPECIFICATION PART 2 STRUCTURAL TYPE</t>
        </is>
      </c>
      <c r="F2643" t="inlineStr">
        <is>
          <t>COMPONENT_PRODUCT</t>
        </is>
      </c>
      <c r="G2643" t="inlineStr">
        <is>
          <t>Indian</t>
        </is>
      </c>
    </row>
    <row r="2644">
      <c r="A2644" t="inlineStr">
        <is>
          <t>IS 9708:2026</t>
        </is>
      </c>
      <c r="B2644" t="inlineStr">
        <is>
          <t>Overhead lines Requirements and tests for aeolian vibration dampers</t>
        </is>
      </c>
      <c r="C2644" t="inlineStr">
        <is>
          <t>ETD</t>
        </is>
      </c>
      <c r="D2644" t="inlineStr">
        <is>
          <t>IS/ISO 3951 (Part 1):2022</t>
        </is>
      </c>
      <c r="E2644" t="inlineStr">
        <is>
          <t>Sampling procedures for inspection by variables Part 1: Specification for single sampling plans indexed by acceptance quality limit AQL for lot-by-lot inspection for a single quality characteristic and a single AQL First Revision</t>
        </is>
      </c>
      <c r="F2644" t="inlineStr">
        <is>
          <t>COMPONENT_PRODUCT</t>
        </is>
      </c>
      <c r="G2644" t="inlineStr">
        <is>
          <t>Indian</t>
        </is>
      </c>
    </row>
    <row r="2645">
      <c r="A2645" t="inlineStr">
        <is>
          <t>IS/IEC 60691:2023</t>
        </is>
      </c>
      <c r="B2645" t="inlineStr">
        <is>
          <t>Thermal-Links - Requirements and Application Guide (Second Revision)</t>
        </is>
      </c>
      <c r="C2645" t="inlineStr">
        <is>
          <t>ETD</t>
        </is>
      </c>
      <c r="D2645" t="inlineStr">
        <is>
          <t>IS 8504 (Part 6):2012</t>
        </is>
      </c>
      <c r="E2645" t="inlineStr">
        <is>
          <t>Electrical insulating materials - Thermal endurance properties: Part 6 determination of relative thermal endurance index (RTE) of an insulating material</t>
        </is>
      </c>
      <c r="F2645" t="inlineStr">
        <is>
          <t>REFERENCED_UNKNOWN</t>
        </is>
      </c>
      <c r="G2645" t="inlineStr">
        <is>
          <t>Indian</t>
        </is>
      </c>
    </row>
    <row r="2646">
      <c r="A2646" t="inlineStr">
        <is>
          <t>IS/IEC 60691:2023</t>
        </is>
      </c>
      <c r="B2646" t="inlineStr">
        <is>
          <t>Thermal-Links - Requirements and Application Guide (Second Revision)</t>
        </is>
      </c>
      <c r="C2646" t="inlineStr">
        <is>
          <t>ETD</t>
        </is>
      </c>
      <c r="D2646" t="inlineStr">
        <is>
          <t>IS 15382 (Part 1):2022</t>
        </is>
      </c>
      <c r="E2646" t="inlineStr">
        <is>
          <t>Insulation Coordination for Equipment Within Low-Voltage Systems Part 1 Principles Requirements and Tests</t>
        </is>
      </c>
      <c r="F2646" t="inlineStr">
        <is>
          <t>COMPONENT_PRODUCT</t>
        </is>
      </c>
      <c r="G2646" t="inlineStr">
        <is>
          <t>Indian</t>
        </is>
      </c>
    </row>
    <row r="2647">
      <c r="A2647" t="inlineStr">
        <is>
          <t>IS/IEC 60691:2023</t>
        </is>
      </c>
      <c r="B2647" t="inlineStr">
        <is>
          <t>Thermal-Links - Requirements and Application Guide (Second Revision)</t>
        </is>
      </c>
      <c r="C2647" t="inlineStr">
        <is>
          <t>ETD</t>
        </is>
      </c>
      <c r="D2647" t="inlineStr">
        <is>
          <t>IS 2824:2007</t>
        </is>
      </c>
      <c r="E2647" t="inlineStr">
        <is>
          <t>Method for the determination of the proof and the comparative tracking indices of solid insulating materials (Second Revision)</t>
        </is>
      </c>
      <c r="F2647" t="inlineStr">
        <is>
          <t>REFERENCED_UNKNOWN</t>
        </is>
      </c>
      <c r="G2647" t="inlineStr">
        <is>
          <t>Indian</t>
        </is>
      </c>
    </row>
    <row r="2648">
      <c r="A2648" t="inlineStr">
        <is>
          <t>IS/IEC 60691:2023</t>
        </is>
      </c>
      <c r="B2648" t="inlineStr">
        <is>
          <t>Thermal-Links - Requirements and Application Guide (Second Revision)</t>
        </is>
      </c>
      <c r="C2648" t="inlineStr">
        <is>
          <t>ETD</t>
        </is>
      </c>
      <c r="D2648" t="inlineStr">
        <is>
          <t>IS 616:2017</t>
        </is>
      </c>
      <c r="E2648" t="inlineStr">
        <is>
          <t>Audio, video and similar electronic apparatus - Safety requirements (Fifth Revision)</t>
        </is>
      </c>
      <c r="F2648" t="inlineStr">
        <is>
          <t>SAFETY_STANDARD</t>
        </is>
      </c>
      <c r="G2648" t="inlineStr">
        <is>
          <t>Indian</t>
        </is>
      </c>
    </row>
    <row r="2649">
      <c r="A2649" t="inlineStr">
        <is>
          <t>IS/IEC 60691:2023</t>
        </is>
      </c>
      <c r="B2649" t="inlineStr">
        <is>
          <t>Thermal-Links - Requirements and Application Guide (Second Revision)</t>
        </is>
      </c>
      <c r="C2649" t="inlineStr">
        <is>
          <t>ETD</t>
        </is>
      </c>
      <c r="D2649" t="inlineStr">
        <is>
          <t>IS/IEC 60730 (Part 1):1999</t>
        </is>
      </c>
      <c r="E2649" t="inlineStr">
        <is>
          <t>Automatic electrical controls for household and similar use : part 1 General Requirements</t>
        </is>
      </c>
      <c r="F2649" t="inlineStr">
        <is>
          <t>COMPONENT_PRODUCT</t>
        </is>
      </c>
      <c r="G2649" t="inlineStr">
        <is>
          <t>Indian</t>
        </is>
      </c>
    </row>
    <row r="2650">
      <c r="A2650" t="inlineStr">
        <is>
          <t>IS/IEC 60691:2023</t>
        </is>
      </c>
      <c r="B2650" t="inlineStr">
        <is>
          <t>Thermal-Links - Requirements and Application Guide (Second Revision)</t>
        </is>
      </c>
      <c r="C2650" t="inlineStr">
        <is>
          <t>ETD</t>
        </is>
      </c>
      <c r="D2650" t="inlineStr">
        <is>
          <t>IS/IEC 60127 (Part 2):2014</t>
        </is>
      </c>
      <c r="E2650" t="inlineStr">
        <is>
          <t>Miniature fuses Part 2 Cartridge fuse-links (Second Revision)</t>
        </is>
      </c>
      <c r="F2650" t="inlineStr">
        <is>
          <t>REFERENCED_UNKNOWN</t>
        </is>
      </c>
      <c r="G2650" t="inlineStr">
        <is>
          <t>Indian</t>
        </is>
      </c>
    </row>
    <row r="2651">
      <c r="A2651" t="inlineStr">
        <is>
          <t>IS/IEC 60691:2023</t>
        </is>
      </c>
      <c r="B2651" t="inlineStr">
        <is>
          <t>Thermal-Links - Requirements and Application Guide (Second Revision)</t>
        </is>
      </c>
      <c r="C2651" t="inlineStr">
        <is>
          <t>ETD</t>
        </is>
      </c>
      <c r="D2651" t="inlineStr">
        <is>
          <t>IS/IEC 60695 (Part 10/Sec 2):2014</t>
        </is>
      </c>
      <c r="E2651" t="inlineStr">
        <is>
          <t>Fire hazard testing: Part 10 Abnormal heat: Sec 2 ball pressure test method</t>
        </is>
      </c>
      <c r="F2651" t="inlineStr">
        <is>
          <t>TEST_METHOD</t>
        </is>
      </c>
      <c r="G2651" t="inlineStr">
        <is>
          <t>Indian</t>
        </is>
      </c>
    </row>
    <row r="2652">
      <c r="A2652" t="inlineStr">
        <is>
          <t>IS/IEC 60691:2023</t>
        </is>
      </c>
      <c r="B2652" t="inlineStr">
        <is>
          <t>Thermal-Links - Requirements and Application Guide (Second Revision)</t>
        </is>
      </c>
      <c r="C2652" t="inlineStr">
        <is>
          <t>ETD</t>
        </is>
      </c>
      <c r="D2652" t="inlineStr">
        <is>
          <t>IS/IEC 60695 (Part 11/Sec 10):2013</t>
        </is>
      </c>
      <c r="E2652" t="inlineStr">
        <is>
          <t>Fire hazard testing: Part 11 test flames :: Sec 10 50 w horizontal and vertical flame test methods</t>
        </is>
      </c>
      <c r="F2652" t="inlineStr">
        <is>
          <t>TEST_METHOD</t>
        </is>
      </c>
      <c r="G2652" t="inlineStr">
        <is>
          <t>Indian</t>
        </is>
      </c>
    </row>
    <row r="2653">
      <c r="A2653" t="inlineStr">
        <is>
          <t>IS/IEC 60691:2023</t>
        </is>
      </c>
      <c r="B2653" t="inlineStr">
        <is>
          <t>Thermal-Links - Requirements and Application Guide (Second Revision)</t>
        </is>
      </c>
      <c r="C2653" t="inlineStr">
        <is>
          <t>ETD</t>
        </is>
      </c>
      <c r="D2653" t="inlineStr">
        <is>
          <t>IS/IEC 60695 (Part 2/Sec 12):2021</t>
        </is>
      </c>
      <c r="E2653" t="inlineStr">
        <is>
          <t>Fire Hazard Testing Part 2: Glowinghot-wire based test methods Section 12: Glow-wire flammability index GWFI Test method for materials</t>
        </is>
      </c>
      <c r="F2653" t="inlineStr">
        <is>
          <t>TEST_METHOD</t>
        </is>
      </c>
      <c r="G2653" t="inlineStr">
        <is>
          <t>Indian</t>
        </is>
      </c>
    </row>
    <row r="2654">
      <c r="A2654" t="inlineStr">
        <is>
          <t>IS/IEC 60691:2023</t>
        </is>
      </c>
      <c r="B2654" t="inlineStr">
        <is>
          <t>Thermal-Links - Requirements and Application Guide (Second Revision)</t>
        </is>
      </c>
      <c r="C2654" t="inlineStr">
        <is>
          <t>ETD</t>
        </is>
      </c>
      <c r="D2654" t="inlineStr">
        <is>
          <t>IS/IEC 60695 (Part 2/Sec 13):2021</t>
        </is>
      </c>
      <c r="E2654" t="inlineStr">
        <is>
          <t>Fire Hazard Testing Part 2 GlowingHot wire based test methods Section 13 Glow-wire ignition temperature GWIT test method for materials</t>
        </is>
      </c>
      <c r="F2654" t="inlineStr">
        <is>
          <t>TEST_METHOD</t>
        </is>
      </c>
      <c r="G2654" t="inlineStr">
        <is>
          <t>Indian</t>
        </is>
      </c>
    </row>
    <row r="2655">
      <c r="A2655" t="inlineStr">
        <is>
          <t>IS/IEC 60691:2023</t>
        </is>
      </c>
      <c r="B2655" t="inlineStr">
        <is>
          <t>Thermal-Links - Requirements and Application Guide (Second Revision)</t>
        </is>
      </c>
      <c r="C2655" t="inlineStr">
        <is>
          <t>ETD</t>
        </is>
      </c>
      <c r="D2655" t="inlineStr">
        <is>
          <t>IEC 61210:2010</t>
        </is>
      </c>
      <c r="E2655" t="inlineStr">
        <is>
          <t>Connecting devices — Flat quick-connect terminations for electrical copper conductors — Safety requirements</t>
        </is>
      </c>
      <c r="F2655" t="inlineStr">
        <is>
          <t>SAFETY_STANDARD</t>
        </is>
      </c>
      <c r="G2655" t="inlineStr">
        <is>
          <t>International</t>
        </is>
      </c>
    </row>
    <row r="2656">
      <c r="A2656" t="inlineStr">
        <is>
          <t>IS/IEC 60269 (Part 7):2021</t>
        </is>
      </c>
      <c r="B2656" t="inlineStr">
        <is>
          <t>Low Voltage Fuses Part 7 Fuse-Links for the Protection of Batteries and Battery Systems - Supplementary Requirements</t>
        </is>
      </c>
      <c r="C2656" t="inlineStr">
        <is>
          <t>ETD</t>
        </is>
      </c>
      <c r="D2656" t="inlineStr">
        <is>
          <t>IS/ISO/IEC 17025:2017</t>
        </is>
      </c>
      <c r="E2656" t="inlineStr">
        <is>
          <t>General requirements for the competence of testing and calibration laboratories (Second Revision)</t>
        </is>
      </c>
      <c r="F2656" t="inlineStr">
        <is>
          <t>COMPONENT_PRODUCT</t>
        </is>
      </c>
      <c r="G2656" t="inlineStr">
        <is>
          <t>Indian</t>
        </is>
      </c>
    </row>
    <row r="2657">
      <c r="A2657" t="inlineStr">
        <is>
          <t>IS/IEC 60269 (Part 7):2021</t>
        </is>
      </c>
      <c r="B2657" t="inlineStr">
        <is>
          <t>Low Voltage Fuses Part 7 Fuse-Links for the Protection of Batteries and Battery Systems - Supplementary Requirements</t>
        </is>
      </c>
      <c r="C2657" t="inlineStr">
        <is>
          <t>ETD</t>
        </is>
      </c>
      <c r="D2657" t="inlineStr">
        <is>
          <t>IS/IEC 60269 (Part 1):2014</t>
        </is>
      </c>
      <c r="E2657" t="inlineStr">
        <is>
          <t>Low-Voltage Fuses Part 1 General Requirements</t>
        </is>
      </c>
      <c r="F2657" t="inlineStr">
        <is>
          <t>COMPONENT_PRODUCT</t>
        </is>
      </c>
      <c r="G2657" t="inlineStr">
        <is>
          <t>Indian</t>
        </is>
      </c>
    </row>
    <row r="2658">
      <c r="A2658" t="inlineStr">
        <is>
          <t>IS/IEC 60269 (Part 7):2021</t>
        </is>
      </c>
      <c r="B2658" t="inlineStr">
        <is>
          <t>Low Voltage Fuses Part 7 Fuse-Links for the Protection of Batteries and Battery Systems - Supplementary Requirements</t>
        </is>
      </c>
      <c r="C2658" t="inlineStr">
        <is>
          <t>ETD</t>
        </is>
      </c>
      <c r="D2658" t="inlineStr">
        <is>
          <t>IECEE OD- 5014:2016</t>
        </is>
      </c>
      <c r="E2658" t="inlineStr">
        <is>
          <t>IEC system of conformity assessment schemes for electrotechnical equipment and components (IECEE System), committee of testing laboratories (CTL), instrument accuracy limit</t>
        </is>
      </c>
      <c r="F2658" t="inlineStr">
        <is>
          <t>REFERENCED_UNKNOWN</t>
        </is>
      </c>
      <c r="G2658" t="inlineStr">
        <is>
          <t>International</t>
        </is>
      </c>
    </row>
    <row r="2659">
      <c r="A2659" t="inlineStr">
        <is>
          <t>IS/IEC 62271 (Part 207):2023</t>
        </is>
      </c>
      <c r="B2659" t="inlineStr">
        <is>
          <t>High-voltage switchgear and controlgear Part 207: Seismic qualification for gas-insulated switchgear assemblies metal enclosed and solid-insulation enclosed switchgear for rated voltages above 1 kV Second Revision</t>
        </is>
      </c>
      <c r="C2659" t="inlineStr">
        <is>
          <t>ETD</t>
        </is>
      </c>
      <c r="D2659" t="inlineStr">
        <is>
          <t>IS/ISO 2041:2018</t>
        </is>
      </c>
      <c r="E2659" t="inlineStr">
        <is>
          <t>Mechanical Vibration, Shock and Condition Monitoring — Vocabulary ( First Revision )</t>
        </is>
      </c>
      <c r="F2659" t="inlineStr">
        <is>
          <t>TERMINOLOGY</t>
        </is>
      </c>
      <c r="G2659" t="inlineStr">
        <is>
          <t>Indian</t>
        </is>
      </c>
    </row>
    <row r="2660">
      <c r="A2660" t="inlineStr">
        <is>
          <t>IS/IEC 62271 (Part 207):2023</t>
        </is>
      </c>
      <c r="B2660" t="inlineStr">
        <is>
          <t>High-voltage switchgear and controlgear Part 207: Seismic qualification for gas-insulated switchgear assemblies metal enclosed and solid-insulation enclosed switchgear for rated voltages above 1 kV Second Revision</t>
        </is>
      </c>
      <c r="C2660" t="inlineStr">
        <is>
          <t>ETD</t>
        </is>
      </c>
      <c r="D2660" t="inlineStr">
        <is>
          <t>IS/IEC 62271 (Part 201):2014</t>
        </is>
      </c>
      <c r="E2660" t="inlineStr">
        <is>
          <t>High-Voltage Switchgear and Controlgear Part 201 ac Solid-Insulation Enclosed Switchgear and Controlgear for Rated Voltages Above 1 kV up to and Including 52 kV ( First Revision )</t>
        </is>
      </c>
      <c r="F2660" t="inlineStr">
        <is>
          <t>REFERENCED_UNKNOWN</t>
        </is>
      </c>
      <c r="G2660" t="inlineStr">
        <is>
          <t>Indian</t>
        </is>
      </c>
    </row>
    <row r="2661">
      <c r="A2661" t="inlineStr">
        <is>
          <t>IS/IEC 62271 (Part 207):2023</t>
        </is>
      </c>
      <c r="B2661" t="inlineStr">
        <is>
          <t>High-voltage switchgear and controlgear Part 207: Seismic qualification for gas-insulated switchgear assemblies metal enclosed and solid-insulation enclosed switchgear for rated voltages above 1 kV Second Revision</t>
        </is>
      </c>
      <c r="C2661" t="inlineStr">
        <is>
          <t>ETD</t>
        </is>
      </c>
      <c r="D2661" t="inlineStr">
        <is>
          <t>IS 15086 (Part 4):2017</t>
        </is>
      </c>
      <c r="E2661" t="inlineStr">
        <is>
          <t>Surge arresters: Part 4 metal - Oxide surge arresters without gaps for A.C. systems</t>
        </is>
      </c>
      <c r="F2661" t="inlineStr">
        <is>
          <t>REFERENCED_UNKNOWN</t>
        </is>
      </c>
      <c r="G2661" t="inlineStr">
        <is>
          <t>Indian</t>
        </is>
      </c>
    </row>
    <row r="2662">
      <c r="A2662" t="inlineStr">
        <is>
          <t>IS/IEC 62271 (Part 207):2023</t>
        </is>
      </c>
      <c r="B2662" t="inlineStr">
        <is>
          <t>High-voltage switchgear and controlgear Part 207: Seismic qualification for gas-insulated switchgear assemblies metal enclosed and solid-insulation enclosed switchgear for rated voltages above 1 kV Second Revision</t>
        </is>
      </c>
      <c r="C2662" t="inlineStr">
        <is>
          <t>ETD</t>
        </is>
      </c>
      <c r="D2662" t="inlineStr">
        <is>
          <t>IEC 60068 (Part 2/Sec 47)</t>
        </is>
      </c>
      <c r="F2662" t="inlineStr">
        <is>
          <t>REFERENCED_UNKNOWN</t>
        </is>
      </c>
      <c r="G2662" t="inlineStr">
        <is>
          <t>International</t>
        </is>
      </c>
    </row>
    <row r="2663">
      <c r="A2663" t="inlineStr">
        <is>
          <t>IS/IEC 62271 (Part 207):2023</t>
        </is>
      </c>
      <c r="B2663" t="inlineStr">
        <is>
          <t>High-voltage switchgear and controlgear Part 207: Seismic qualification for gas-insulated switchgear assemblies metal enclosed and solid-insulation enclosed switchgear for rated voltages above 1 kV Second Revision</t>
        </is>
      </c>
      <c r="C2663" t="inlineStr">
        <is>
          <t>ETD</t>
        </is>
      </c>
      <c r="D2663" t="inlineStr">
        <is>
          <t>IEC 60068 (Part 2/Sec 57):2013</t>
        </is>
      </c>
      <c r="F2663" t="inlineStr">
        <is>
          <t>REFERENCED_UNKNOWN</t>
        </is>
      </c>
      <c r="G2663" t="inlineStr">
        <is>
          <t>International</t>
        </is>
      </c>
    </row>
    <row r="2664">
      <c r="A2664" t="inlineStr">
        <is>
          <t>IS/IEC 62271 (Part 207):2023</t>
        </is>
      </c>
      <c r="B2664" t="inlineStr">
        <is>
          <t>High-voltage switchgear and controlgear Part 207: Seismic qualification for gas-insulated switchgear assemblies metal enclosed and solid-insulation enclosed switchgear for rated voltages above 1 kV Second Revision</t>
        </is>
      </c>
      <c r="C2664" t="inlineStr">
        <is>
          <t>ETD</t>
        </is>
      </c>
      <c r="D2664" t="inlineStr">
        <is>
          <t>IEC 60068 (Part 3/Sec 3):2019</t>
        </is>
      </c>
      <c r="F2664" t="inlineStr">
        <is>
          <t>REFERENCED_UNKNOWN</t>
        </is>
      </c>
      <c r="G2664" t="inlineStr">
        <is>
          <t>International</t>
        </is>
      </c>
    </row>
    <row r="2665">
      <c r="A2665" t="inlineStr">
        <is>
          <t>IS 7098 (Part 1):2025</t>
        </is>
      </c>
      <c r="B2665" t="inlineStr">
        <is>
          <t>Crosslinked Polyethylene Insulated Thermoplastic Sheathed Cables - Specification Part 1 For Working Voltages up to and Including 1 100 Volts (Second Revision)</t>
        </is>
      </c>
      <c r="C2665" t="inlineStr">
        <is>
          <t>ETD</t>
        </is>
      </c>
      <c r="D2665" t="inlineStr">
        <is>
          <t>IS 10418:2024</t>
        </is>
      </c>
      <c r="E2665" t="inlineStr">
        <is>
          <t>Drums for Electric Cables - Specification (First Revision)</t>
        </is>
      </c>
      <c r="F2665" t="inlineStr">
        <is>
          <t>COMPONENT_PRODUCT</t>
        </is>
      </c>
      <c r="G2665" t="inlineStr">
        <is>
          <t>Indian</t>
        </is>
      </c>
    </row>
    <row r="2666">
      <c r="A2666" t="inlineStr">
        <is>
          <t>IS 7098 (Part 1):2025</t>
        </is>
      </c>
      <c r="B2666" t="inlineStr">
        <is>
          <t>Crosslinked Polyethylene Insulated Thermoplastic Sheathed Cables - Specification Part 1 For Working Voltages up to and Including 1 100 Volts (Second Revision)</t>
        </is>
      </c>
      <c r="C2666" t="inlineStr">
        <is>
          <t>ETD</t>
        </is>
      </c>
      <c r="D2666" t="inlineStr">
        <is>
          <t>IS 10462 (Part 1):1983</t>
        </is>
      </c>
      <c r="E2666" t="inlineStr">
        <is>
          <t>Fictitious calculation method for determination of dimensions of protective coverings of cables: Part 1: elastomeric and thermoplastic insulated cables</t>
        </is>
      </c>
      <c r="F2666" t="inlineStr">
        <is>
          <t>REFERENCED_UNKNOWN</t>
        </is>
      </c>
      <c r="G2666" t="inlineStr">
        <is>
          <t>Indian</t>
        </is>
      </c>
    </row>
    <row r="2667">
      <c r="A2667" t="inlineStr">
        <is>
          <t>IS 7098 (Part 1):2025</t>
        </is>
      </c>
      <c r="B2667" t="inlineStr">
        <is>
          <t>Crosslinked Polyethylene Insulated Thermoplastic Sheathed Cables - Specification Part 1 For Working Voltages up to and Including 1 100 Volts (Second Revision)</t>
        </is>
      </c>
      <c r="C2667" t="inlineStr">
        <is>
          <t>ETD</t>
        </is>
      </c>
      <c r="D2667" t="inlineStr">
        <is>
          <t>IS 10810 (Part 1):1984</t>
        </is>
      </c>
      <c r="E2667" t="inlineStr">
        <is>
          <t>Methods of test for cables: Part 1 annealing test for wires used as conductors</t>
        </is>
      </c>
      <c r="F2667" t="inlineStr">
        <is>
          <t>TEST_METHOD</t>
        </is>
      </c>
      <c r="G2667" t="inlineStr">
        <is>
          <t>Indian</t>
        </is>
      </c>
    </row>
    <row r="2668">
      <c r="A2668" t="inlineStr">
        <is>
          <t>IS 7098 (Part 1):2025</t>
        </is>
      </c>
      <c r="B2668" t="inlineStr">
        <is>
          <t>Crosslinked Polyethylene Insulated Thermoplastic Sheathed Cables - Specification Part 1 For Working Voltages up to and Including 1 100 Volts (Second Revision)</t>
        </is>
      </c>
      <c r="C2668" t="inlineStr">
        <is>
          <t>ETD</t>
        </is>
      </c>
      <c r="D2668" t="inlineStr">
        <is>
          <t>IS 10810 (Part 10):1984</t>
        </is>
      </c>
      <c r="E2668" t="inlineStr">
        <is>
          <t>Methods of test for cables: Part 10 loss of mass test</t>
        </is>
      </c>
      <c r="F2668" t="inlineStr">
        <is>
          <t>TEST_METHOD</t>
        </is>
      </c>
      <c r="G2668" t="inlineStr">
        <is>
          <t>Indian</t>
        </is>
      </c>
    </row>
    <row r="2669">
      <c r="A2669" t="inlineStr">
        <is>
          <t>IS 7098 (Part 1):2025</t>
        </is>
      </c>
      <c r="B2669" t="inlineStr">
        <is>
          <t>Crosslinked Polyethylene Insulated Thermoplastic Sheathed Cables - Specification Part 1 For Working Voltages up to and Including 1 100 Volts (Second Revision)</t>
        </is>
      </c>
      <c r="C2669" t="inlineStr">
        <is>
          <t>ETD</t>
        </is>
      </c>
      <c r="D2669" t="inlineStr">
        <is>
          <t>IS 10810 (Part 11):1984</t>
        </is>
      </c>
      <c r="E2669" t="inlineStr">
        <is>
          <t>Methods of test for cables: Part 11 thermal ageing in air</t>
        </is>
      </c>
      <c r="F2669" t="inlineStr">
        <is>
          <t>TEST_METHOD</t>
        </is>
      </c>
      <c r="G2669" t="inlineStr">
        <is>
          <t>Indian</t>
        </is>
      </c>
    </row>
    <row r="2670">
      <c r="A2670" t="inlineStr">
        <is>
          <t>IS 7098 (Part 1):2025</t>
        </is>
      </c>
      <c r="B2670" t="inlineStr">
        <is>
          <t>Crosslinked Polyethylene Insulated Thermoplastic Sheathed Cables - Specification Part 1 For Working Voltages up to and Including 1 100 Volts (Second Revision)</t>
        </is>
      </c>
      <c r="C2670" t="inlineStr">
        <is>
          <t>ETD</t>
        </is>
      </c>
      <c r="D2670" t="inlineStr">
        <is>
          <t>IS 10810 (Part 12):1984</t>
        </is>
      </c>
      <c r="E2670" t="inlineStr">
        <is>
          <t>Methods of test for cables: Part 12 shrinkage test</t>
        </is>
      </c>
      <c r="F2670" t="inlineStr">
        <is>
          <t>TEST_METHOD</t>
        </is>
      </c>
      <c r="G2670" t="inlineStr">
        <is>
          <t>Indian</t>
        </is>
      </c>
    </row>
    <row r="2671">
      <c r="A2671" t="inlineStr">
        <is>
          <t>IS 7098 (Part 1):2025</t>
        </is>
      </c>
      <c r="B2671" t="inlineStr">
        <is>
          <t>Crosslinked Polyethylene Insulated Thermoplastic Sheathed Cables - Specification Part 1 For Working Voltages up to and Including 1 100 Volts (Second Revision)</t>
        </is>
      </c>
      <c r="C2671" t="inlineStr">
        <is>
          <t>ETD</t>
        </is>
      </c>
      <c r="D2671" t="inlineStr">
        <is>
          <t>IS 10810 (Part 14):1984</t>
        </is>
      </c>
      <c r="E2671" t="inlineStr">
        <is>
          <t>Methods of test for cables: Part 14 heat shock test</t>
        </is>
      </c>
      <c r="F2671" t="inlineStr">
        <is>
          <t>TEST_METHOD</t>
        </is>
      </c>
      <c r="G2671" t="inlineStr">
        <is>
          <t>Indian</t>
        </is>
      </c>
    </row>
    <row r="2672">
      <c r="A2672" t="inlineStr">
        <is>
          <t>IS 7098 (Part 1):2025</t>
        </is>
      </c>
      <c r="B2672" t="inlineStr">
        <is>
          <t>Crosslinked Polyethylene Insulated Thermoplastic Sheathed Cables - Specification Part 1 For Working Voltages up to and Including 1 100 Volts (Second Revision)</t>
        </is>
      </c>
      <c r="C2672" t="inlineStr">
        <is>
          <t>ETD</t>
        </is>
      </c>
      <c r="D2672" t="inlineStr">
        <is>
          <t>IS 10810 (Part 15):1984</t>
        </is>
      </c>
      <c r="E2672" t="inlineStr">
        <is>
          <t>Methods of test for cables: Part 15 hot deformation test</t>
        </is>
      </c>
      <c r="F2672" t="inlineStr">
        <is>
          <t>TEST_METHOD</t>
        </is>
      </c>
      <c r="G2672" t="inlineStr">
        <is>
          <t>Indian</t>
        </is>
      </c>
    </row>
    <row r="2673">
      <c r="A2673" t="inlineStr">
        <is>
          <t>IS 7098 (Part 1):2025</t>
        </is>
      </c>
      <c r="B2673" t="inlineStr">
        <is>
          <t>Crosslinked Polyethylene Insulated Thermoplastic Sheathed Cables - Specification Part 1 For Working Voltages up to and Including 1 100 Volts (Second Revision)</t>
        </is>
      </c>
      <c r="C2673" t="inlineStr">
        <is>
          <t>ETD</t>
        </is>
      </c>
      <c r="D2673" t="inlineStr">
        <is>
          <t>IS 10810 (Part 2):1984</t>
        </is>
      </c>
      <c r="E2673" t="inlineStr">
        <is>
          <t>Methods of test for cables: Part 2 tensile test for aluminium wires</t>
        </is>
      </c>
      <c r="F2673" t="inlineStr">
        <is>
          <t>TEST_METHOD</t>
        </is>
      </c>
      <c r="G2673" t="inlineStr">
        <is>
          <t>Indian</t>
        </is>
      </c>
    </row>
    <row r="2674">
      <c r="A2674" t="inlineStr">
        <is>
          <t>IS 7098 (Part 1):2025</t>
        </is>
      </c>
      <c r="B2674" t="inlineStr">
        <is>
          <t>Crosslinked Polyethylene Insulated Thermoplastic Sheathed Cables - Specification Part 1 For Working Voltages up to and Including 1 100 Volts (Second Revision)</t>
        </is>
      </c>
      <c r="C2674" t="inlineStr">
        <is>
          <t>ETD</t>
        </is>
      </c>
      <c r="D2674" t="inlineStr">
        <is>
          <t>IS 10810 (Part 21):1984</t>
        </is>
      </c>
      <c r="E2674" t="inlineStr">
        <is>
          <t>Methods of test for cables: Part 21 cold impact test</t>
        </is>
      </c>
      <c r="F2674" t="inlineStr">
        <is>
          <t>TEST_METHOD</t>
        </is>
      </c>
      <c r="G2674" t="inlineStr">
        <is>
          <t>Indian</t>
        </is>
      </c>
    </row>
    <row r="2675">
      <c r="A2675" t="inlineStr">
        <is>
          <t>IS 7098 (Part 1):2025</t>
        </is>
      </c>
      <c r="B2675" t="inlineStr">
        <is>
          <t>Crosslinked Polyethylene Insulated Thermoplastic Sheathed Cables - Specification Part 1 For Working Voltages up to and Including 1 100 Volts (Second Revision)</t>
        </is>
      </c>
      <c r="C2675" t="inlineStr">
        <is>
          <t>ETD</t>
        </is>
      </c>
      <c r="D2675" t="inlineStr">
        <is>
          <t>IS 10810 (Part 3):1984</t>
        </is>
      </c>
      <c r="E2675" t="inlineStr">
        <is>
          <t>Methods of test for cables: Part 3 wrapping test for aluminium wires</t>
        </is>
      </c>
      <c r="F2675" t="inlineStr">
        <is>
          <t>TEST_METHOD</t>
        </is>
      </c>
      <c r="G2675" t="inlineStr">
        <is>
          <t>Indian</t>
        </is>
      </c>
    </row>
    <row r="2676">
      <c r="A2676" t="inlineStr">
        <is>
          <t>IS 7098 (Part 1):2025</t>
        </is>
      </c>
      <c r="B2676" t="inlineStr">
        <is>
          <t>Crosslinked Polyethylene Insulated Thermoplastic Sheathed Cables - Specification Part 1 For Working Voltages up to and Including 1 100 Volts (Second Revision)</t>
        </is>
      </c>
      <c r="C2676" t="inlineStr">
        <is>
          <t>ETD</t>
        </is>
      </c>
      <c r="D2676" t="inlineStr">
        <is>
          <t>IS 10810 (Part 32):1984</t>
        </is>
      </c>
      <c r="E2676" t="inlineStr">
        <is>
          <t>Methods of test for cables: Part 32 carbon content test for polyethylene</t>
        </is>
      </c>
      <c r="F2676" t="inlineStr">
        <is>
          <t>TEST_METHOD</t>
        </is>
      </c>
      <c r="G2676" t="inlineStr">
        <is>
          <t>Indian</t>
        </is>
      </c>
    </row>
    <row r="2677">
      <c r="A2677" t="inlineStr">
        <is>
          <t>IS 7098 (Part 1):2025</t>
        </is>
      </c>
      <c r="B2677" t="inlineStr">
        <is>
          <t>Crosslinked Polyethylene Insulated Thermoplastic Sheathed Cables - Specification Part 1 For Working Voltages up to and Including 1 100 Volts (Second Revision)</t>
        </is>
      </c>
      <c r="C2677" t="inlineStr">
        <is>
          <t>ETD</t>
        </is>
      </c>
      <c r="D2677" t="inlineStr">
        <is>
          <t>IS 10810 (Part 36):1984</t>
        </is>
      </c>
      <c r="E2677" t="inlineStr">
        <is>
          <t>Methods of test for cables: Part 36 dimensions of armouring material</t>
        </is>
      </c>
      <c r="F2677" t="inlineStr">
        <is>
          <t>TEST_METHOD</t>
        </is>
      </c>
      <c r="G2677" t="inlineStr">
        <is>
          <t>Indian</t>
        </is>
      </c>
    </row>
    <row r="2678">
      <c r="A2678" t="inlineStr">
        <is>
          <t>IS 7098 (Part 1):2025</t>
        </is>
      </c>
      <c r="B2678" t="inlineStr">
        <is>
          <t>Crosslinked Polyethylene Insulated Thermoplastic Sheathed Cables - Specification Part 1 For Working Voltages up to and Including 1 100 Volts (Second Revision)</t>
        </is>
      </c>
      <c r="C2678" t="inlineStr">
        <is>
          <t>ETD</t>
        </is>
      </c>
      <c r="D2678" t="inlineStr">
        <is>
          <t>IS 10810 (Part 37):1984</t>
        </is>
      </c>
      <c r="E2678" t="inlineStr">
        <is>
          <t>Methods of test for cables: Part 37 tensile strength and elongation at break of armouring materials</t>
        </is>
      </c>
      <c r="F2678" t="inlineStr">
        <is>
          <t>TEST_METHOD</t>
        </is>
      </c>
      <c r="G2678" t="inlineStr">
        <is>
          <t>Indian</t>
        </is>
      </c>
    </row>
    <row r="2679">
      <c r="A2679" t="inlineStr">
        <is>
          <t>IS 7098 (Part 1):2025</t>
        </is>
      </c>
      <c r="B2679" t="inlineStr">
        <is>
          <t>Crosslinked Polyethylene Insulated Thermoplastic Sheathed Cables - Specification Part 1 For Working Voltages up to and Including 1 100 Volts (Second Revision)</t>
        </is>
      </c>
      <c r="C2679" t="inlineStr">
        <is>
          <t>ETD</t>
        </is>
      </c>
      <c r="D2679" t="inlineStr">
        <is>
          <t>IS 10810 (Part 45):1984</t>
        </is>
      </c>
      <c r="E2679" t="inlineStr">
        <is>
          <t>Methods of test for cables:Part 45 high voltage test</t>
        </is>
      </c>
      <c r="F2679" t="inlineStr">
        <is>
          <t>TEST_METHOD</t>
        </is>
      </c>
      <c r="G2679" t="inlineStr">
        <is>
          <t>Indian</t>
        </is>
      </c>
    </row>
    <row r="2680">
      <c r="A2680" t="inlineStr">
        <is>
          <t>IS 7098 (Part 1):2025</t>
        </is>
      </c>
      <c r="B2680" t="inlineStr">
        <is>
          <t>Crosslinked Polyethylene Insulated Thermoplastic Sheathed Cables - Specification Part 1 For Working Voltages up to and Including 1 100 Volts (Second Revision)</t>
        </is>
      </c>
      <c r="C2680" t="inlineStr">
        <is>
          <t>ETD</t>
        </is>
      </c>
      <c r="D2680" t="inlineStr">
        <is>
          <t>IS 10810 (Part 5):1984</t>
        </is>
      </c>
      <c r="E2680" t="inlineStr">
        <is>
          <t>Methods of test for cables: Part 5 conductor resistance test</t>
        </is>
      </c>
      <c r="F2680" t="inlineStr">
        <is>
          <t>TEST_METHOD</t>
        </is>
      </c>
      <c r="G2680" t="inlineStr">
        <is>
          <t>Indian</t>
        </is>
      </c>
    </row>
    <row r="2681">
      <c r="A2681" t="inlineStr">
        <is>
          <t>IS 7098 (Part 1):2025</t>
        </is>
      </c>
      <c r="B2681" t="inlineStr">
        <is>
          <t>Crosslinked Polyethylene Insulated Thermoplastic Sheathed Cables - Specification Part 1 For Working Voltages up to and Including 1 100 Volts (Second Revision)</t>
        </is>
      </c>
      <c r="C2681" t="inlineStr">
        <is>
          <t>ETD</t>
        </is>
      </c>
      <c r="D2681" t="inlineStr">
        <is>
          <t>IS 10810 (Part 53):1984</t>
        </is>
      </c>
      <c r="E2681" t="inlineStr">
        <is>
          <t>Methods of test for cables: Part 53 flammability test</t>
        </is>
      </c>
      <c r="F2681" t="inlineStr">
        <is>
          <t>TEST_METHOD</t>
        </is>
      </c>
      <c r="G2681" t="inlineStr">
        <is>
          <t>Indian</t>
        </is>
      </c>
    </row>
    <row r="2682">
      <c r="A2682" t="inlineStr">
        <is>
          <t>IS 7098 (Part 1):2025</t>
        </is>
      </c>
      <c r="B2682" t="inlineStr">
        <is>
          <t>Crosslinked Polyethylene Insulated Thermoplastic Sheathed Cables - Specification Part 1 For Working Voltages up to and Including 1 100 Volts (Second Revision)</t>
        </is>
      </c>
      <c r="C2682" t="inlineStr">
        <is>
          <t>ETD</t>
        </is>
      </c>
      <c r="D2682" t="inlineStr">
        <is>
          <t>IS 10810 (Part 58):1998</t>
        </is>
      </c>
      <c r="E2682" t="inlineStr">
        <is>
          <t>Method of tests for cables:Part 58 oxygen index test</t>
        </is>
      </c>
      <c r="F2682" t="inlineStr">
        <is>
          <t>TEST_METHOD</t>
        </is>
      </c>
      <c r="G2682" t="inlineStr">
        <is>
          <t>Indian</t>
        </is>
      </c>
    </row>
    <row r="2683">
      <c r="A2683" t="inlineStr">
        <is>
          <t>IS 7098 (Part 1):2025</t>
        </is>
      </c>
      <c r="B2683" t="inlineStr">
        <is>
          <t>Crosslinked Polyethylene Insulated Thermoplastic Sheathed Cables - Specification Part 1 For Working Voltages up to and Including 1 100 Volts (Second Revision)</t>
        </is>
      </c>
      <c r="C2683" t="inlineStr">
        <is>
          <t>ETD</t>
        </is>
      </c>
      <c r="D2683" t="inlineStr">
        <is>
          <t>IS 10810 (Part 59):1988</t>
        </is>
      </c>
      <c r="E2683" t="inlineStr">
        <is>
          <t>Methods of test for cables Part 59 determination of the amount of halogen acid gas evolved during combustion of polymeric materials taken from cables</t>
        </is>
      </c>
      <c r="F2683" t="inlineStr">
        <is>
          <t>TEST_METHOD</t>
        </is>
      </c>
      <c r="G2683" t="inlineStr">
        <is>
          <t>Indian</t>
        </is>
      </c>
    </row>
    <row r="2684">
      <c r="A2684" t="inlineStr">
        <is>
          <t>IS 7098 (Part 1):2025</t>
        </is>
      </c>
      <c r="B2684" t="inlineStr">
        <is>
          <t>Crosslinked Polyethylene Insulated Thermoplastic Sheathed Cables - Specification Part 1 For Working Voltages up to and Including 1 100 Volts (Second Revision)</t>
        </is>
      </c>
      <c r="C2684" t="inlineStr">
        <is>
          <t>ETD</t>
        </is>
      </c>
      <c r="D2684" t="inlineStr">
        <is>
          <t>IS 10810 (Part 60):1988</t>
        </is>
      </c>
      <c r="E2684" t="inlineStr">
        <is>
          <t>Methods of test for cables: Part 60 thermal stability of PVC insulation and sheath</t>
        </is>
      </c>
      <c r="F2684" t="inlineStr">
        <is>
          <t>TEST_METHOD</t>
        </is>
      </c>
      <c r="G2684" t="inlineStr">
        <is>
          <t>Indian</t>
        </is>
      </c>
    </row>
    <row r="2685">
      <c r="A2685" t="inlineStr">
        <is>
          <t>IS 7098 (Part 1):2025</t>
        </is>
      </c>
      <c r="B2685" t="inlineStr">
        <is>
          <t>Crosslinked Polyethylene Insulated Thermoplastic Sheathed Cables - Specification Part 1 For Working Voltages up to and Including 1 100 Volts (Second Revision)</t>
        </is>
      </c>
      <c r="C2685" t="inlineStr">
        <is>
          <t>ETD</t>
        </is>
      </c>
      <c r="D2685" t="inlineStr">
        <is>
          <t>IS 10810 (Part 62):1993</t>
        </is>
      </c>
      <c r="E2685" t="inlineStr">
        <is>
          <t>Method of tests for cables: Part 62 flame retardance test for bunched cables</t>
        </is>
      </c>
      <c r="F2685" t="inlineStr">
        <is>
          <t>TEST_METHOD</t>
        </is>
      </c>
      <c r="G2685" t="inlineStr">
        <is>
          <t>Indian</t>
        </is>
      </c>
    </row>
    <row r="2686">
      <c r="A2686" t="inlineStr">
        <is>
          <t>IS 7098 (Part 1):2025</t>
        </is>
      </c>
      <c r="B2686" t="inlineStr">
        <is>
          <t>Crosslinked Polyethylene Insulated Thermoplastic Sheathed Cables - Specification Part 1 For Working Voltages up to and Including 1 100 Volts (Second Revision)</t>
        </is>
      </c>
      <c r="C2686" t="inlineStr">
        <is>
          <t>ETD</t>
        </is>
      </c>
      <c r="D2686" t="inlineStr">
        <is>
          <t>IS 10810 (Part 63):1993</t>
        </is>
      </c>
      <c r="E2686" t="inlineStr">
        <is>
          <t>Method of tests for cables: Part 63 measurement of smoke density of electric cables under fire conditions</t>
        </is>
      </c>
      <c r="F2686" t="inlineStr">
        <is>
          <t>TEST_METHOD</t>
        </is>
      </c>
      <c r="G2686" t="inlineStr">
        <is>
          <t>Indian</t>
        </is>
      </c>
    </row>
    <row r="2687">
      <c r="A2687" t="inlineStr">
        <is>
          <t>IS 7098 (Part 1):2025</t>
        </is>
      </c>
      <c r="B2687" t="inlineStr">
        <is>
          <t>Crosslinked Polyethylene Insulated Thermoplastic Sheathed Cables - Specification Part 1 For Working Voltages up to and Including 1 100 Volts (Second Revision)</t>
        </is>
      </c>
      <c r="C2687" t="inlineStr">
        <is>
          <t>ETD</t>
        </is>
      </c>
      <c r="D2687" t="inlineStr">
        <is>
          <t>IS 10810 (Part 64):2003</t>
        </is>
      </c>
      <c r="E2687" t="inlineStr">
        <is>
          <t>Methods of test for cables: Part 64 measurement of temperature index</t>
        </is>
      </c>
      <c r="F2687" t="inlineStr">
        <is>
          <t>TEST_METHOD</t>
        </is>
      </c>
      <c r="G2687" t="inlineStr">
        <is>
          <t>Indian</t>
        </is>
      </c>
    </row>
    <row r="2688">
      <c r="A2688" t="inlineStr">
        <is>
          <t>IS 7098 (Part 1):2025</t>
        </is>
      </c>
      <c r="B2688" t="inlineStr">
        <is>
          <t>Crosslinked Polyethylene Insulated Thermoplastic Sheathed Cables - Specification Part 1 For Working Voltages up to and Including 1 100 Volts (Second Revision)</t>
        </is>
      </c>
      <c r="C2688" t="inlineStr">
        <is>
          <t>ETD</t>
        </is>
      </c>
      <c r="D2688" t="inlineStr">
        <is>
          <t>IS 10810 (Part 7):1984</t>
        </is>
      </c>
      <c r="E2688" t="inlineStr">
        <is>
          <t>Methods of test for cables: Part 7 tensile strength and elongation at break of thermoplastic and elastomeric iNsulation and sheath</t>
        </is>
      </c>
      <c r="F2688" t="inlineStr">
        <is>
          <t>TEST_METHOD</t>
        </is>
      </c>
      <c r="G2688" t="inlineStr">
        <is>
          <t>Indian</t>
        </is>
      </c>
    </row>
    <row r="2689">
      <c r="A2689" t="inlineStr">
        <is>
          <t>IS 7098 (Part 1):2025</t>
        </is>
      </c>
      <c r="B2689" t="inlineStr">
        <is>
          <t>Crosslinked Polyethylene Insulated Thermoplastic Sheathed Cables - Specification Part 1 For Working Voltages up to and Including 1 100 Volts (Second Revision)</t>
        </is>
      </c>
      <c r="C2689" t="inlineStr">
        <is>
          <t>ETD</t>
        </is>
      </c>
      <c r="D2689" t="inlineStr">
        <is>
          <t>IS 13360 (Part 6/Sec 9):2025</t>
        </is>
      </c>
      <c r="E2689" t="inlineStr">
        <is>
          <t>Plastics - Methods of Testing Part 6 Thermal Properties Section 9 Determination of Density of Smoke from the Burning or Decomposition of Plastics (First Revision)</t>
        </is>
      </c>
      <c r="F2689" t="inlineStr">
        <is>
          <t>TEST_METHOD</t>
        </is>
      </c>
      <c r="G2689" t="inlineStr">
        <is>
          <t>Indian</t>
        </is>
      </c>
    </row>
    <row r="2690">
      <c r="A2690" t="inlineStr">
        <is>
          <t>IS 7098 (Part 1):2025</t>
        </is>
      </c>
      <c r="B2690" t="inlineStr">
        <is>
          <t>Crosslinked Polyethylene Insulated Thermoplastic Sheathed Cables - Specification Part 1 For Working Voltages up to and Including 1 100 Volts (Second Revision)</t>
        </is>
      </c>
      <c r="C2690" t="inlineStr">
        <is>
          <t>ETD</t>
        </is>
      </c>
      <c r="D2690" t="inlineStr">
        <is>
          <t>IS 1885 (Part 32):2019</t>
        </is>
      </c>
      <c r="E2690" t="inlineStr">
        <is>
          <t>Electrotechnical Vocabulary Part 32 Electric Cables ( Second Revision )</t>
        </is>
      </c>
      <c r="F2690" t="inlineStr">
        <is>
          <t>TERMINOLOGY</t>
        </is>
      </c>
      <c r="G2690" t="inlineStr">
        <is>
          <t>Indian</t>
        </is>
      </c>
    </row>
    <row r="2691">
      <c r="A2691" t="inlineStr">
        <is>
          <t>IS 7098 (Part 1):2025</t>
        </is>
      </c>
      <c r="B2691" t="inlineStr">
        <is>
          <t>Crosslinked Polyethylene Insulated Thermoplastic Sheathed Cables - Specification Part 1 For Working Voltages up to and Including 1 100 Volts (Second Revision)</t>
        </is>
      </c>
      <c r="C2691" t="inlineStr">
        <is>
          <t>ETD</t>
        </is>
      </c>
      <c r="D2691" t="inlineStr">
        <is>
          <t>IS 3975:1999</t>
        </is>
      </c>
      <c r="E2691" t="inlineStr">
        <is>
          <t>Low carbon galvanized steel wires, formed wires and tapes for armouring of cables - Specification (Third Revision)</t>
        </is>
      </c>
      <c r="F2691" t="inlineStr">
        <is>
          <t>COMPONENT_PRODUCT</t>
        </is>
      </c>
      <c r="G2691" t="inlineStr">
        <is>
          <t>Indian</t>
        </is>
      </c>
    </row>
    <row r="2692">
      <c r="A2692" t="inlineStr">
        <is>
          <t>IS 7098 (Part 1):2025</t>
        </is>
      </c>
      <c r="B2692" t="inlineStr">
        <is>
          <t>Crosslinked Polyethylene Insulated Thermoplastic Sheathed Cables - Specification Part 1 For Working Voltages up to and Including 1 100 Volts (Second Revision)</t>
        </is>
      </c>
      <c r="C2692" t="inlineStr">
        <is>
          <t>ETD</t>
        </is>
      </c>
      <c r="D2692" t="inlineStr">
        <is>
          <t>IS 4826:2023</t>
        </is>
      </c>
      <c r="E2692" t="inlineStr">
        <is>
          <t>Hot-Dip Galvanized Coatings on Round Steel Wires - Requirements</t>
        </is>
      </c>
      <c r="F2692" t="inlineStr">
        <is>
          <t>COMPONENT_PRODUCT</t>
        </is>
      </c>
      <c r="G2692" t="inlineStr">
        <is>
          <t>Indian</t>
        </is>
      </c>
    </row>
    <row r="2693">
      <c r="A2693" t="inlineStr">
        <is>
          <t>IS 7098 (Part 1):2025</t>
        </is>
      </c>
      <c r="B2693" t="inlineStr">
        <is>
          <t>Crosslinked Polyethylene Insulated Thermoplastic Sheathed Cables - Specification Part 1 For Working Voltages up to and Including 1 100 Volts (Second Revision)</t>
        </is>
      </c>
      <c r="C2693" t="inlineStr">
        <is>
          <t>ETD</t>
        </is>
      </c>
      <c r="D2693" t="inlineStr">
        <is>
          <t>IS 4905:2015</t>
        </is>
      </c>
      <c r="E2693" t="inlineStr">
        <is>
          <t>Random sampling and randomization procedures (First Revision)</t>
        </is>
      </c>
      <c r="F2693" t="inlineStr">
        <is>
          <t>REFERENCED_UNKNOWN</t>
        </is>
      </c>
      <c r="G2693" t="inlineStr">
        <is>
          <t>Indian</t>
        </is>
      </c>
    </row>
    <row r="2694">
      <c r="A2694" t="inlineStr">
        <is>
          <t>IS 7098 (Part 1):2025</t>
        </is>
      </c>
      <c r="B2694" t="inlineStr">
        <is>
          <t>Crosslinked Polyethylene Insulated Thermoplastic Sheathed Cables - Specification Part 1 For Working Voltages up to and Including 1 100 Volts (Second Revision)</t>
        </is>
      </c>
      <c r="C2694" t="inlineStr">
        <is>
          <t>ETD</t>
        </is>
      </c>
      <c r="D2694" t="inlineStr">
        <is>
          <t>IS 5831:1984</t>
        </is>
      </c>
      <c r="E2694" t="inlineStr">
        <is>
          <t>Specification for PVC insulation and sheath of electric cables (First Revision)</t>
        </is>
      </c>
      <c r="F2694" t="inlineStr">
        <is>
          <t>COMPONENT_PRODUCT</t>
        </is>
      </c>
      <c r="G2694" t="inlineStr">
        <is>
          <t>Indian</t>
        </is>
      </c>
    </row>
    <row r="2695">
      <c r="A2695" t="inlineStr">
        <is>
          <t>IS 7098 (Part 1):2025</t>
        </is>
      </c>
      <c r="B2695" t="inlineStr">
        <is>
          <t>Crosslinked Polyethylene Insulated Thermoplastic Sheathed Cables - Specification Part 1 For Working Voltages up to and Including 1 100 Volts (Second Revision)</t>
        </is>
      </c>
      <c r="C2695" t="inlineStr">
        <is>
          <t>ETD</t>
        </is>
      </c>
      <c r="D2695" t="inlineStr">
        <is>
          <t>IS 8130:2013</t>
        </is>
      </c>
      <c r="E2695" t="inlineStr">
        <is>
          <t>Conductors for insulated electric cables and flexible cords - Specification (Second Revision)</t>
        </is>
      </c>
      <c r="F2695" t="inlineStr">
        <is>
          <t>COMPONENT_PRODUCT</t>
        </is>
      </c>
      <c r="G2695" t="inlineStr">
        <is>
          <t>Indian</t>
        </is>
      </c>
    </row>
    <row r="2696">
      <c r="A2696" t="inlineStr">
        <is>
          <t>IS 7098 (Part 1):2025</t>
        </is>
      </c>
      <c r="B2696" t="inlineStr">
        <is>
          <t>Crosslinked Polyethylene Insulated Thermoplastic Sheathed Cables - Specification Part 1 For Working Voltages up to and Including 1 100 Volts (Second Revision)</t>
        </is>
      </c>
      <c r="C2696" t="inlineStr">
        <is>
          <t>ETD</t>
        </is>
      </c>
      <c r="D2696" t="inlineStr">
        <is>
          <t>IS 3961 (Part 6):2016</t>
        </is>
      </c>
      <c r="E2696" t="inlineStr">
        <is>
          <t>Recommended Current Ratings for Cables Part 6 Crosslinked Polyethylene Insulated PVC Sheathed Cables</t>
        </is>
      </c>
      <c r="F2696" t="inlineStr">
        <is>
          <t>REFERENCED_UNKNOWN</t>
        </is>
      </c>
      <c r="G2696" t="inlineStr">
        <is>
          <t>Indian</t>
        </is>
      </c>
    </row>
    <row r="2697">
      <c r="A2697" t="inlineStr">
        <is>
          <t>IS 7098 (Part 1):2025</t>
        </is>
      </c>
      <c r="B2697" t="inlineStr">
        <is>
          <t>Crosslinked Polyethylene Insulated Thermoplastic Sheathed Cables - Specification Part 1 For Working Voltages up to and Including 1 100 Volts (Second Revision)</t>
        </is>
      </c>
      <c r="C2697" t="inlineStr">
        <is>
          <t>ETD</t>
        </is>
      </c>
      <c r="D2697" t="inlineStr">
        <is>
          <t>IS 16269:2018</t>
        </is>
      </c>
      <c r="E2697" t="inlineStr">
        <is>
          <t>Recommended Short Circuit Ratings of Electric Cables with Rated Voltage from 1.1 kV to 220 kV - Specification</t>
        </is>
      </c>
      <c r="F2697" t="inlineStr">
        <is>
          <t>COMPONENT_PRODUCT</t>
        </is>
      </c>
      <c r="G2697" t="inlineStr">
        <is>
          <t>Indian</t>
        </is>
      </c>
    </row>
    <row r="2698">
      <c r="A2698" t="inlineStr">
        <is>
          <t>IS 7098 (Part 1):2025</t>
        </is>
      </c>
      <c r="B2698" t="inlineStr">
        <is>
          <t>Crosslinked Polyethylene Insulated Thermoplastic Sheathed Cables - Specification Part 1 For Working Voltages up to and Including 1 100 Volts (Second Revision)</t>
        </is>
      </c>
      <c r="C2698" t="inlineStr">
        <is>
          <t>ETD</t>
        </is>
      </c>
      <c r="D2698" t="inlineStr">
        <is>
          <t>IS 17505 (Part 1):2021</t>
        </is>
      </c>
      <c r="E2698" t="inlineStr">
        <is>
          <t>Specification for Thermosetting Insulated Fire Survival Cables for Fixed Installation having Low Emission of Smoke and Corrosive Gases when Affected by Fire for Working Voltages upto and including 1 100 V a.c. and 1 500 V d.c.</t>
        </is>
      </c>
      <c r="F2698" t="inlineStr">
        <is>
          <t>INSTALLATION_CODE</t>
        </is>
      </c>
      <c r="G2698" t="inlineStr">
        <is>
          <t>Indian</t>
        </is>
      </c>
    </row>
    <row r="2699">
      <c r="A2699" t="inlineStr">
        <is>
          <t>IS 7098 (Part 1):2025</t>
        </is>
      </c>
      <c r="B2699" t="inlineStr">
        <is>
          <t>Crosslinked Polyethylene Insulated Thermoplastic Sheathed Cables - Specification Part 1 For Working Voltages up to and Including 1 100 Volts (Second Revision)</t>
        </is>
      </c>
      <c r="C2699" t="inlineStr">
        <is>
          <t>ETD</t>
        </is>
      </c>
      <c r="D2699" t="inlineStr">
        <is>
          <t>IEC 60502 (Part-1):2021</t>
        </is>
      </c>
      <c r="E2699" t="inlineStr">
        <is>
          <t>Power cables with extruded insulation and their accessories for rated voltages from 1 kV (Um = 1,2 kV) up to 30 kV (Um = 36 kV) - Part 1: Cables for rated voltages of 1 kV (Um = 1,2 kV) and 3 kV (Um =</t>
        </is>
      </c>
      <c r="F2699" t="inlineStr">
        <is>
          <t>REFERENCED_UNKNOWN</t>
        </is>
      </c>
      <c r="G2699" t="inlineStr">
        <is>
          <t>International</t>
        </is>
      </c>
    </row>
    <row r="2700">
      <c r="A2700" t="inlineStr">
        <is>
          <t>IS 4250:2025</t>
        </is>
      </c>
      <c r="B2700" t="inlineStr">
        <is>
          <t>Electric Food-Mixers (Liquidizers and Grinders) and Centrifugal Juicers - Specification ( Second Revision )</t>
        </is>
      </c>
      <c r="C2700" t="inlineStr">
        <is>
          <t>ETD</t>
        </is>
      </c>
      <c r="D2700" t="inlineStr">
        <is>
          <t>IS 302 (Part 1):2024</t>
        </is>
      </c>
      <c r="E2700" t="inlineStr">
        <is>
          <t>Household and Similar Electrical Appliances — Safety Part 1 General Requirements (Seventh Revision)</t>
        </is>
      </c>
      <c r="F2700" t="inlineStr">
        <is>
          <t>SAFETY_STANDARD</t>
        </is>
      </c>
      <c r="G2700" t="inlineStr">
        <is>
          <t>Indian</t>
        </is>
      </c>
    </row>
    <row r="2701">
      <c r="A2701" t="inlineStr">
        <is>
          <t>IS 4250:2025</t>
        </is>
      </c>
      <c r="B2701" t="inlineStr">
        <is>
          <t>Electric Food-Mixers (Liquidizers and Grinders) and Centrifugal Juicers - Specification ( Second Revision )</t>
        </is>
      </c>
      <c r="C2701" t="inlineStr">
        <is>
          <t>ETD</t>
        </is>
      </c>
      <c r="D2701" t="inlineStr">
        <is>
          <t>IS 302 (Part 2/Sec 14):2009</t>
        </is>
      </c>
      <c r="E2701" t="inlineStr">
        <is>
          <t>Safety of household and similar electrical appliances: Part 2 particular requirements: Sec 14 electric kitchen machines (First Revision)</t>
        </is>
      </c>
      <c r="F2701" t="inlineStr">
        <is>
          <t>SAFETY_STANDARD</t>
        </is>
      </c>
      <c r="G2701" t="inlineStr">
        <is>
          <t>Indian</t>
        </is>
      </c>
    </row>
    <row r="2702">
      <c r="A2702" t="inlineStr">
        <is>
          <t>IS 4250:2025</t>
        </is>
      </c>
      <c r="B2702" t="inlineStr">
        <is>
          <t>Electric Food-Mixers (Liquidizers and Grinders) and Centrifugal Juicers - Specification ( Second Revision )</t>
        </is>
      </c>
      <c r="C2702" t="inlineStr">
        <is>
          <t>ETD</t>
        </is>
      </c>
      <c r="D2702" t="inlineStr">
        <is>
          <t>IS 460 (Part 1):2020</t>
        </is>
      </c>
      <c r="E2702" t="inlineStr">
        <is>
          <t>Test Sieves — Specification Part 1 Wire Cloth Test Sieves ( Fourth Revision )</t>
        </is>
      </c>
      <c r="F2702" t="inlineStr">
        <is>
          <t>COMPONENT_PRODUCT</t>
        </is>
      </c>
      <c r="G2702" t="inlineStr">
        <is>
          <t>Indian</t>
        </is>
      </c>
    </row>
    <row r="2703">
      <c r="A2703" t="inlineStr">
        <is>
          <t>IS 4250:2025</t>
        </is>
      </c>
      <c r="B2703" t="inlineStr">
        <is>
          <t>Electric Food-Mixers (Liquidizers and Grinders) and Centrifugal Juicers - Specification ( Second Revision )</t>
        </is>
      </c>
      <c r="C2703" t="inlineStr">
        <is>
          <t>ETD</t>
        </is>
      </c>
      <c r="D2703" t="inlineStr">
        <is>
          <t>IS 18069 (Part 1):2023</t>
        </is>
      </c>
      <c r="E2703" t="inlineStr">
        <is>
          <t>Neutron reference radiations fields : Part 1 Characteristics and methods of production</t>
        </is>
      </c>
      <c r="F2703" t="inlineStr">
        <is>
          <t>REFERENCED_UNKNOWN</t>
        </is>
      </c>
      <c r="G2703" t="inlineStr">
        <is>
          <t>Indian</t>
        </is>
      </c>
    </row>
    <row r="2704">
      <c r="A2704" t="inlineStr">
        <is>
          <t>IS 4250:2025</t>
        </is>
      </c>
      <c r="B2704" t="inlineStr">
        <is>
          <t>Electric Food-Mixers (Liquidizers and Grinders) and Centrifugal Juicers - Specification ( Second Revision )</t>
        </is>
      </c>
      <c r="C2704" t="inlineStr">
        <is>
          <t>ETD</t>
        </is>
      </c>
      <c r="D2704" t="inlineStr">
        <is>
          <t>IEC 60335 (Part 14)</t>
        </is>
      </c>
      <c r="F2704" t="inlineStr">
        <is>
          <t>REFERENCED_UNKNOWN</t>
        </is>
      </c>
      <c r="G2704" t="inlineStr">
        <is>
          <t>International</t>
        </is>
      </c>
    </row>
    <row r="2705">
      <c r="A2705" t="inlineStr">
        <is>
          <t>IS/IEC 60947 (Part 7/Sec 2):2009</t>
        </is>
      </c>
      <c r="B2705" t="inlineStr">
        <is>
          <t>Low-voltage switchgear and controlgear Part 7 Ancillary equipment Section 2 Protective conductor terminal blocks for copper Conductors</t>
        </is>
      </c>
      <c r="C2705" t="inlineStr">
        <is>
          <t>ETD</t>
        </is>
      </c>
      <c r="D2705" t="inlineStr">
        <is>
          <t>IS/IEC 60715:2017</t>
        </is>
      </c>
      <c r="E2705" t="inlineStr">
        <is>
          <t>Dimensions of low - Voltage switchgear and controlgear - Standardized mounting on rails for mechanical support of switchgear, controlgear and accessories (First Revision)</t>
        </is>
      </c>
      <c r="F2705" t="inlineStr">
        <is>
          <t>REFERENCED_UNKNOWN</t>
        </is>
      </c>
      <c r="G2705" t="inlineStr">
        <is>
          <t>Indian</t>
        </is>
      </c>
    </row>
    <row r="2706">
      <c r="A2706" t="inlineStr">
        <is>
          <t>IS/IEC 60947 (Part 7/Sec 2):2009</t>
        </is>
      </c>
      <c r="B2706" t="inlineStr">
        <is>
          <t>Low-voltage switchgear and controlgear Part 7 Ancillary equipment Section 2 Protective conductor terminal blocks for copper Conductors</t>
        </is>
      </c>
      <c r="C2706" t="inlineStr">
        <is>
          <t>ETD</t>
        </is>
      </c>
      <c r="D2706" t="inlineStr">
        <is>
          <t>IS 18995 (Part 4):2025</t>
        </is>
      </c>
      <c r="E2706" t="inlineStr">
        <is>
          <t>Dental Rotary Instruments - Cutters Part 4 Miniature Carbide Laboratory Cutters</t>
        </is>
      </c>
      <c r="F2706" t="inlineStr">
        <is>
          <t>REFERENCED_UNKNOWN</t>
        </is>
      </c>
      <c r="G2706" t="inlineStr">
        <is>
          <t>Indian</t>
        </is>
      </c>
    </row>
    <row r="2707">
      <c r="A2707" t="inlineStr">
        <is>
          <t>IS/IEC 60079 (Part 11):2023</t>
        </is>
      </c>
      <c r="B2707" t="inlineStr">
        <is>
          <t>Explosive Atmospheres Part 11 Equipment Protection by Intrinsic Safety “i” (Second Revision)</t>
        </is>
      </c>
      <c r="C2707" t="inlineStr">
        <is>
          <t>ETD</t>
        </is>
      </c>
      <c r="D2707" t="inlineStr">
        <is>
          <t>IS 1271:2012</t>
        </is>
      </c>
      <c r="E2707" t="inlineStr">
        <is>
          <t>Electrical insulation - Thermal evaluation and designation (Second Revision)</t>
        </is>
      </c>
      <c r="F2707" t="inlineStr">
        <is>
          <t>REFERENCED_UNKNOWN</t>
        </is>
      </c>
      <c r="G2707" t="inlineStr">
        <is>
          <t>Indian</t>
        </is>
      </c>
    </row>
    <row r="2708">
      <c r="A2708" t="inlineStr">
        <is>
          <t>IS/IEC 60079 (Part 11):2023</t>
        </is>
      </c>
      <c r="B2708" t="inlineStr">
        <is>
          <t>Explosive Atmospheres Part 11 Equipment Protection by Intrinsic Safety “i” (Second Revision)</t>
        </is>
      </c>
      <c r="C2708" t="inlineStr">
        <is>
          <t>ETD</t>
        </is>
      </c>
      <c r="D2708" t="inlineStr">
        <is>
          <t>IS 13778 (Part 5):2012</t>
        </is>
      </c>
      <c r="E2708" t="inlineStr">
        <is>
          <t>Winding wires - Test methods: Part 5 electrical properties (First Revision)</t>
        </is>
      </c>
      <c r="F2708" t="inlineStr">
        <is>
          <t>TEST_METHOD</t>
        </is>
      </c>
      <c r="G2708" t="inlineStr">
        <is>
          <t>Indian</t>
        </is>
      </c>
    </row>
    <row r="2709">
      <c r="A2709" t="inlineStr">
        <is>
          <t>IS/IEC 60079 (Part 11):2023</t>
        </is>
      </c>
      <c r="B2709" t="inlineStr">
        <is>
          <t>Explosive Atmospheres Part 11 Equipment Protection by Intrinsic Safety “i” (Second Revision)</t>
        </is>
      </c>
      <c r="C2709" t="inlineStr">
        <is>
          <t>ETD</t>
        </is>
      </c>
      <c r="D2709" t="inlineStr">
        <is>
          <t>IS 15382 (Part 3):2019</t>
        </is>
      </c>
      <c r="E2709" t="inlineStr">
        <is>
          <t>Insulation Coordination for Equipment within Low-Voltage Systems Part 3 Use of Coating, Potting or Moulding for Protection against Pollution (First Revision)</t>
        </is>
      </c>
      <c r="F2709" t="inlineStr">
        <is>
          <t>REFERENCED_UNKNOWN</t>
        </is>
      </c>
      <c r="G2709" t="inlineStr">
        <is>
          <t>Indian</t>
        </is>
      </c>
    </row>
    <row r="2710">
      <c r="A2710" t="inlineStr">
        <is>
          <t>IS/IEC 60079 (Part 11):2023</t>
        </is>
      </c>
      <c r="B2710" t="inlineStr">
        <is>
          <t>Explosive Atmospheres Part 11 Equipment Protection by Intrinsic Safety “i” (Second Revision)</t>
        </is>
      </c>
      <c r="C2710" t="inlineStr">
        <is>
          <t>ETD</t>
        </is>
      </c>
      <c r="D2710" t="inlineStr">
        <is>
          <t>IS 2824:2007</t>
        </is>
      </c>
      <c r="E2710" t="inlineStr">
        <is>
          <t>Method for the determination of the proof and the comparative tracking indices of solid insulating materials (Second Revision)</t>
        </is>
      </c>
      <c r="F2710" t="inlineStr">
        <is>
          <t>REFERENCED_UNKNOWN</t>
        </is>
      </c>
      <c r="G2710" t="inlineStr">
        <is>
          <t>Indian</t>
        </is>
      </c>
    </row>
    <row r="2711">
      <c r="A2711" t="inlineStr">
        <is>
          <t>IS/IEC 60079 (Part 11):2023</t>
        </is>
      </c>
      <c r="B2711" t="inlineStr">
        <is>
          <t>Explosive Atmospheres Part 11 Equipment Protection by Intrinsic Safety “i” (Second Revision)</t>
        </is>
      </c>
      <c r="C2711" t="inlineStr">
        <is>
          <t>ETD</t>
        </is>
      </c>
      <c r="D2711" t="inlineStr">
        <is>
          <t>IS/IEC 60079 (Part 0):2017</t>
        </is>
      </c>
      <c r="E2711" t="inlineStr">
        <is>
          <t>Explosive Atmospheres Part 0 Equipment — General Requirements ( Third Revision )</t>
        </is>
      </c>
      <c r="F2711" t="inlineStr">
        <is>
          <t>COMPONENT_PRODUCT</t>
        </is>
      </c>
      <c r="G2711" t="inlineStr">
        <is>
          <t>Indian</t>
        </is>
      </c>
    </row>
    <row r="2712">
      <c r="A2712" t="inlineStr">
        <is>
          <t>IS/IEC 60079 (Part 11):2023</t>
        </is>
      </c>
      <c r="B2712" t="inlineStr">
        <is>
          <t>Explosive Atmospheres Part 11 Equipment Protection by Intrinsic Safety “i” (Second Revision)</t>
        </is>
      </c>
      <c r="C2712" t="inlineStr">
        <is>
          <t>ETD</t>
        </is>
      </c>
      <c r="D2712" t="inlineStr">
        <is>
          <t>IS/IEC 60127 (Part 1):2023</t>
        </is>
      </c>
      <c r="E2712" t="inlineStr">
        <is>
          <t>Miniature Fuses Part 1 Definitions for Miniature Fuses and General Requirements for Miniature Fuse-Links (Second Revision)</t>
        </is>
      </c>
      <c r="F2712" t="inlineStr">
        <is>
          <t>TERMINOLOGY</t>
        </is>
      </c>
      <c r="G2712" t="inlineStr">
        <is>
          <t>Indian</t>
        </is>
      </c>
    </row>
    <row r="2713">
      <c r="A2713" t="inlineStr">
        <is>
          <t>IS/IEC 60079 (Part 11):2023</t>
        </is>
      </c>
      <c r="B2713" t="inlineStr">
        <is>
          <t>Explosive Atmospheres Part 11 Equipment Protection by Intrinsic Safety “i” (Second Revision)</t>
        </is>
      </c>
      <c r="C2713" t="inlineStr">
        <is>
          <t>ETD</t>
        </is>
      </c>
      <c r="D2713" t="inlineStr">
        <is>
          <t>IS/IEC 60127 (Part 2):2014</t>
        </is>
      </c>
      <c r="E2713" t="inlineStr">
        <is>
          <t>Miniature fuses Part 2 Cartridge fuse-links (Second Revision)</t>
        </is>
      </c>
      <c r="F2713" t="inlineStr">
        <is>
          <t>REFERENCED_UNKNOWN</t>
        </is>
      </c>
      <c r="G2713" t="inlineStr">
        <is>
          <t>Indian</t>
        </is>
      </c>
    </row>
    <row r="2714">
      <c r="A2714" t="inlineStr">
        <is>
          <t>IS/IEC 60079 (Part 11):2023</t>
        </is>
      </c>
      <c r="B2714" t="inlineStr">
        <is>
          <t>Explosive Atmospheres Part 11 Equipment Protection by Intrinsic Safety “i” (Second Revision)</t>
        </is>
      </c>
      <c r="C2714" t="inlineStr">
        <is>
          <t>ETD</t>
        </is>
      </c>
      <c r="D2714" t="inlineStr">
        <is>
          <t>IS/IEC 60529:2001</t>
        </is>
      </c>
      <c r="E2714" t="inlineStr">
        <is>
          <t>Degrees of protection provided by enclosures (IP Code)</t>
        </is>
      </c>
      <c r="F2714" t="inlineStr">
        <is>
          <t>REFERENCED_UNKNOWN</t>
        </is>
      </c>
      <c r="G2714" t="inlineStr">
        <is>
          <t>Indian</t>
        </is>
      </c>
    </row>
    <row r="2715">
      <c r="A2715" t="inlineStr">
        <is>
          <t>IS/IEC 60079 (Part 11):2023</t>
        </is>
      </c>
      <c r="B2715" t="inlineStr">
        <is>
          <t>Explosive Atmospheres Part 11 Equipment Protection by Intrinsic Safety “i” (Second Revision)</t>
        </is>
      </c>
      <c r="C2715" t="inlineStr">
        <is>
          <t>ETD</t>
        </is>
      </c>
      <c r="D2715" t="inlineStr">
        <is>
          <t>IS 13730 (Part 0/Sec 1):2018</t>
        </is>
      </c>
      <c r="E2715" t="inlineStr">
        <is>
          <t>Specifications for particular types of winding wires: Part 0 general requirements: Sec 1 enamelled round copper wire (Second Revision)</t>
        </is>
      </c>
      <c r="F2715" t="inlineStr">
        <is>
          <t>COMPONENT_PRODUCT</t>
        </is>
      </c>
      <c r="G2715" t="inlineStr">
        <is>
          <t>Indian</t>
        </is>
      </c>
    </row>
    <row r="2716">
      <c r="A2716" t="inlineStr">
        <is>
          <t>IS/IEC 60079 (Part 11):2023</t>
        </is>
      </c>
      <c r="B2716" t="inlineStr">
        <is>
          <t>Explosive Atmospheres Part 11 Equipment Protection by Intrinsic Safety “i” (Second Revision)</t>
        </is>
      </c>
      <c r="C2716" t="inlineStr">
        <is>
          <t>ETD</t>
        </is>
      </c>
      <c r="D2716" t="inlineStr">
        <is>
          <t>IS/IEC 60127 (Part 4):2005</t>
        </is>
      </c>
      <c r="E2716" t="inlineStr">
        <is>
          <t>Miniature fuses: Part 4 universal modular fuse - Links (Umf) - Through - Hole and surface mount types Amendment - 1</t>
        </is>
      </c>
      <c r="F2716" t="inlineStr">
        <is>
          <t>REFERENCED_UNKNOWN</t>
        </is>
      </c>
      <c r="G2716" t="inlineStr">
        <is>
          <t>Indian</t>
        </is>
      </c>
    </row>
    <row r="2717">
      <c r="A2717" t="inlineStr">
        <is>
          <t>IS/IEC 60079 (Part 11):2023</t>
        </is>
      </c>
      <c r="B2717" t="inlineStr">
        <is>
          <t>Explosive Atmospheres Part 11 Equipment Protection by Intrinsic Safety “i” (Second Revision)</t>
        </is>
      </c>
      <c r="C2717" t="inlineStr">
        <is>
          <t>ETD</t>
        </is>
      </c>
      <c r="D2717" t="inlineStr">
        <is>
          <t>IS/IEC 60691:2023</t>
        </is>
      </c>
      <c r="E2717" t="inlineStr">
        <is>
          <t>Thermal-Links - Requirements and Application Guide (Second Revision)</t>
        </is>
      </c>
      <c r="F2717" t="inlineStr">
        <is>
          <t>COMPONENT_PRODUCT</t>
        </is>
      </c>
      <c r="G2717" t="inlineStr">
        <is>
          <t>Indian</t>
        </is>
      </c>
    </row>
    <row r="2718">
      <c r="A2718" t="inlineStr">
        <is>
          <t>IS/IEC 60079 (Part 11):2023</t>
        </is>
      </c>
      <c r="B2718" t="inlineStr">
        <is>
          <t>Explosive Atmospheres Part 11 Equipment Protection by Intrinsic Safety “i” (Second Revision)</t>
        </is>
      </c>
      <c r="C2718" t="inlineStr">
        <is>
          <t>ETD</t>
        </is>
      </c>
      <c r="D2718" t="inlineStr">
        <is>
          <t>IS 16046 (Part 2):2018</t>
        </is>
      </c>
      <c r="E2718" t="inlineStr">
        <is>
          <t>Secondary Cells and Batteries Containing Alkaline or Other Non-Acid Electrolytes - Safety Requirements for Portable Sealed Secondary Cells and for Batteries Made from Them for Use in Portable Applications Part 2 Lithium Systems ( Second Revision )</t>
        </is>
      </c>
      <c r="F2718" t="inlineStr">
        <is>
          <t>SAFETY_STANDARD</t>
        </is>
      </c>
      <c r="G2718" t="inlineStr">
        <is>
          <t>Indian</t>
        </is>
      </c>
    </row>
    <row r="2719">
      <c r="A2719" t="inlineStr">
        <is>
          <t>IS/IEC 60079 (Part 11):2023</t>
        </is>
      </c>
      <c r="B2719" t="inlineStr">
        <is>
          <t>Explosive Atmospheres Part 11 Equipment Protection by Intrinsic Safety “i” (Second Revision)</t>
        </is>
      </c>
      <c r="C2719" t="inlineStr">
        <is>
          <t>ETD</t>
        </is>
      </c>
      <c r="D2719" t="inlineStr">
        <is>
          <t>IS/IEC 60269 (Part 1):2014</t>
        </is>
      </c>
      <c r="E2719" t="inlineStr">
        <is>
          <t>Low-Voltage Fuses Part 1 General Requirements</t>
        </is>
      </c>
      <c r="F2719" t="inlineStr">
        <is>
          <t>COMPONENT_PRODUCT</t>
        </is>
      </c>
      <c r="G2719" t="inlineStr">
        <is>
          <t>Indian</t>
        </is>
      </c>
    </row>
    <row r="2720">
      <c r="A2720" t="inlineStr">
        <is>
          <t>IS/IEC 60079 (Part 11):2023</t>
        </is>
      </c>
      <c r="B2720" t="inlineStr">
        <is>
          <t>Explosive Atmospheres Part 11 Equipment Protection by Intrinsic Safety “i” (Second Revision)</t>
        </is>
      </c>
      <c r="C2720" t="inlineStr">
        <is>
          <t>ETD</t>
        </is>
      </c>
      <c r="D2720" t="inlineStr">
        <is>
          <t>IS 17064 (Part 1):2018</t>
        </is>
      </c>
      <c r="E2720" t="inlineStr">
        <is>
          <t>Electromechanical elementary relays: Part 1 general and safety requirements</t>
        </is>
      </c>
      <c r="F2720" t="inlineStr">
        <is>
          <t>SAFETY_STANDARD</t>
        </is>
      </c>
      <c r="G2720" t="inlineStr">
        <is>
          <t>Indian</t>
        </is>
      </c>
    </row>
    <row r="2721">
      <c r="A2721" t="inlineStr">
        <is>
          <t>IS/IEC 60079 (Part 11):2023</t>
        </is>
      </c>
      <c r="B2721" t="inlineStr">
        <is>
          <t>Explosive Atmospheres Part 11 Equipment Protection by Intrinsic Safety “i” (Second Revision)</t>
        </is>
      </c>
      <c r="C2721" t="inlineStr">
        <is>
          <t>ETD</t>
        </is>
      </c>
      <c r="D2721" t="inlineStr">
        <is>
          <t>IS 14980 (Part 3):2024</t>
        </is>
      </c>
      <c r="E2721" t="inlineStr">
        <is>
          <t>Agricultural tractors front-mounted equipment Part 3 power take-off- General specifications and locations</t>
        </is>
      </c>
      <c r="F2721" t="inlineStr">
        <is>
          <t>COMPONENT_PRODUCT</t>
        </is>
      </c>
      <c r="G2721" t="inlineStr">
        <is>
          <t>Indian</t>
        </is>
      </c>
    </row>
    <row r="2722">
      <c r="A2722" t="inlineStr">
        <is>
          <t>IS/IEC 60079 (Part 11):2023</t>
        </is>
      </c>
      <c r="B2722" t="inlineStr">
        <is>
          <t>Explosive Atmospheres Part 11 Equipment Protection by Intrinsic Safety “i” (Second Revision)</t>
        </is>
      </c>
      <c r="C2722" t="inlineStr">
        <is>
          <t>ETD</t>
        </is>
      </c>
      <c r="D2722" t="inlineStr">
        <is>
          <t>IS 19240:2025</t>
        </is>
      </c>
      <c r="E2722" t="inlineStr">
        <is>
          <t>Kachnal (Bauhinia racemosa Lamk)- Floral Bud for use in Traditional Medicine Specification</t>
        </is>
      </c>
      <c r="F2722" t="inlineStr">
        <is>
          <t>COMPONENT_PRODUCT</t>
        </is>
      </c>
      <c r="G2722" t="inlineStr">
        <is>
          <t>Indian</t>
        </is>
      </c>
    </row>
    <row r="2723">
      <c r="A2723" t="inlineStr">
        <is>
          <t>IS/IEC 60079 (Part 11):2023</t>
        </is>
      </c>
      <c r="B2723" t="inlineStr">
        <is>
          <t>Explosive Atmospheres Part 11 Equipment Protection by Intrinsic Safety “i” (Second Revision)</t>
        </is>
      </c>
      <c r="C2723" t="inlineStr">
        <is>
          <t>ETD</t>
        </is>
      </c>
      <c r="D2723" t="inlineStr">
        <is>
          <t>IS 19208:2025</t>
        </is>
      </c>
      <c r="E2723" t="inlineStr">
        <is>
          <t>Textiles Nylon Tape For Aircraft Arrester Barrier Specification</t>
        </is>
      </c>
      <c r="F2723" t="inlineStr">
        <is>
          <t>COMPONENT_PRODUCT</t>
        </is>
      </c>
      <c r="G2723" t="inlineStr">
        <is>
          <t>Indian</t>
        </is>
      </c>
    </row>
    <row r="2724">
      <c r="A2724" t="inlineStr">
        <is>
          <t>IS/IEC 60079 (Part 11):2023</t>
        </is>
      </c>
      <c r="B2724" t="inlineStr">
        <is>
          <t>Explosive Atmospheres Part 11 Equipment Protection by Intrinsic Safety “i” (Second Revision)</t>
        </is>
      </c>
      <c r="C2724" t="inlineStr">
        <is>
          <t>ETD</t>
        </is>
      </c>
      <c r="D2724" t="inlineStr">
        <is>
          <t>IEC 60747 (Part 5/Sec 5)</t>
        </is>
      </c>
      <c r="F2724" t="inlineStr">
        <is>
          <t>REFERENCED_UNKNOWN</t>
        </is>
      </c>
      <c r="G2724" t="inlineStr">
        <is>
          <t>International</t>
        </is>
      </c>
    </row>
    <row r="2725">
      <c r="A2725" t="inlineStr">
        <is>
          <t>IS/IEC 60079 (Part 11):2023</t>
        </is>
      </c>
      <c r="B2725" t="inlineStr">
        <is>
          <t>Explosive Atmospheres Part 11 Equipment Protection by Intrinsic Safety “i” (Second Revision)</t>
        </is>
      </c>
      <c r="C2725" t="inlineStr">
        <is>
          <t>ETD</t>
        </is>
      </c>
      <c r="D2725" t="inlineStr">
        <is>
          <t>IEC 61158 (Part 2)</t>
        </is>
      </c>
      <c r="F2725" t="inlineStr">
        <is>
          <t>REFERENCED_UNKNOWN</t>
        </is>
      </c>
      <c r="G2725" t="inlineStr">
        <is>
          <t>International</t>
        </is>
      </c>
    </row>
    <row r="2726">
      <c r="A2726" t="inlineStr">
        <is>
          <t>IS/IEC 60079 (Part 11):2023</t>
        </is>
      </c>
      <c r="B2726" t="inlineStr">
        <is>
          <t>Explosive Atmospheres Part 11 Equipment Protection by Intrinsic Safety “i” (Second Revision)</t>
        </is>
      </c>
      <c r="C2726" t="inlineStr">
        <is>
          <t>ETD</t>
        </is>
      </c>
      <c r="D2726" t="inlineStr">
        <is>
          <t>DIN 884 (Part 11)</t>
        </is>
      </c>
      <c r="F2726" t="inlineStr">
        <is>
          <t>REFERENCED_UNKNOWN</t>
        </is>
      </c>
      <c r="G2726" t="inlineStr">
        <is>
          <t>International</t>
        </is>
      </c>
    </row>
    <row r="2727">
      <c r="A2727" t="inlineStr">
        <is>
          <t>IS 13340 (Part 1):2024</t>
        </is>
      </c>
      <c r="B2727" t="inlineStr">
        <is>
          <t>Shunt Power Capacitors of the Self-Healing Type for a.c. Systems Having a Rated Voltage up to and Including 1 000 V Part 1 General - Performance, Testing and Rating - Safety Requirements - Guide for Installation and Operation (Second Revision)</t>
        </is>
      </c>
      <c r="C2727" t="inlineStr">
        <is>
          <t>ETD</t>
        </is>
      </c>
      <c r="D2727" t="inlineStr">
        <is>
          <t>IS 14700 (Part 4/Sec 1):2019</t>
        </is>
      </c>
      <c r="E2727" t="inlineStr">
        <is>
          <t>Electromagnetic compatibility (EMC): Part 4 testing and measurement techniques: Sec 1 overview of the IEC 61000 - 4 series (Second Revision)</t>
        </is>
      </c>
      <c r="F2727" t="inlineStr">
        <is>
          <t>REFERENCED_UNKNOWN</t>
        </is>
      </c>
      <c r="G2727" t="inlineStr">
        <is>
          <t>Indian</t>
        </is>
      </c>
    </row>
    <row r="2728">
      <c r="A2728" t="inlineStr">
        <is>
          <t>IS 13340 (Part 1):2024</t>
        </is>
      </c>
      <c r="B2728" t="inlineStr">
        <is>
          <t>Shunt Power Capacitors of the Self-Healing Type for a.c. Systems Having a Rated Voltage up to and Including 1 000 V Part 1 General - Performance, Testing and Rating - Safety Requirements - Guide for Installation and Operation (Second Revision)</t>
        </is>
      </c>
      <c r="C2728" t="inlineStr">
        <is>
          <t>ETD</t>
        </is>
      </c>
      <c r="D2728" t="inlineStr">
        <is>
          <t>IS 2071 (Part 1):2016</t>
        </is>
      </c>
      <c r="E2728" t="inlineStr">
        <is>
          <t>High - Voltage test techniques: Part 1 general definitions and test requirements (Third Revision)</t>
        </is>
      </c>
      <c r="F2728" t="inlineStr">
        <is>
          <t>TERMINOLOGY</t>
        </is>
      </c>
      <c r="G2728" t="inlineStr">
        <is>
          <t>Indian</t>
        </is>
      </c>
    </row>
    <row r="2729">
      <c r="A2729" t="inlineStr">
        <is>
          <t>IS 13340 (Part 1):2024</t>
        </is>
      </c>
      <c r="B2729" t="inlineStr">
        <is>
          <t>Shunt Power Capacitors of the Self-Healing Type for a.c. Systems Having a Rated Voltage up to and Including 1 000 V Part 1 General - Performance, Testing and Rating - Safety Requirements - Guide for Installation and Operation (Second Revision)</t>
        </is>
      </c>
      <c r="C2729" t="inlineStr">
        <is>
          <t>ETD</t>
        </is>
      </c>
      <c r="D2729" t="inlineStr">
        <is>
          <t>IS/IEC 60269 (Part 1):2014</t>
        </is>
      </c>
      <c r="E2729" t="inlineStr">
        <is>
          <t>Low-Voltage Fuses Part 1 General Requirements</t>
        </is>
      </c>
      <c r="F2729" t="inlineStr">
        <is>
          <t>COMPONENT_PRODUCT</t>
        </is>
      </c>
      <c r="G2729" t="inlineStr">
        <is>
          <t>Indian</t>
        </is>
      </c>
    </row>
    <row r="2730">
      <c r="A2730" t="inlineStr">
        <is>
          <t>IS 13340 (Part 1):2024</t>
        </is>
      </c>
      <c r="B2730" t="inlineStr">
        <is>
          <t>Shunt Power Capacitors of the Self-Healing Type for a.c. Systems Having a Rated Voltage up to and Including 1 000 V Part 1 General - Performance, Testing and Rating - Safety Requirements - Guide for Installation and Operation (Second Revision)</t>
        </is>
      </c>
      <c r="C2730" t="inlineStr">
        <is>
          <t>ETD</t>
        </is>
      </c>
      <c r="D2730" t="inlineStr">
        <is>
          <t>IS/ISO 30408:2016</t>
        </is>
      </c>
      <c r="E2730" t="inlineStr">
        <is>
          <t>Human Resource Management — Guidelines on Human Governance</t>
        </is>
      </c>
      <c r="F2730" t="inlineStr">
        <is>
          <t>REFERENCED_UNKNOWN</t>
        </is>
      </c>
      <c r="G2730" t="inlineStr">
        <is>
          <t>Indian</t>
        </is>
      </c>
    </row>
    <row r="2731">
      <c r="A2731" t="inlineStr">
        <is>
          <t>IS 13340 (Part 1):2024</t>
        </is>
      </c>
      <c r="B2731" t="inlineStr">
        <is>
          <t>Shunt Power Capacitors of the Self-Healing Type for a.c. Systems Having a Rated Voltage up to and Including 1 000 V Part 1 General - Performance, Testing and Rating - Safety Requirements - Guide for Installation and Operation (Second Revision)</t>
        </is>
      </c>
      <c r="C2731" t="inlineStr">
        <is>
          <t>ETD</t>
        </is>
      </c>
      <c r="D2731" t="inlineStr">
        <is>
          <t>IS 19136:2025</t>
        </is>
      </c>
      <c r="E2731" t="inlineStr">
        <is>
          <t>NATUROPATHY - GLOSSARY OF TERMS</t>
        </is>
      </c>
      <c r="F2731" t="inlineStr">
        <is>
          <t>TERMINOLOGY</t>
        </is>
      </c>
      <c r="G2731" t="inlineStr">
        <is>
          <t>Indian</t>
        </is>
      </c>
    </row>
    <row r="2732">
      <c r="A2732" t="inlineStr">
        <is>
          <t>IS 13340 (Part 1):2024</t>
        </is>
      </c>
      <c r="B2732" t="inlineStr">
        <is>
          <t>Shunt Power Capacitors of the Self-Healing Type for a.c. Systems Having a Rated Voltage up to and Including 1 000 V Part 1 General - Performance, Testing and Rating - Safety Requirements - Guide for Installation and Operation (Second Revision)</t>
        </is>
      </c>
      <c r="C2732" t="inlineStr">
        <is>
          <t>ETD</t>
        </is>
      </c>
      <c r="D2732" t="inlineStr">
        <is>
          <t>IEC 61000 (Part 2/Sec 2):2002</t>
        </is>
      </c>
      <c r="F2732" t="inlineStr">
        <is>
          <t>REFERENCED_UNKNOWN</t>
        </is>
      </c>
      <c r="G2732" t="inlineStr">
        <is>
          <t>International</t>
        </is>
      </c>
    </row>
    <row r="2733">
      <c r="A2733" t="inlineStr">
        <is>
          <t>IS 14570:2024</t>
        </is>
      </c>
      <c r="B2733" t="inlineStr">
        <is>
          <t>Electrical Measuring Transducers for Converting A.C and D.C Electrical Quantities to Analogue or Digital Signals (Third Revision)</t>
        </is>
      </c>
      <c r="C2733" t="inlineStr">
        <is>
          <t>ETD</t>
        </is>
      </c>
      <c r="D2733" t="inlineStr">
        <is>
          <t>IS 9000 (Part 7/Sec 1):2018</t>
        </is>
      </c>
      <c r="E2733" t="inlineStr">
        <is>
          <t>Basic environmental testing procedures for electronic and electrical items: Part 7 impact test: Sec 1 shock (Test Ea) (Second Revision)</t>
        </is>
      </c>
      <c r="F2733" t="inlineStr">
        <is>
          <t>TEST_METHOD</t>
        </is>
      </c>
      <c r="G2733" t="inlineStr">
        <is>
          <t>Indian</t>
        </is>
      </c>
    </row>
    <row r="2734">
      <c r="A2734" t="inlineStr">
        <is>
          <t>IS 14570:2024</t>
        </is>
      </c>
      <c r="B2734" t="inlineStr">
        <is>
          <t>Electrical Measuring Transducers for Converting A.C and D.C Electrical Quantities to Analogue or Digital Signals (Third Revision)</t>
        </is>
      </c>
      <c r="C2734" t="inlineStr">
        <is>
          <t>ETD</t>
        </is>
      </c>
      <c r="D2734" t="inlineStr">
        <is>
          <t>IS/IEC 61558 (Part 1):2017</t>
        </is>
      </c>
      <c r="E2734" t="inlineStr">
        <is>
          <t>Safety of Transformers, Reactors, Power Supply Units and Combinations Thereof Part 1 General Requirements and Tests ( First Revision )</t>
        </is>
      </c>
      <c r="F2734" t="inlineStr">
        <is>
          <t>COMPONENT_PRODUCT</t>
        </is>
      </c>
      <c r="G2734" t="inlineStr">
        <is>
          <t>Indian</t>
        </is>
      </c>
    </row>
    <row r="2735">
      <c r="A2735" t="inlineStr">
        <is>
          <t>IS 14570:2024</t>
        </is>
      </c>
      <c r="B2735" t="inlineStr">
        <is>
          <t>Electrical Measuring Transducers for Converting A.C and D.C Electrical Quantities to Analogue or Digital Signals (Third Revision)</t>
        </is>
      </c>
      <c r="C2735" t="inlineStr">
        <is>
          <t>ETD</t>
        </is>
      </c>
      <c r="D2735" t="inlineStr">
        <is>
          <t>IS/IEC 60255 (Part 151):2009</t>
        </is>
      </c>
      <c r="E2735" t="inlineStr">
        <is>
          <t>Measuring relays and protection equipment: Part 151 functional requirements for over/under current protection</t>
        </is>
      </c>
      <c r="F2735" t="inlineStr">
        <is>
          <t>COMPONENT_PRODUCT</t>
        </is>
      </c>
      <c r="G2735" t="inlineStr">
        <is>
          <t>Indian</t>
        </is>
      </c>
    </row>
    <row r="2736">
      <c r="A2736" t="inlineStr">
        <is>
          <t>IS 14570:2024</t>
        </is>
      </c>
      <c r="B2736" t="inlineStr">
        <is>
          <t>Electrical Measuring Transducers for Converting A.C and D.C Electrical Quantities to Analogue or Digital Signals (Third Revision)</t>
        </is>
      </c>
      <c r="C2736" t="inlineStr">
        <is>
          <t>ETD</t>
        </is>
      </c>
      <c r="D2736" t="inlineStr">
        <is>
          <t>IS/IEC 61010 (Part 2-081):2009</t>
        </is>
      </c>
      <c r="E2736" t="inlineStr">
        <is>
          <t>Safety Requirements for Electrical Equipment for Measurement, Control and Laboratory Use Part 2-081 Particular Requirements for Automatic and Semi-automatic Laboratory Equipment for Analysis and Other Purposes</t>
        </is>
      </c>
      <c r="F2736" t="inlineStr">
        <is>
          <t>SAFETY_STANDARD</t>
        </is>
      </c>
      <c r="G2736" t="inlineStr">
        <is>
          <t>Indian</t>
        </is>
      </c>
    </row>
    <row r="2737">
      <c r="A2737" t="inlineStr">
        <is>
          <t>IS 14570:2024</t>
        </is>
      </c>
      <c r="B2737" t="inlineStr">
        <is>
          <t>Electrical Measuring Transducers for Converting A.C and D.C Electrical Quantities to Analogue or Digital Signals (Third Revision)</t>
        </is>
      </c>
      <c r="C2737" t="inlineStr">
        <is>
          <t>ETD</t>
        </is>
      </c>
      <c r="D2737" t="inlineStr">
        <is>
          <t>IS/IEC 61010 (Part 2/Sec 020):2016</t>
        </is>
      </c>
      <c r="E2737" t="inlineStr">
        <is>
          <t>Safety requirements for electrical equipment for measurement, control, and laboratory use: Part 2 - 020 particular requirements for laboratory centrifuges</t>
        </is>
      </c>
      <c r="F2737" t="inlineStr">
        <is>
          <t>SAFETY_STANDARD</t>
        </is>
      </c>
      <c r="G2737" t="inlineStr">
        <is>
          <t>Indian</t>
        </is>
      </c>
    </row>
    <row r="2738">
      <c r="A2738" t="inlineStr">
        <is>
          <t>IS 14570:2024</t>
        </is>
      </c>
      <c r="B2738" t="inlineStr">
        <is>
          <t>Electrical Measuring Transducers for Converting A.C and D.C Electrical Quantities to Analogue or Digital Signals (Third Revision)</t>
        </is>
      </c>
      <c r="C2738" t="inlineStr">
        <is>
          <t>ETD</t>
        </is>
      </c>
      <c r="D2738" t="inlineStr">
        <is>
          <t>IS/IEC 60068 (Part 2/Sec 6):2007</t>
        </is>
      </c>
      <c r="E2738" t="inlineStr">
        <is>
          <t>Environmental Testing Part 2 Tests Section 6 Test Fc: Vibration sinusoidal</t>
        </is>
      </c>
      <c r="F2738" t="inlineStr">
        <is>
          <t>REFERENCED_UNKNOWN</t>
        </is>
      </c>
      <c r="G2738" t="inlineStr">
        <is>
          <t>Indian</t>
        </is>
      </c>
    </row>
    <row r="2739">
      <c r="A2739" t="inlineStr">
        <is>
          <t>IS 14570:2024</t>
        </is>
      </c>
      <c r="B2739" t="inlineStr">
        <is>
          <t>Electrical Measuring Transducers for Converting A.C and D.C Electrical Quantities to Analogue or Digital Signals (Third Revision)</t>
        </is>
      </c>
      <c r="C2739" t="inlineStr">
        <is>
          <t>ETD</t>
        </is>
      </c>
      <c r="D2739" t="inlineStr">
        <is>
          <t>IS 17724 (Part 1):2023</t>
        </is>
      </c>
      <c r="E2739" t="inlineStr">
        <is>
          <t>Safety Requirements for Electrical Equipment for Measurement, Control, and Laboratory Use Part 1 General Requirements (IEC 61010-1: 2010 + AMD1:2016 + COR1:2019, MOD)</t>
        </is>
      </c>
      <c r="F2739" t="inlineStr">
        <is>
          <t>SAFETY_STANDARD</t>
        </is>
      </c>
      <c r="G2739" t="inlineStr">
        <is>
          <t>Indian</t>
        </is>
      </c>
    </row>
    <row r="2740">
      <c r="A2740" t="inlineStr">
        <is>
          <t>IS 14570:2024</t>
        </is>
      </c>
      <c r="B2740" t="inlineStr">
        <is>
          <t>Electrical Measuring Transducers for Converting A.C and D.C Electrical Quantities to Analogue or Digital Signals (Third Revision)</t>
        </is>
      </c>
      <c r="C2740" t="inlineStr">
        <is>
          <t>ETD</t>
        </is>
      </c>
      <c r="D2740" t="inlineStr">
        <is>
          <t>IEC 61010 (Part-2) (Sec-30):2017</t>
        </is>
      </c>
      <c r="E2740" t="inlineStr">
        <is>
          <t>Safety requirements for electrical equipment for measurement, control, and laboratory use — Part 2-030: Particular requirements for equipment having testing or measuring circuits</t>
        </is>
      </c>
      <c r="F2740" t="inlineStr">
        <is>
          <t>SAFETY_STANDARD</t>
        </is>
      </c>
      <c r="G2740" t="inlineStr">
        <is>
          <t>International</t>
        </is>
      </c>
    </row>
    <row r="2741">
      <c r="A2741" t="inlineStr">
        <is>
          <t>IS 14570:2024</t>
        </is>
      </c>
      <c r="B2741" t="inlineStr">
        <is>
          <t>Electrical Measuring Transducers for Converting A.C and D.C Electrical Quantities to Analogue or Digital Signals (Third Revision)</t>
        </is>
      </c>
      <c r="C2741" t="inlineStr">
        <is>
          <t>ETD</t>
        </is>
      </c>
      <c r="D2741" t="inlineStr">
        <is>
          <t>IEC 61326:2020</t>
        </is>
      </c>
      <c r="E2741" t="inlineStr">
        <is>
          <t>Electrical equipment for measurement, control and laboratory use — EMC requirements — Part 1: General requirements</t>
        </is>
      </c>
      <c r="F2741" t="inlineStr">
        <is>
          <t>COMPONENT_PRODUCT</t>
        </is>
      </c>
      <c r="G2741" t="inlineStr">
        <is>
          <t>International</t>
        </is>
      </c>
    </row>
    <row r="2742">
      <c r="A2742" t="inlineStr">
        <is>
          <t>IS 14570:2024</t>
        </is>
      </c>
      <c r="B2742" t="inlineStr">
        <is>
          <t>Electrical Measuring Transducers for Converting A.C and D.C Electrical Quantities to Analogue or Digital Signals (Third Revision)</t>
        </is>
      </c>
      <c r="C2742" t="inlineStr">
        <is>
          <t>ETD</t>
        </is>
      </c>
      <c r="D2742" t="inlineStr">
        <is>
          <t>IEC 61557 (Part-12):2018</t>
        </is>
      </c>
      <c r="E2742" t="inlineStr">
        <is>
          <t>Electrical safety in low voltage distribution systems up to 1 000 V AC and 1 500 V DC — Equipment for testing, measuring or monitoring of protective measures — Part 12: Power metering and monitoring d</t>
        </is>
      </c>
      <c r="F2742" t="inlineStr">
        <is>
          <t>REFERENCED_UNKNOWN</t>
        </is>
      </c>
      <c r="G2742" t="inlineStr">
        <is>
          <t>International</t>
        </is>
      </c>
    </row>
    <row r="2743">
      <c r="A2743" t="inlineStr">
        <is>
          <t>IS 5950:2024</t>
        </is>
      </c>
      <c r="B2743" t="inlineStr">
        <is>
          <t>Shot Firing Cables (for Use Other than in Shafts) - Specification (Second Revision)</t>
        </is>
      </c>
      <c r="C2743" t="inlineStr">
        <is>
          <t>ETD</t>
        </is>
      </c>
      <c r="D2743" t="inlineStr">
        <is>
          <t>IS 1885 (Part 32):2019</t>
        </is>
      </c>
      <c r="E2743" t="inlineStr">
        <is>
          <t>Electrotechnical Vocabulary Part 32 Electric Cables ( Second Revision )</t>
        </is>
      </c>
      <c r="F2743" t="inlineStr">
        <is>
          <t>TERMINOLOGY</t>
        </is>
      </c>
      <c r="G2743" t="inlineStr">
        <is>
          <t>Indian</t>
        </is>
      </c>
    </row>
    <row r="2744">
      <c r="A2744" t="inlineStr">
        <is>
          <t>IS 5950:2024</t>
        </is>
      </c>
      <c r="B2744" t="inlineStr">
        <is>
          <t>Shot Firing Cables (for Use Other than in Shafts) - Specification (Second Revision)</t>
        </is>
      </c>
      <c r="C2744" t="inlineStr">
        <is>
          <t>ETD</t>
        </is>
      </c>
      <c r="D2744" t="inlineStr">
        <is>
          <t>IS 5831:1984</t>
        </is>
      </c>
      <c r="E2744" t="inlineStr">
        <is>
          <t>Specification for PVC insulation and sheath of electric cables (First Revision)</t>
        </is>
      </c>
      <c r="F2744" t="inlineStr">
        <is>
          <t>COMPONENT_PRODUCT</t>
        </is>
      </c>
      <c r="G2744" t="inlineStr">
        <is>
          <t>Indian</t>
        </is>
      </c>
    </row>
    <row r="2745">
      <c r="A2745" t="inlineStr">
        <is>
          <t>IS 5950:2024</t>
        </is>
      </c>
      <c r="B2745" t="inlineStr">
        <is>
          <t>Shot Firing Cables (for Use Other than in Shafts) - Specification (Second Revision)</t>
        </is>
      </c>
      <c r="C2745" t="inlineStr">
        <is>
          <t>ETD</t>
        </is>
      </c>
      <c r="D2745" t="inlineStr">
        <is>
          <t>IS 8130:2013</t>
        </is>
      </c>
      <c r="E2745" t="inlineStr">
        <is>
          <t>Conductors for insulated electric cables and flexible cords - Specification (Second Revision)</t>
        </is>
      </c>
      <c r="F2745" t="inlineStr">
        <is>
          <t>COMPONENT_PRODUCT</t>
        </is>
      </c>
      <c r="G2745" t="inlineStr">
        <is>
          <t>Indian</t>
        </is>
      </c>
    </row>
    <row r="2746">
      <c r="A2746" t="inlineStr">
        <is>
          <t>IS 302 (Part 2/Sec 7):2024</t>
        </is>
      </c>
      <c r="B2746" t="inlineStr">
        <is>
          <t>Safety of Household And Similar Electrical Appliances Part 2 Particular Requirements Section 7: Domestic Electric Clothes Washing Machines</t>
        </is>
      </c>
      <c r="C2746" t="inlineStr">
        <is>
          <t>ETD</t>
        </is>
      </c>
      <c r="D2746" t="inlineStr">
        <is>
          <t>IS 3400 (Part 6):2018</t>
        </is>
      </c>
      <c r="E2746" t="inlineStr">
        <is>
          <t>Methods of Test for Vulcanized Rubbers Part 6 Determination of the Effect of Liquids (Fourth Revision)</t>
        </is>
      </c>
      <c r="F2746" t="inlineStr">
        <is>
          <t>TEST_METHOD</t>
        </is>
      </c>
      <c r="G2746" t="inlineStr">
        <is>
          <t>Indian</t>
        </is>
      </c>
    </row>
    <row r="2747">
      <c r="A2747" t="inlineStr">
        <is>
          <t>IS 302 (Part 2/Sec 7):2024</t>
        </is>
      </c>
      <c r="B2747" t="inlineStr">
        <is>
          <t>Safety of Household And Similar Electrical Appliances Part 2 Particular Requirements Section 7: Domestic Electric Clothes Washing Machines</t>
        </is>
      </c>
      <c r="C2747" t="inlineStr">
        <is>
          <t>ETD</t>
        </is>
      </c>
      <c r="D2747" t="inlineStr">
        <is>
          <t>IS 16923 (Part 1):2018</t>
        </is>
      </c>
      <c r="E2747" t="inlineStr">
        <is>
          <t>Thermocouples Part 1 EMF Specifications and Tolerances ( First Revision )</t>
        </is>
      </c>
      <c r="F2747" t="inlineStr">
        <is>
          <t>COMPONENT_PRODUCT</t>
        </is>
      </c>
      <c r="G2747" t="inlineStr">
        <is>
          <t>Indian</t>
        </is>
      </c>
    </row>
    <row r="2748">
      <c r="A2748" t="inlineStr">
        <is>
          <t>IS 302 (Part 2/Sec 7):2024</t>
        </is>
      </c>
      <c r="B2748" t="inlineStr">
        <is>
          <t>Safety of Household And Similar Electrical Appliances Part 2 Particular Requirements Section 7: Domestic Electric Clothes Washing Machines</t>
        </is>
      </c>
      <c r="C2748" t="inlineStr">
        <is>
          <t>ETD</t>
        </is>
      </c>
      <c r="D2748" t="inlineStr">
        <is>
          <t>IS 17510:2021</t>
        </is>
      </c>
      <c r="E2748" t="inlineStr">
        <is>
          <t>GENERAL STANDARDS FOR READY-TO-EAT SAVOURIES</t>
        </is>
      </c>
      <c r="F2748" t="inlineStr">
        <is>
          <t>REFERENCED_UNKNOWN</t>
        </is>
      </c>
      <c r="G2748" t="inlineStr">
        <is>
          <t>Indian</t>
        </is>
      </c>
    </row>
    <row r="2749">
      <c r="A2749" t="inlineStr">
        <is>
          <t>IS 302 (Part 2/Sec 7):2024</t>
        </is>
      </c>
      <c r="B2749" t="inlineStr">
        <is>
          <t>Safety of Household And Similar Electrical Appliances Part 2 Particular Requirements Section 7: Domestic Electric Clothes Washing Machines</t>
        </is>
      </c>
      <c r="C2749" t="inlineStr">
        <is>
          <t>ETD</t>
        </is>
      </c>
      <c r="D2749" t="inlineStr">
        <is>
          <t>IEC 60730 (Part 2/Sec 12):2015</t>
        </is>
      </c>
      <c r="F2749" t="inlineStr">
        <is>
          <t>REFERENCED_UNKNOWN</t>
        </is>
      </c>
      <c r="G2749" t="inlineStr">
        <is>
          <t>International</t>
        </is>
      </c>
    </row>
    <row r="2750">
      <c r="A2750" t="inlineStr">
        <is>
          <t>IS 302 (Part 2/Sec 7):2024</t>
        </is>
      </c>
      <c r="B2750" t="inlineStr">
        <is>
          <t>Safety of Household And Similar Electrical Appliances Part 2 Particular Requirements Section 7: Domestic Electric Clothes Washing Machines</t>
        </is>
      </c>
      <c r="C2750" t="inlineStr">
        <is>
          <t>ETD</t>
        </is>
      </c>
      <c r="D2750" t="inlineStr">
        <is>
          <t>IEC 60068 (Part 2/Sec 52)</t>
        </is>
      </c>
      <c r="F2750" t="inlineStr">
        <is>
          <t>REFERENCED_UNKNOWN</t>
        </is>
      </c>
      <c r="G2750" t="inlineStr">
        <is>
          <t>International</t>
        </is>
      </c>
    </row>
    <row r="2751">
      <c r="A2751" t="inlineStr">
        <is>
          <t>IS 2593:2023</t>
        </is>
      </c>
      <c r="B2751" t="inlineStr">
        <is>
          <t>Flexible Cables for Miners' Cap Lamps - Specification (Second Revision)</t>
        </is>
      </c>
      <c r="C2751" t="inlineStr">
        <is>
          <t>ETD</t>
        </is>
      </c>
      <c r="D2751" t="inlineStr">
        <is>
          <t>IS 1885 (Part 32):2019</t>
        </is>
      </c>
      <c r="E2751" t="inlineStr">
        <is>
          <t>Electrotechnical Vocabulary Part 32 Electric Cables ( Second Revision )</t>
        </is>
      </c>
      <c r="F2751" t="inlineStr">
        <is>
          <t>TERMINOLOGY</t>
        </is>
      </c>
      <c r="G2751" t="inlineStr">
        <is>
          <t>Indian</t>
        </is>
      </c>
    </row>
    <row r="2752">
      <c r="A2752" t="inlineStr">
        <is>
          <t>IS 2593:2023</t>
        </is>
      </c>
      <c r="B2752" t="inlineStr">
        <is>
          <t>Flexible Cables for Miners' Cap Lamps - Specification (Second Revision)</t>
        </is>
      </c>
      <c r="C2752" t="inlineStr">
        <is>
          <t>ETD</t>
        </is>
      </c>
      <c r="D2752" t="inlineStr">
        <is>
          <t>IS 6380:2024</t>
        </is>
      </c>
      <c r="E2752" t="inlineStr">
        <is>
          <t>Elastomeric Insulation and Sheath of Electric Cables - Specification (Second Revision)</t>
        </is>
      </c>
      <c r="F2752" t="inlineStr">
        <is>
          <t>COMPONENT_PRODUCT</t>
        </is>
      </c>
      <c r="G2752" t="inlineStr">
        <is>
          <t>Indian</t>
        </is>
      </c>
    </row>
    <row r="2753">
      <c r="A2753" t="inlineStr">
        <is>
          <t>IS 12762 (Part 9):2023</t>
        </is>
      </c>
      <c r="B2753" t="inlineStr">
        <is>
          <t>Photovoltaic Devices Part 9: Classification of Solar Simulator Characteristicses (First Revision)</t>
        </is>
      </c>
      <c r="C2753" t="inlineStr">
        <is>
          <t>ETD</t>
        </is>
      </c>
      <c r="D2753" t="inlineStr">
        <is>
          <t>IS 12762 (Part 1):2024</t>
        </is>
      </c>
      <c r="E2753" t="inlineStr">
        <is>
          <t>Photovoltaic Devices Part 1 Measurement of Photovoltaic Current-Voltage Characteristics ( Second Revision )</t>
        </is>
      </c>
      <c r="F2753" t="inlineStr">
        <is>
          <t>REFERENCED_UNKNOWN</t>
        </is>
      </c>
      <c r="G2753" t="inlineStr">
        <is>
          <t>Indian</t>
        </is>
      </c>
    </row>
    <row r="2754">
      <c r="A2754" t="inlineStr">
        <is>
          <t>IS 12762 (Part 9):2023</t>
        </is>
      </c>
      <c r="B2754" t="inlineStr">
        <is>
          <t>Photovoltaic Devices Part 9: Classification of Solar Simulator Characteristicses (First Revision)</t>
        </is>
      </c>
      <c r="C2754" t="inlineStr">
        <is>
          <t>ETD</t>
        </is>
      </c>
      <c r="D2754" t="inlineStr">
        <is>
          <t>IEC 60904 (Part-1):2020</t>
        </is>
      </c>
      <c r="E2754" t="inlineStr">
        <is>
          <t>Photovoltaic devices – Part 1: Measurement of photovoltaic current-voltage characteristics</t>
        </is>
      </c>
      <c r="F2754" t="inlineStr">
        <is>
          <t>REFERENCED_UNKNOWN</t>
        </is>
      </c>
      <c r="G2754" t="inlineStr">
        <is>
          <t>International</t>
        </is>
      </c>
    </row>
    <row r="2755">
      <c r="A2755" t="inlineStr">
        <is>
          <t>IS 12762 (Part 9):2023</t>
        </is>
      </c>
      <c r="B2755" t="inlineStr">
        <is>
          <t>Photovoltaic Devices Part 9: Classification of Solar Simulator Characteristicses (First Revision)</t>
        </is>
      </c>
      <c r="C2755" t="inlineStr">
        <is>
          <t>ETD</t>
        </is>
      </c>
      <c r="D2755" t="inlineStr">
        <is>
          <t>IEC 60904 (Part-3):2019</t>
        </is>
      </c>
      <c r="E2755" t="inlineStr">
        <is>
          <t>Photovoltaic devices – Part 3: Measurement principles for terrestrial photovoltaic (PV) solar devices with reference spectral irradiance data</t>
        </is>
      </c>
      <c r="F2755" t="inlineStr">
        <is>
          <t>REFERENCED_UNKNOWN</t>
        </is>
      </c>
      <c r="G2755" t="inlineStr">
        <is>
          <t>International</t>
        </is>
      </c>
    </row>
    <row r="2756">
      <c r="A2756" t="inlineStr">
        <is>
          <t>IS 12762 (Part 9):2023</t>
        </is>
      </c>
      <c r="B2756" t="inlineStr">
        <is>
          <t>Photovoltaic Devices Part 9: Classification of Solar Simulator Characteristicses (First Revision)</t>
        </is>
      </c>
      <c r="C2756" t="inlineStr">
        <is>
          <t>ETD</t>
        </is>
      </c>
      <c r="D2756" t="inlineStr">
        <is>
          <t>IEC TR 60904 (Part-14):2020</t>
        </is>
      </c>
      <c r="E2756" t="inlineStr">
        <is>
          <t>Photovoltaic devices – Part 14: Guidelines for production line measurements of single junction PV module maximum power output and reporting at standard test conditions</t>
        </is>
      </c>
      <c r="F2756" t="inlineStr">
        <is>
          <t>REFERENCED_UNKNOWN</t>
        </is>
      </c>
      <c r="G2756" t="inlineStr">
        <is>
          <t>International</t>
        </is>
      </c>
    </row>
    <row r="2757">
      <c r="A2757" t="inlineStr">
        <is>
          <t>IS 12762 (Part 9):2023</t>
        </is>
      </c>
      <c r="B2757" t="inlineStr">
        <is>
          <t>Photovoltaic Devices Part 9: Classification of Solar Simulator Characteristicses (First Revision)</t>
        </is>
      </c>
      <c r="C2757" t="inlineStr">
        <is>
          <t>ETD</t>
        </is>
      </c>
      <c r="D2757" t="inlineStr">
        <is>
          <t>IEC TS 61836:2025</t>
        </is>
      </c>
      <c r="E2757" t="inlineStr">
        <is>
          <t>Solar photovoltaic energy systems – Terms, definitions and symbols</t>
        </is>
      </c>
      <c r="F2757" t="inlineStr">
        <is>
          <t>TERMINOLOGY</t>
        </is>
      </c>
      <c r="G2757" t="inlineStr">
        <is>
          <t>International</t>
        </is>
      </c>
    </row>
    <row r="2758">
      <c r="A2758" t="inlineStr">
        <is>
          <t>IS/IEC 60079 (Part 6):2020</t>
        </is>
      </c>
      <c r="B2758" t="inlineStr">
        <is>
          <t>Explosive atmospheres - Part 6: Equipment protection by liquid immersion "o" (Second Revision)</t>
        </is>
      </c>
      <c r="C2758" t="inlineStr">
        <is>
          <t>ETD</t>
        </is>
      </c>
      <c r="D2758" t="inlineStr">
        <is>
          <t>IS 1448 (Part 69):2019</t>
        </is>
      </c>
      <c r="E2758" t="inlineStr">
        <is>
          <t>Methods of Test for Petroleum and its Products [ P : 69 ] Determination of Flash and Fire Points - Cleveland Open Cup Method ( Second Revision )</t>
        </is>
      </c>
      <c r="F2758" t="inlineStr">
        <is>
          <t>TEST_METHOD</t>
        </is>
      </c>
      <c r="G2758" t="inlineStr">
        <is>
          <t>Indian</t>
        </is>
      </c>
    </row>
    <row r="2759">
      <c r="A2759" t="inlineStr">
        <is>
          <t>IS/IEC 60079 (Part 6):2020</t>
        </is>
      </c>
      <c r="B2759" t="inlineStr">
        <is>
          <t>Explosive atmospheres - Part 6: Equipment protection by liquid immersion "o" (Second Revision)</t>
        </is>
      </c>
      <c r="C2759" t="inlineStr">
        <is>
          <t>ETD</t>
        </is>
      </c>
      <c r="D2759" t="inlineStr">
        <is>
          <t>IS 16081:2013</t>
        </is>
      </c>
      <c r="E2759" t="inlineStr">
        <is>
          <t>Insulating liquids - Specifications for unused synthetic organic esters for electrical purposes</t>
        </is>
      </c>
      <c r="F2759" t="inlineStr">
        <is>
          <t>TEST_METHOD</t>
        </is>
      </c>
      <c r="G2759" t="inlineStr">
        <is>
          <t>Indian</t>
        </is>
      </c>
    </row>
    <row r="2760">
      <c r="A2760" t="inlineStr">
        <is>
          <t>IS/IEC 60079 (Part 6):2020</t>
        </is>
      </c>
      <c r="B2760" t="inlineStr">
        <is>
          <t>Explosive atmospheres - Part 6: Equipment protection by liquid immersion "o" (Second Revision)</t>
        </is>
      </c>
      <c r="C2760" t="inlineStr">
        <is>
          <t>ETD</t>
        </is>
      </c>
      <c r="D2760" t="inlineStr">
        <is>
          <t>IS 12422:2023</t>
        </is>
      </c>
      <c r="E2760" t="inlineStr">
        <is>
          <t>Unused Hydrocarbon Based Insulating Liquids - Test Methods for - Evaluating the Oxidation Stability ( Second Revision )</t>
        </is>
      </c>
      <c r="F2760" t="inlineStr">
        <is>
          <t>TEST_METHOD</t>
        </is>
      </c>
      <c r="G2760" t="inlineStr">
        <is>
          <t>Indian</t>
        </is>
      </c>
    </row>
    <row r="2761">
      <c r="A2761" t="inlineStr">
        <is>
          <t>IS/IEC 60079 (Part 6):2020</t>
        </is>
      </c>
      <c r="B2761" t="inlineStr">
        <is>
          <t>Explosive atmospheres - Part 6: Equipment protection by liquid immersion "o" (Second Revision)</t>
        </is>
      </c>
      <c r="C2761" t="inlineStr">
        <is>
          <t>ETD</t>
        </is>
      </c>
      <c r="D2761" t="inlineStr">
        <is>
          <t>IS 13567:2018</t>
        </is>
      </c>
      <c r="E2761" t="inlineStr">
        <is>
          <t>Insulating liquids - Oil - Impregnated paper and pressboard - Determination of water by automatic coulometric karl fischer titration (First Revision)</t>
        </is>
      </c>
      <c r="F2761" t="inlineStr">
        <is>
          <t>REFERENCED_UNKNOWN</t>
        </is>
      </c>
      <c r="G2761" t="inlineStr">
        <is>
          <t>Indian</t>
        </is>
      </c>
    </row>
    <row r="2762">
      <c r="A2762" t="inlineStr">
        <is>
          <t>IS/IEC 60079 (Part 6):2020</t>
        </is>
      </c>
      <c r="B2762" t="inlineStr">
        <is>
          <t>Explosive atmospheres - Part 6: Equipment protection by liquid immersion "o" (Second Revision)</t>
        </is>
      </c>
      <c r="C2762" t="inlineStr">
        <is>
          <t>ETD</t>
        </is>
      </c>
      <c r="D2762" t="inlineStr">
        <is>
          <t>IS 1448 (Part 21):2019</t>
        </is>
      </c>
      <c r="E2762" t="inlineStr">
        <is>
          <t>Methods of test for petroleum and its products [P : 21] determination of flash point - Pensky - Martens closed cup method (Fourth Revision)</t>
        </is>
      </c>
      <c r="F2762" t="inlineStr">
        <is>
          <t>TEST_METHOD</t>
        </is>
      </c>
      <c r="G2762" t="inlineStr">
        <is>
          <t>Indian</t>
        </is>
      </c>
    </row>
    <row r="2763">
      <c r="A2763" t="inlineStr">
        <is>
          <t>IS/IEC 60079 (Part 6):2020</t>
        </is>
      </c>
      <c r="B2763" t="inlineStr">
        <is>
          <t>Explosive atmospheres - Part 6: Equipment protection by liquid immersion "o" (Second Revision)</t>
        </is>
      </c>
      <c r="C2763" t="inlineStr">
        <is>
          <t>ETD</t>
        </is>
      </c>
      <c r="D2763" t="inlineStr">
        <is>
          <t>IS 6792:2023</t>
        </is>
      </c>
      <c r="E2763" t="inlineStr">
        <is>
          <t>Insulating liquids - Determination of the breakdown voltage at power frequency - Test method</t>
        </is>
      </c>
      <c r="F2763" t="inlineStr">
        <is>
          <t>TEST_METHOD</t>
        </is>
      </c>
      <c r="G2763" t="inlineStr">
        <is>
          <t>Indian</t>
        </is>
      </c>
    </row>
    <row r="2764">
      <c r="A2764" t="inlineStr">
        <is>
          <t>IS/IEC 60079 (Part 6):2020</t>
        </is>
      </c>
      <c r="B2764" t="inlineStr">
        <is>
          <t>Explosive atmospheres - Part 6: Equipment protection by liquid immersion "o" (Second Revision)</t>
        </is>
      </c>
      <c r="C2764" t="inlineStr">
        <is>
          <t>ETD</t>
        </is>
      </c>
      <c r="D2764" t="inlineStr">
        <is>
          <t>IS/IEC 60079 (Part 0):2017</t>
        </is>
      </c>
      <c r="E2764" t="inlineStr">
        <is>
          <t>Explosive Atmospheres Part 0 Equipment — General Requirements ( Third Revision )</t>
        </is>
      </c>
      <c r="F2764" t="inlineStr">
        <is>
          <t>COMPONENT_PRODUCT</t>
        </is>
      </c>
      <c r="G2764" t="inlineStr">
        <is>
          <t>Indian</t>
        </is>
      </c>
    </row>
    <row r="2765">
      <c r="A2765" t="inlineStr">
        <is>
          <t>IS/IEC 60079 (Part 6):2020</t>
        </is>
      </c>
      <c r="B2765" t="inlineStr">
        <is>
          <t>Explosive atmospheres - Part 6: Equipment protection by liquid immersion "o" (Second Revision)</t>
        </is>
      </c>
      <c r="C2765" t="inlineStr">
        <is>
          <t>ETD</t>
        </is>
      </c>
      <c r="D2765" t="inlineStr">
        <is>
          <t>IS/IEC 60529:2001</t>
        </is>
      </c>
      <c r="E2765" t="inlineStr">
        <is>
          <t>Degrees of protection provided by enclosures (IP Code)</t>
        </is>
      </c>
      <c r="F2765" t="inlineStr">
        <is>
          <t>REFERENCED_UNKNOWN</t>
        </is>
      </c>
      <c r="G2765" t="inlineStr">
        <is>
          <t>Indian</t>
        </is>
      </c>
    </row>
    <row r="2766">
      <c r="A2766" t="inlineStr">
        <is>
          <t>IS/IEC 60079 (Part 6):2020</t>
        </is>
      </c>
      <c r="B2766" t="inlineStr">
        <is>
          <t>Explosive atmospheres - Part 6: Equipment protection by liquid immersion "o" (Second Revision)</t>
        </is>
      </c>
      <c r="C2766" t="inlineStr">
        <is>
          <t>ETD</t>
        </is>
      </c>
      <c r="D2766" t="inlineStr">
        <is>
          <t>IS 16310:2017</t>
        </is>
      </c>
      <c r="E2766" t="inlineStr">
        <is>
          <t>Insulating liquids - Test method for detection of potentially corrosive sulphur in used and unused insulating oil</t>
        </is>
      </c>
      <c r="F2766" t="inlineStr">
        <is>
          <t>TEST_METHOD</t>
        </is>
      </c>
      <c r="G2766" t="inlineStr">
        <is>
          <t>Indian</t>
        </is>
      </c>
    </row>
    <row r="2767">
      <c r="A2767" t="inlineStr">
        <is>
          <t>IS/IEC 60079 (Part 6):2020</t>
        </is>
      </c>
      <c r="B2767" t="inlineStr">
        <is>
          <t>Explosive atmospheres - Part 6: Equipment protection by liquid immersion "o" (Second Revision)</t>
        </is>
      </c>
      <c r="C2767" t="inlineStr">
        <is>
          <t>ETD</t>
        </is>
      </c>
      <c r="D2767" t="inlineStr">
        <is>
          <t>IS 1448 (Part 169):2018</t>
        </is>
      </c>
      <c r="E2767" t="inlineStr">
        <is>
          <t>Methods of test for petroleum and its products [p : 169] determination of chlorine and bromine content - Wavelength - Dispersive x - Ray fluorescence spectrometry</t>
        </is>
      </c>
      <c r="F2767" t="inlineStr">
        <is>
          <t>TEST_METHOD</t>
        </is>
      </c>
      <c r="G2767" t="inlineStr">
        <is>
          <t>Indian</t>
        </is>
      </c>
    </row>
    <row r="2768">
      <c r="A2768" t="inlineStr">
        <is>
          <t>IS/IEC 60079 (Part 6):2020</t>
        </is>
      </c>
      <c r="B2768" t="inlineStr">
        <is>
          <t>Explosive atmospheres - Part 6: Equipment protection by liquid immersion "o" (Second Revision)</t>
        </is>
      </c>
      <c r="C2768" t="inlineStr">
        <is>
          <t>ETD</t>
        </is>
      </c>
      <c r="D2768" t="inlineStr">
        <is>
          <t>IS 1448 (Part 25/Sec 1):2025</t>
        </is>
      </c>
      <c r="E2768" t="inlineStr">
        <is>
          <t>Petroleum and its Products - Methods of Test Part 25 Transparent and Opaque Liquids Section 1 Determination of Kinematic Viscosity and Calculation of Dynamic Viscosity (Third Revision)</t>
        </is>
      </c>
      <c r="F2768" t="inlineStr">
        <is>
          <t>TEST_METHOD</t>
        </is>
      </c>
      <c r="G2768" t="inlineStr">
        <is>
          <t>Indian</t>
        </is>
      </c>
    </row>
    <row r="2769">
      <c r="A2769" t="inlineStr">
        <is>
          <t>IS/IEC 60079 (Part 6):2020</t>
        </is>
      </c>
      <c r="B2769" t="inlineStr">
        <is>
          <t>Explosive atmospheres - Part 6: Equipment protection by liquid immersion "o" (Second Revision)</t>
        </is>
      </c>
      <c r="C2769" t="inlineStr">
        <is>
          <t>ETD</t>
        </is>
      </c>
      <c r="D2769" t="inlineStr">
        <is>
          <t>IS 16863 (Part 1):2018</t>
        </is>
      </c>
      <c r="E2769" t="inlineStr">
        <is>
          <t>Insulating Liquids — Determination of Acidity Part 1 Automatic Potentiometric Titration</t>
        </is>
      </c>
      <c r="F2769" t="inlineStr">
        <is>
          <t>REFERENCED_UNKNOWN</t>
        </is>
      </c>
      <c r="G2769" t="inlineStr">
        <is>
          <t>Indian</t>
        </is>
      </c>
    </row>
    <row r="2770">
      <c r="A2770" t="inlineStr">
        <is>
          <t>IS/IEC 60079 (Part 6):2020</t>
        </is>
      </c>
      <c r="B2770" t="inlineStr">
        <is>
          <t>Explosive atmospheres - Part 6: Equipment protection by liquid immersion "o" (Second Revision)</t>
        </is>
      </c>
      <c r="C2770" t="inlineStr">
        <is>
          <t>ETD</t>
        </is>
      </c>
      <c r="D2770" t="inlineStr">
        <is>
          <t>IS 16840:2018</t>
        </is>
      </c>
      <c r="E2770" t="inlineStr">
        <is>
          <t>Insulating liquids - Measurement of relative permittivity, dielectric dissipation factor (Tan) and D.C. resistivity</t>
        </is>
      </c>
      <c r="F2770" t="inlineStr">
        <is>
          <t>REFERENCED_UNKNOWN</t>
        </is>
      </c>
      <c r="G2770" t="inlineStr">
        <is>
          <t>Indian</t>
        </is>
      </c>
    </row>
    <row r="2771">
      <c r="A2771" t="inlineStr">
        <is>
          <t>IS/IEC 60079 (Part 6):2020</t>
        </is>
      </c>
      <c r="B2771" t="inlineStr">
        <is>
          <t>Explosive atmospheres - Part 6: Equipment protection by liquid immersion "o" (Second Revision)</t>
        </is>
      </c>
      <c r="C2771" t="inlineStr">
        <is>
          <t>ETD</t>
        </is>
      </c>
      <c r="D2771" t="inlineStr">
        <is>
          <t>IS 16838:2018</t>
        </is>
      </c>
      <c r="E2771" t="inlineStr">
        <is>
          <t>Specifications for unused silicone insulating liquids for electrotechnical purposes</t>
        </is>
      </c>
      <c r="F2771" t="inlineStr">
        <is>
          <t>COMPONENT_PRODUCT</t>
        </is>
      </c>
      <c r="G2771" t="inlineStr">
        <is>
          <t>Indian</t>
        </is>
      </c>
    </row>
    <row r="2772">
      <c r="A2772" t="inlineStr">
        <is>
          <t>IS/IEC 60079 (Part 6):2020</t>
        </is>
      </c>
      <c r="B2772" t="inlineStr">
        <is>
          <t>Explosive atmospheres - Part 6: Equipment protection by liquid immersion "o" (Second Revision)</t>
        </is>
      </c>
      <c r="C2772" t="inlineStr">
        <is>
          <t>ETD</t>
        </is>
      </c>
      <c r="D2772" t="inlineStr">
        <is>
          <t>IS/ISO 23412:2020</t>
        </is>
      </c>
      <c r="E2772" t="inlineStr">
        <is>
          <t>Indirect temperature-controlled refrigerated delivery services Land transport of parcels with intermediate transfer</t>
        </is>
      </c>
      <c r="F2772" t="inlineStr">
        <is>
          <t>REFERENCED_UNKNOWN</t>
        </is>
      </c>
      <c r="G2772" t="inlineStr">
        <is>
          <t>Indian</t>
        </is>
      </c>
    </row>
    <row r="2773">
      <c r="A2773" t="inlineStr">
        <is>
          <t>IS/IEC 60079 (Part 6):2020</t>
        </is>
      </c>
      <c r="B2773" t="inlineStr">
        <is>
          <t>Explosive atmospheres - Part 6: Equipment protection by liquid immersion "o" (Second Revision)</t>
        </is>
      </c>
      <c r="C2773" t="inlineStr">
        <is>
          <t>ETD</t>
        </is>
      </c>
      <c r="D2773" t="inlineStr">
        <is>
          <t>IEC 60296</t>
        </is>
      </c>
      <c r="F2773" t="inlineStr">
        <is>
          <t>REFERENCED_UNKNOWN</t>
        </is>
      </c>
      <c r="G2773" t="inlineStr">
        <is>
          <t>International</t>
        </is>
      </c>
    </row>
    <row r="2774">
      <c r="A2774" t="inlineStr">
        <is>
          <t>IS/IEC 60079 (Part 26):2021</t>
        </is>
      </c>
      <c r="B2774" t="inlineStr">
        <is>
          <t>Explosive atmospheres - Part 26: Equipment with Separation Elements or combined Levels of Protection (Second Revision)</t>
        </is>
      </c>
      <c r="C2774" t="inlineStr">
        <is>
          <t>ETD</t>
        </is>
      </c>
      <c r="D2774" t="inlineStr">
        <is>
          <t>IS/IEC 60079 (Part 31):2022</t>
        </is>
      </c>
      <c r="E2774" t="inlineStr">
        <is>
          <t>Explosive atmospheres - Part 31: Equipment dust ignition protection by enclosure ''t'' (Second Revision)</t>
        </is>
      </c>
      <c r="F2774" t="inlineStr">
        <is>
          <t>REFERENCED_UNKNOWN</t>
        </is>
      </c>
      <c r="G2774" t="inlineStr">
        <is>
          <t>Indian</t>
        </is>
      </c>
    </row>
    <row r="2775">
      <c r="A2775" t="inlineStr">
        <is>
          <t>IS/IEC 60079 (Part 26):2021</t>
        </is>
      </c>
      <c r="B2775" t="inlineStr">
        <is>
          <t>Explosive atmospheres - Part 26: Equipment with Separation Elements or combined Levels of Protection (Second Revision)</t>
        </is>
      </c>
      <c r="C2775" t="inlineStr">
        <is>
          <t>ETD</t>
        </is>
      </c>
      <c r="D2775" t="inlineStr">
        <is>
          <t>IS/IEC 60079 (Part 1):2007</t>
        </is>
      </c>
      <c r="E2775" t="inlineStr">
        <is>
          <t>Explosive Atmospheres - Part 1 : Equipment Protection by Flameproof Enclosures d""""</t>
        </is>
      </c>
      <c r="F2775" t="inlineStr">
        <is>
          <t>SAFETY_STANDARD</t>
        </is>
      </c>
      <c r="G2775" t="inlineStr">
        <is>
          <t>Indian</t>
        </is>
      </c>
    </row>
    <row r="2776">
      <c r="A2776" t="inlineStr">
        <is>
          <t>IS/IEC 60079 (Part 26):2021</t>
        </is>
      </c>
      <c r="B2776" t="inlineStr">
        <is>
          <t>Explosive atmospheres - Part 26: Equipment with Separation Elements or combined Levels of Protection (Second Revision)</t>
        </is>
      </c>
      <c r="C2776" t="inlineStr">
        <is>
          <t>ETD</t>
        </is>
      </c>
      <c r="D2776" t="inlineStr">
        <is>
          <t>IS/IEC 60079 (Part 0):2017</t>
        </is>
      </c>
      <c r="E2776" t="inlineStr">
        <is>
          <t>Explosive Atmospheres Part 0 Equipment — General Requirements ( Third Revision )</t>
        </is>
      </c>
      <c r="F2776" t="inlineStr">
        <is>
          <t>COMPONENT_PRODUCT</t>
        </is>
      </c>
      <c r="G2776" t="inlineStr">
        <is>
          <t>Indian</t>
        </is>
      </c>
    </row>
    <row r="2777">
      <c r="A2777" t="inlineStr">
        <is>
          <t>IS/IEC 60079 (Part 26):2021</t>
        </is>
      </c>
      <c r="B2777" t="inlineStr">
        <is>
          <t>Explosive atmospheres - Part 26: Equipment with Separation Elements or combined Levels of Protection (Second Revision)</t>
        </is>
      </c>
      <c r="C2777" t="inlineStr">
        <is>
          <t>ETD</t>
        </is>
      </c>
      <c r="D2777" t="inlineStr">
        <is>
          <t>IS/IEC 60079 (Part 11):2023</t>
        </is>
      </c>
      <c r="E2777" t="inlineStr">
        <is>
          <t>Explosive Atmospheres Part 11 Equipment Protection by Intrinsic Safety “i” (Second Revision)</t>
        </is>
      </c>
      <c r="F2777" t="inlineStr">
        <is>
          <t>REFERENCED_UNKNOWN</t>
        </is>
      </c>
      <c r="G2777" t="inlineStr">
        <is>
          <t>Indian</t>
        </is>
      </c>
    </row>
    <row r="2778">
      <c r="A2778" t="inlineStr">
        <is>
          <t>IS/IEC 60079 (Part 26):2021</t>
        </is>
      </c>
      <c r="B2778" t="inlineStr">
        <is>
          <t>Explosive atmospheres - Part 26: Equipment with Separation Elements or combined Levels of Protection (Second Revision)</t>
        </is>
      </c>
      <c r="C2778" t="inlineStr">
        <is>
          <t>ETD</t>
        </is>
      </c>
      <c r="D2778" t="inlineStr">
        <is>
          <t>IS/IEC 60529:2001</t>
        </is>
      </c>
      <c r="E2778" t="inlineStr">
        <is>
          <t>Degrees of protection provided by enclosures (IP Code)</t>
        </is>
      </c>
      <c r="F2778" t="inlineStr">
        <is>
          <t>REFERENCED_UNKNOWN</t>
        </is>
      </c>
      <c r="G2778" t="inlineStr">
        <is>
          <t>Indian</t>
        </is>
      </c>
    </row>
    <row r="2779">
      <c r="A2779" t="inlineStr">
        <is>
          <t>IS/IEC 60079 (Part 26):2021</t>
        </is>
      </c>
      <c r="B2779" t="inlineStr">
        <is>
          <t>Explosive atmospheres - Part 26: Equipment with Separation Elements or combined Levels of Protection (Second Revision)</t>
        </is>
      </c>
      <c r="C2779" t="inlineStr">
        <is>
          <t>ETD</t>
        </is>
      </c>
      <c r="D2779" t="inlineStr">
        <is>
          <t>IS/IEC 60695 (Part 11/Sec 10):2013</t>
        </is>
      </c>
      <c r="E2779" t="inlineStr">
        <is>
          <t>Fire hazard testing: Part 11 test flames :: Sec 10 50 w horizontal and vertical flame test methods</t>
        </is>
      </c>
      <c r="F2779" t="inlineStr">
        <is>
          <t>TEST_METHOD</t>
        </is>
      </c>
      <c r="G2779" t="inlineStr">
        <is>
          <t>Indian</t>
        </is>
      </c>
    </row>
    <row r="2780">
      <c r="A2780" t="inlineStr">
        <is>
          <t>IS/IEC 60079 (Part 26):2021</t>
        </is>
      </c>
      <c r="B2780" t="inlineStr">
        <is>
          <t>Explosive atmospheres - Part 26: Equipment with Separation Elements or combined Levels of Protection (Second Revision)</t>
        </is>
      </c>
      <c r="C2780" t="inlineStr">
        <is>
          <t>ETD</t>
        </is>
      </c>
      <c r="D2780" t="inlineStr">
        <is>
          <t>IS/ISO/IEC 80079 (Part 36):2016</t>
        </is>
      </c>
      <c r="E2780" t="inlineStr">
        <is>
          <t>Explosive Atmospheres Part 36 Non-electrical Equipment for Explosive Atmospheres - Basic Method and Requirements</t>
        </is>
      </c>
      <c r="F2780" t="inlineStr">
        <is>
          <t>COMPONENT_PRODUCT</t>
        </is>
      </c>
      <c r="G2780" t="inlineStr">
        <is>
          <t>Indian</t>
        </is>
      </c>
    </row>
    <row r="2781">
      <c r="A2781" t="inlineStr">
        <is>
          <t>IS/IEC 60079 (Part 26):2021</t>
        </is>
      </c>
      <c r="B2781" t="inlineStr">
        <is>
          <t>Explosive atmospheres - Part 26: Equipment with Separation Elements or combined Levels of Protection (Second Revision)</t>
        </is>
      </c>
      <c r="C2781" t="inlineStr">
        <is>
          <t>ETD</t>
        </is>
      </c>
      <c r="D2781" t="inlineStr">
        <is>
          <t>IS/ISO 17480:2015</t>
        </is>
      </c>
      <c r="E2781" t="inlineStr">
        <is>
          <t>Packaging — Accessible Design — Ease of Opening</t>
        </is>
      </c>
      <c r="F2781" t="inlineStr">
        <is>
          <t>REFERENCED_UNKNOWN</t>
        </is>
      </c>
      <c r="G2781" t="inlineStr">
        <is>
          <t>Indian</t>
        </is>
      </c>
    </row>
    <row r="2782">
      <c r="A2782" t="inlineStr">
        <is>
          <t>IS/IEC 60079 (Part 26):2021</t>
        </is>
      </c>
      <c r="B2782" t="inlineStr">
        <is>
          <t>Explosive atmospheres - Part 26: Equipment with Separation Elements or combined Levels of Protection (Second Revision)</t>
        </is>
      </c>
      <c r="C2782" t="inlineStr">
        <is>
          <t>ETD</t>
        </is>
      </c>
      <c r="D2782" t="inlineStr">
        <is>
          <t>IEC 60695 (Part 11/Sec 10)</t>
        </is>
      </c>
      <c r="F2782" t="inlineStr">
        <is>
          <t>REFERENCED_UNKNOWN</t>
        </is>
      </c>
      <c r="G2782" t="inlineStr">
        <is>
          <t>International</t>
        </is>
      </c>
    </row>
    <row r="2783">
      <c r="A2783" t="inlineStr">
        <is>
          <t>IS/IEC 60079 (Part 25):2020</t>
        </is>
      </c>
      <c r="B2783" t="inlineStr">
        <is>
          <t>Explosive atmospheres - Part 25: Intrinsically safe electrical systems (Second Revision)</t>
        </is>
      </c>
      <c r="C2783" t="inlineStr">
        <is>
          <t>ETD</t>
        </is>
      </c>
      <c r="D2783" t="inlineStr">
        <is>
          <t>IS/IEC 60079 (Part 0):2017</t>
        </is>
      </c>
      <c r="E2783" t="inlineStr">
        <is>
          <t>Explosive Atmospheres Part 0 Equipment — General Requirements ( Third Revision )</t>
        </is>
      </c>
      <c r="F2783" t="inlineStr">
        <is>
          <t>COMPONENT_PRODUCT</t>
        </is>
      </c>
      <c r="G2783" t="inlineStr">
        <is>
          <t>Indian</t>
        </is>
      </c>
    </row>
    <row r="2784">
      <c r="A2784" t="inlineStr">
        <is>
          <t>IS/IEC 60079 (Part 25):2020</t>
        </is>
      </c>
      <c r="B2784" t="inlineStr">
        <is>
          <t>Explosive atmospheres - Part 25: Intrinsically safe electrical systems (Second Revision)</t>
        </is>
      </c>
      <c r="C2784" t="inlineStr">
        <is>
          <t>ETD</t>
        </is>
      </c>
      <c r="D2784" t="inlineStr">
        <is>
          <t>IS/IEC 60079 (Part 11):2023</t>
        </is>
      </c>
      <c r="E2784" t="inlineStr">
        <is>
          <t>Explosive Atmospheres Part 11 Equipment Protection by Intrinsic Safety “i” (Second Revision)</t>
        </is>
      </c>
      <c r="F2784" t="inlineStr">
        <is>
          <t>REFERENCED_UNKNOWN</t>
        </is>
      </c>
      <c r="G2784" t="inlineStr">
        <is>
          <t>Indian</t>
        </is>
      </c>
    </row>
    <row r="2785">
      <c r="A2785" t="inlineStr">
        <is>
          <t>IS/IEC 60079 (Part 25):2020</t>
        </is>
      </c>
      <c r="B2785" t="inlineStr">
        <is>
          <t>Explosive atmospheres - Part 25: Intrinsically safe electrical systems (Second Revision)</t>
        </is>
      </c>
      <c r="C2785" t="inlineStr">
        <is>
          <t>ETD</t>
        </is>
      </c>
      <c r="D2785" t="inlineStr">
        <is>
          <t>IEC 60079 (Part 14)</t>
        </is>
      </c>
      <c r="F2785" t="inlineStr">
        <is>
          <t>REFERENCED_UNKNOWN</t>
        </is>
      </c>
      <c r="G2785" t="inlineStr">
        <is>
          <t>International</t>
        </is>
      </c>
    </row>
    <row r="2786">
      <c r="A2786" t="inlineStr">
        <is>
          <t>IS/IEC 60079 (Part 25):2020</t>
        </is>
      </c>
      <c r="B2786" t="inlineStr">
        <is>
          <t>Explosive atmospheres - Part 25: Intrinsically safe electrical systems (Second Revision)</t>
        </is>
      </c>
      <c r="C2786" t="inlineStr">
        <is>
          <t>ETD</t>
        </is>
      </c>
      <c r="D2786" t="inlineStr">
        <is>
          <t>IEC 61158 (Part 2)</t>
        </is>
      </c>
      <c r="F2786" t="inlineStr">
        <is>
          <t>REFERENCED_UNKNOWN</t>
        </is>
      </c>
      <c r="G2786" t="inlineStr">
        <is>
          <t>International</t>
        </is>
      </c>
    </row>
    <row r="2787">
      <c r="A2787" t="inlineStr">
        <is>
          <t>IS/IEC 60079 (Part 31):2022</t>
        </is>
      </c>
      <c r="B2787" t="inlineStr">
        <is>
          <t>Explosive atmospheres - Part 31: Equipment dust ignition protection by enclosure ''t'' (Second Revision)</t>
        </is>
      </c>
      <c r="C2787" t="inlineStr">
        <is>
          <t>ETD</t>
        </is>
      </c>
      <c r="D2787" t="inlineStr">
        <is>
          <t>IS 14962 (Part 1):2018</t>
        </is>
      </c>
      <c r="E2787" t="inlineStr">
        <is>
          <t>ISO general purpose metric screw threads - Tolerances: Part 1 principles and basic data (First Revision)</t>
        </is>
      </c>
      <c r="F2787" t="inlineStr">
        <is>
          <t>REFERENCED_UNKNOWN</t>
        </is>
      </c>
      <c r="G2787" t="inlineStr">
        <is>
          <t>Indian</t>
        </is>
      </c>
    </row>
    <row r="2788">
      <c r="A2788" t="inlineStr">
        <is>
          <t>IS/IEC 60079 (Part 31):2022</t>
        </is>
      </c>
      <c r="B2788" t="inlineStr">
        <is>
          <t>Explosive atmospheres - Part 31: Equipment dust ignition protection by enclosure ''t'' (Second Revision)</t>
        </is>
      </c>
      <c r="C2788" t="inlineStr">
        <is>
          <t>ETD</t>
        </is>
      </c>
      <c r="D2788" t="inlineStr">
        <is>
          <t>IS/IEC 60034 (Part 5):2020</t>
        </is>
      </c>
      <c r="E2788" t="inlineStr">
        <is>
          <t>Rotating electrical machines Part 5 Degrees of protection provided by the integral design of rotating electrical machines IP code - Classification (Third Revision)</t>
        </is>
      </c>
      <c r="F2788" t="inlineStr">
        <is>
          <t>REFERENCED_UNKNOWN</t>
        </is>
      </c>
      <c r="G2788" t="inlineStr">
        <is>
          <t>Indian</t>
        </is>
      </c>
    </row>
    <row r="2789">
      <c r="A2789" t="inlineStr">
        <is>
          <t>IS/IEC 60079 (Part 31):2022</t>
        </is>
      </c>
      <c r="B2789" t="inlineStr">
        <is>
          <t>Explosive atmospheres - Part 31: Equipment dust ignition protection by enclosure ''t'' (Second Revision)</t>
        </is>
      </c>
      <c r="C2789" t="inlineStr">
        <is>
          <t>ETD</t>
        </is>
      </c>
      <c r="D2789" t="inlineStr">
        <is>
          <t>IS/IEC 60079 (Part 0):2017</t>
        </is>
      </c>
      <c r="E2789" t="inlineStr">
        <is>
          <t>Explosive Atmospheres Part 0 Equipment — General Requirements ( Third Revision )</t>
        </is>
      </c>
      <c r="F2789" t="inlineStr">
        <is>
          <t>COMPONENT_PRODUCT</t>
        </is>
      </c>
      <c r="G2789" t="inlineStr">
        <is>
          <t>Indian</t>
        </is>
      </c>
    </row>
    <row r="2790">
      <c r="A2790" t="inlineStr">
        <is>
          <t>IS/IEC 60079 (Part 31):2022</t>
        </is>
      </c>
      <c r="B2790" t="inlineStr">
        <is>
          <t>Explosive atmospheres - Part 31: Equipment dust ignition protection by enclosure ''t'' (Second Revision)</t>
        </is>
      </c>
      <c r="C2790" t="inlineStr">
        <is>
          <t>ETD</t>
        </is>
      </c>
      <c r="D2790" t="inlineStr">
        <is>
          <t>IS/IEC 60127 (Part 1):2023</t>
        </is>
      </c>
      <c r="E2790" t="inlineStr">
        <is>
          <t>Miniature Fuses Part 1 Definitions for Miniature Fuses and General Requirements for Miniature Fuse-Links (Second Revision)</t>
        </is>
      </c>
      <c r="F2790" t="inlineStr">
        <is>
          <t>TERMINOLOGY</t>
        </is>
      </c>
      <c r="G2790" t="inlineStr">
        <is>
          <t>Indian</t>
        </is>
      </c>
    </row>
    <row r="2791">
      <c r="A2791" t="inlineStr">
        <is>
          <t>IS/IEC 60079 (Part 31):2022</t>
        </is>
      </c>
      <c r="B2791" t="inlineStr">
        <is>
          <t>Explosive atmospheres - Part 31: Equipment dust ignition protection by enclosure ''t'' (Second Revision)</t>
        </is>
      </c>
      <c r="C2791" t="inlineStr">
        <is>
          <t>ETD</t>
        </is>
      </c>
      <c r="D2791" t="inlineStr">
        <is>
          <t>IS/IEC 60127 (Part 2):2014</t>
        </is>
      </c>
      <c r="E2791" t="inlineStr">
        <is>
          <t>Miniature fuses Part 2 Cartridge fuse-links (Second Revision)</t>
        </is>
      </c>
      <c r="F2791" t="inlineStr">
        <is>
          <t>REFERENCED_UNKNOWN</t>
        </is>
      </c>
      <c r="G2791" t="inlineStr">
        <is>
          <t>Indian</t>
        </is>
      </c>
    </row>
    <row r="2792">
      <c r="A2792" t="inlineStr">
        <is>
          <t>IS/IEC 60079 (Part 31):2022</t>
        </is>
      </c>
      <c r="B2792" t="inlineStr">
        <is>
          <t>Explosive atmospheres - Part 31: Equipment dust ignition protection by enclosure ''t'' (Second Revision)</t>
        </is>
      </c>
      <c r="C2792" t="inlineStr">
        <is>
          <t>ETD</t>
        </is>
      </c>
      <c r="D2792" t="inlineStr">
        <is>
          <t>IS/IEC 60529:2001</t>
        </is>
      </c>
      <c r="E2792" t="inlineStr">
        <is>
          <t>Degrees of protection provided by enclosures (IP Code)</t>
        </is>
      </c>
      <c r="F2792" t="inlineStr">
        <is>
          <t>REFERENCED_UNKNOWN</t>
        </is>
      </c>
      <c r="G2792" t="inlineStr">
        <is>
          <t>Indian</t>
        </is>
      </c>
    </row>
    <row r="2793">
      <c r="A2793" t="inlineStr">
        <is>
          <t>IS/IEC 60079 (Part 31):2022</t>
        </is>
      </c>
      <c r="B2793" t="inlineStr">
        <is>
          <t>Explosive atmospheres - Part 31: Equipment dust ignition protection by enclosure ''t'' (Second Revision)</t>
        </is>
      </c>
      <c r="C2793" t="inlineStr">
        <is>
          <t>ETD</t>
        </is>
      </c>
      <c r="D2793" t="inlineStr">
        <is>
          <t>IS/IEC 60127 (Part 4):2005</t>
        </is>
      </c>
      <c r="E2793" t="inlineStr">
        <is>
          <t>Miniature fuses: Part 4 universal modular fuse - Links (Umf) - Through - Hole and surface mount types Amendment - 1</t>
        </is>
      </c>
      <c r="F2793" t="inlineStr">
        <is>
          <t>REFERENCED_UNKNOWN</t>
        </is>
      </c>
      <c r="G2793" t="inlineStr">
        <is>
          <t>Indian</t>
        </is>
      </c>
    </row>
    <row r="2794">
      <c r="A2794" t="inlineStr">
        <is>
          <t>IS/IEC 60079 (Part 31):2022</t>
        </is>
      </c>
      <c r="B2794" t="inlineStr">
        <is>
          <t>Explosive atmospheres - Part 31: Equipment dust ignition protection by enclosure ''t'' (Second Revision)</t>
        </is>
      </c>
      <c r="C2794" t="inlineStr">
        <is>
          <t>ETD</t>
        </is>
      </c>
      <c r="D2794" t="inlineStr">
        <is>
          <t>IS/IEC 60691:2023</t>
        </is>
      </c>
      <c r="E2794" t="inlineStr">
        <is>
          <t>Thermal-Links - Requirements and Application Guide (Second Revision)</t>
        </is>
      </c>
      <c r="F2794" t="inlineStr">
        <is>
          <t>COMPONENT_PRODUCT</t>
        </is>
      </c>
      <c r="G2794" t="inlineStr">
        <is>
          <t>Indian</t>
        </is>
      </c>
    </row>
    <row r="2795">
      <c r="A2795" t="inlineStr">
        <is>
          <t>IS/IEC 60079 (Part 31):2022</t>
        </is>
      </c>
      <c r="B2795" t="inlineStr">
        <is>
          <t>Explosive atmospheres - Part 31: Equipment dust ignition protection by enclosure ''t'' (Second Revision)</t>
        </is>
      </c>
      <c r="C2795" t="inlineStr">
        <is>
          <t>ETD</t>
        </is>
      </c>
      <c r="D2795" t="inlineStr">
        <is>
          <t>IS/IEC 60269 (Part 3):2010</t>
        </is>
      </c>
      <c r="E2795" t="inlineStr">
        <is>
          <t>Low-Voltage Fuses Part 3 Supplementary Requirements for Fuses for Use by Unskilled Persons ( Fuses Mainly for Household and Similar Applications ) — Examples of Standardized Systems of Fuses A to F</t>
        </is>
      </c>
      <c r="F2795" t="inlineStr">
        <is>
          <t>COMPONENT_PRODUCT</t>
        </is>
      </c>
      <c r="G2795" t="inlineStr">
        <is>
          <t>Indian</t>
        </is>
      </c>
    </row>
    <row r="2796">
      <c r="A2796" t="inlineStr">
        <is>
          <t>IS/IEC 60079 (Part 31):2022</t>
        </is>
      </c>
      <c r="B2796" t="inlineStr">
        <is>
          <t>Explosive atmospheres - Part 31: Equipment dust ignition protection by enclosure ''t'' (Second Revision)</t>
        </is>
      </c>
      <c r="C2796" t="inlineStr">
        <is>
          <t>ETD</t>
        </is>
      </c>
      <c r="D2796" t="inlineStr">
        <is>
          <t>IS/IEC/TR 60269 (Part 5):2014</t>
        </is>
      </c>
      <c r="E2796" t="inlineStr">
        <is>
          <t>Low-Voltage Fuses Part 5 Guidance for the Application of Low-Voltage Fuses</t>
        </is>
      </c>
      <c r="F2796" t="inlineStr">
        <is>
          <t>REFERENCED_UNKNOWN</t>
        </is>
      </c>
      <c r="G2796" t="inlineStr">
        <is>
          <t>Indian</t>
        </is>
      </c>
    </row>
    <row r="2797">
      <c r="A2797" t="inlineStr">
        <is>
          <t>IS/IEC 60079 (Part 31):2022</t>
        </is>
      </c>
      <c r="B2797" t="inlineStr">
        <is>
          <t>Explosive atmospheres - Part 31: Equipment dust ignition protection by enclosure ''t'' (Second Revision)</t>
        </is>
      </c>
      <c r="C2797" t="inlineStr">
        <is>
          <t>ETD</t>
        </is>
      </c>
      <c r="D2797" t="inlineStr">
        <is>
          <t>IS/IEC 60269 (Part 6):2010</t>
        </is>
      </c>
      <c r="E2797" t="inlineStr">
        <is>
          <t>Low-Voltage Fuses Part 6 Supplementary Requirements for Fuse-Links for the Protection of Solar Photovoltaic Energy Systems</t>
        </is>
      </c>
      <c r="F2797" t="inlineStr">
        <is>
          <t>COMPONENT_PRODUCT</t>
        </is>
      </c>
      <c r="G2797" t="inlineStr">
        <is>
          <t>Indian</t>
        </is>
      </c>
    </row>
    <row r="2798">
      <c r="A2798" t="inlineStr">
        <is>
          <t>IS/IEC 60079 (Part 31):2022</t>
        </is>
      </c>
      <c r="B2798" t="inlineStr">
        <is>
          <t>Explosive atmospheres - Part 31: Equipment dust ignition protection by enclosure ''t'' (Second Revision)</t>
        </is>
      </c>
      <c r="C2798" t="inlineStr">
        <is>
          <t>ETD</t>
        </is>
      </c>
      <c r="D2798" t="inlineStr">
        <is>
          <t>IS/IEC 60269 (Part 1):2014</t>
        </is>
      </c>
      <c r="E2798" t="inlineStr">
        <is>
          <t>Low-Voltage Fuses Part 1 General Requirements</t>
        </is>
      </c>
      <c r="F2798" t="inlineStr">
        <is>
          <t>COMPONENT_PRODUCT</t>
        </is>
      </c>
      <c r="G2798" t="inlineStr">
        <is>
          <t>Indian</t>
        </is>
      </c>
    </row>
    <row r="2799">
      <c r="A2799" t="inlineStr">
        <is>
          <t>IS/IEC 60079 (Part 31):2022</t>
        </is>
      </c>
      <c r="B2799" t="inlineStr">
        <is>
          <t>Explosive atmospheres - Part 31: Equipment dust ignition protection by enclosure ''t'' (Second Revision)</t>
        </is>
      </c>
      <c r="C2799" t="inlineStr">
        <is>
          <t>ETD</t>
        </is>
      </c>
      <c r="D2799" t="inlineStr">
        <is>
          <t>IS/IEC 60269 (Part 2):2016</t>
        </is>
      </c>
      <c r="E2799" t="inlineStr">
        <is>
          <t>Low-Voltage Fuses Part 2 Supplementary Requirements for Fuses for Use by Authorized Persons ( Fuses Mainly for Industrial Application ) - Examples of Standardized Systems of Fuses A to K</t>
        </is>
      </c>
      <c r="F2799" t="inlineStr">
        <is>
          <t>COMPONENT_PRODUCT</t>
        </is>
      </c>
      <c r="G2799" t="inlineStr">
        <is>
          <t>Indian</t>
        </is>
      </c>
    </row>
    <row r="2800">
      <c r="A2800" t="inlineStr">
        <is>
          <t>IS/IEC 60079 (Part 31):2022</t>
        </is>
      </c>
      <c r="B2800" t="inlineStr">
        <is>
          <t>Explosive atmospheres - Part 31: Equipment dust ignition protection by enclosure ''t'' (Second Revision)</t>
        </is>
      </c>
      <c r="C2800" t="inlineStr">
        <is>
          <t>ETD</t>
        </is>
      </c>
      <c r="D2800" t="inlineStr">
        <is>
          <t>IEC 60127 (Part 3):2015</t>
        </is>
      </c>
      <c r="F2800" t="inlineStr">
        <is>
          <t>REFERENCED_UNKNOWN</t>
        </is>
      </c>
      <c r="G2800" t="inlineStr">
        <is>
          <t>International</t>
        </is>
      </c>
    </row>
    <row r="2801">
      <c r="A2801" t="inlineStr">
        <is>
          <t>IS/IEC 60079 (Part 31):2022</t>
        </is>
      </c>
      <c r="B2801" t="inlineStr">
        <is>
          <t>Explosive atmospheres - Part 31: Equipment dust ignition protection by enclosure ''t'' (Second Revision)</t>
        </is>
      </c>
      <c r="C2801" t="inlineStr">
        <is>
          <t>ETD</t>
        </is>
      </c>
      <c r="D2801" t="inlineStr">
        <is>
          <t>IEC 60127 (Part 5):2016</t>
        </is>
      </c>
      <c r="F2801" t="inlineStr">
        <is>
          <t>REFERENCED_UNKNOWN</t>
        </is>
      </c>
      <c r="G2801" t="inlineStr">
        <is>
          <t>International</t>
        </is>
      </c>
    </row>
    <row r="2802">
      <c r="A2802" t="inlineStr">
        <is>
          <t>IS/IEC 60079 (Part 31):2022</t>
        </is>
      </c>
      <c r="B2802" t="inlineStr">
        <is>
          <t>Explosive atmospheres - Part 31: Equipment dust ignition protection by enclosure ''t'' (Second Revision)</t>
        </is>
      </c>
      <c r="C2802" t="inlineStr">
        <is>
          <t>ETD</t>
        </is>
      </c>
      <c r="D2802" t="inlineStr">
        <is>
          <t>IEC 60127 (Part 6):2014</t>
        </is>
      </c>
      <c r="F2802" t="inlineStr">
        <is>
          <t>REFERENCED_UNKNOWN</t>
        </is>
      </c>
      <c r="G2802" t="inlineStr">
        <is>
          <t>International</t>
        </is>
      </c>
    </row>
    <row r="2803">
      <c r="A2803" t="inlineStr">
        <is>
          <t>IS/IEC 60079 (Part 31):2022</t>
        </is>
      </c>
      <c r="B2803" t="inlineStr">
        <is>
          <t>Explosive atmospheres - Part 31: Equipment dust ignition protection by enclosure ''t'' (Second Revision)</t>
        </is>
      </c>
      <c r="C2803" t="inlineStr">
        <is>
          <t>ETD</t>
        </is>
      </c>
      <c r="D2803" t="inlineStr">
        <is>
          <t>IEC 60127 (Part 7):2015</t>
        </is>
      </c>
      <c r="F2803" t="inlineStr">
        <is>
          <t>REFERENCED_UNKNOWN</t>
        </is>
      </c>
      <c r="G2803" t="inlineStr">
        <is>
          <t>International</t>
        </is>
      </c>
    </row>
    <row r="2804">
      <c r="A2804" t="inlineStr">
        <is>
          <t>IS/IEC 60079 (Part 31):2022</t>
        </is>
      </c>
      <c r="B2804" t="inlineStr">
        <is>
          <t>Explosive atmospheres - Part 31: Equipment dust ignition protection by enclosure ''t'' (Second Revision)</t>
        </is>
      </c>
      <c r="C2804" t="inlineStr">
        <is>
          <t>ETD</t>
        </is>
      </c>
      <c r="D2804" t="inlineStr">
        <is>
          <t>IEC 60127 (Part 8):2018</t>
        </is>
      </c>
      <c r="F2804" t="inlineStr">
        <is>
          <t>REFERENCED_UNKNOWN</t>
        </is>
      </c>
      <c r="G2804" t="inlineStr">
        <is>
          <t>International</t>
        </is>
      </c>
    </row>
    <row r="2805">
      <c r="A2805" t="inlineStr">
        <is>
          <t>IS/IEC 60079 (Part 31):2022</t>
        </is>
      </c>
      <c r="B2805" t="inlineStr">
        <is>
          <t>Explosive atmospheres - Part 31: Equipment dust ignition protection by enclosure ''t'' (Second Revision)</t>
        </is>
      </c>
      <c r="C2805" t="inlineStr">
        <is>
          <t>ETD</t>
        </is>
      </c>
      <c r="D2805" t="inlineStr">
        <is>
          <t>IEC 60127 (Part 10):2001</t>
        </is>
      </c>
      <c r="F2805" t="inlineStr">
        <is>
          <t>REFERENCED_UNKNOWN</t>
        </is>
      </c>
      <c r="G2805" t="inlineStr">
        <is>
          <t>International</t>
        </is>
      </c>
    </row>
    <row r="2806">
      <c r="A2806" t="inlineStr">
        <is>
          <t>IS/IEC 60079 (Part 31):2022</t>
        </is>
      </c>
      <c r="B2806" t="inlineStr">
        <is>
          <t>Explosive atmospheres - Part 31: Equipment dust ignition protection by enclosure ''t'' (Second Revision)</t>
        </is>
      </c>
      <c r="C2806" t="inlineStr">
        <is>
          <t>ETD</t>
        </is>
      </c>
      <c r="D2806" t="inlineStr">
        <is>
          <t>IEC 60269 (Part 4):2009</t>
        </is>
      </c>
      <c r="F2806" t="inlineStr">
        <is>
          <t>REFERENCED_UNKNOWN</t>
        </is>
      </c>
      <c r="G2806" t="inlineStr">
        <is>
          <t>International</t>
        </is>
      </c>
    </row>
    <row r="2807">
      <c r="A2807" t="inlineStr">
        <is>
          <t>IS/IEC 60079 (Part 31):2022</t>
        </is>
      </c>
      <c r="B2807" t="inlineStr">
        <is>
          <t>Explosive atmospheres - Part 31: Equipment dust ignition protection by enclosure ''t'' (Second Revision)</t>
        </is>
      </c>
      <c r="C2807" t="inlineStr">
        <is>
          <t>ETD</t>
        </is>
      </c>
      <c r="D2807" t="inlineStr">
        <is>
          <t>IEC 60269 (Part 7)</t>
        </is>
      </c>
      <c r="F2807" t="inlineStr">
        <is>
          <t>REFERENCED_UNKNOWN</t>
        </is>
      </c>
      <c r="G2807" t="inlineStr">
        <is>
          <t>International</t>
        </is>
      </c>
    </row>
    <row r="2808">
      <c r="A2808" t="inlineStr">
        <is>
          <t>IS/IEC 60079 (Part 7):2017</t>
        </is>
      </c>
      <c r="B2808" t="inlineStr">
        <is>
          <t>Explosive atmospheres - Part 7: Equipment protection by increased safety "e" (Second Revision)</t>
        </is>
      </c>
      <c r="C2808" t="inlineStr">
        <is>
          <t>ETD</t>
        </is>
      </c>
      <c r="D2808" t="inlineStr">
        <is>
          <t>IS 8504 (Part 2):2013</t>
        </is>
      </c>
      <c r="E2808" t="inlineStr">
        <is>
          <t>Electrical insulating materials - Thermal endurance properties: Part 2 determination of thermal endurance properties of electrical insulating materials - Choice of test criteria (First Revision)</t>
        </is>
      </c>
      <c r="F2808" t="inlineStr">
        <is>
          <t>REFERENCED_UNKNOWN</t>
        </is>
      </c>
      <c r="G2808" t="inlineStr">
        <is>
          <t>Indian</t>
        </is>
      </c>
    </row>
    <row r="2809">
      <c r="A2809" t="inlineStr">
        <is>
          <t>IS/IEC 60079 (Part 7):2017</t>
        </is>
      </c>
      <c r="B2809" t="inlineStr">
        <is>
          <t>Explosive atmospheres - Part 7: Equipment protection by increased safety "e" (Second Revision)</t>
        </is>
      </c>
      <c r="C2809" t="inlineStr">
        <is>
          <t>ETD</t>
        </is>
      </c>
      <c r="D2809" t="inlineStr">
        <is>
          <t>IS 10322 (Part 1):2026</t>
        </is>
      </c>
      <c r="E2809" t="inlineStr">
        <is>
          <t>Luminaires Part 1 General Requirements and Tests (second revision)</t>
        </is>
      </c>
      <c r="F2809" t="inlineStr">
        <is>
          <t>COMPONENT_PRODUCT</t>
        </is>
      </c>
      <c r="G2809" t="inlineStr">
        <is>
          <t>Indian</t>
        </is>
      </c>
    </row>
    <row r="2810">
      <c r="A2810" t="inlineStr">
        <is>
          <t>IS/IEC 60079 (Part 7):2017</t>
        </is>
      </c>
      <c r="B2810" t="inlineStr">
        <is>
          <t>Explosive atmospheres - Part 7: Equipment protection by increased safety "e" (Second Revision)</t>
        </is>
      </c>
      <c r="C2810" t="inlineStr">
        <is>
          <t>ETD</t>
        </is>
      </c>
      <c r="D2810" t="inlineStr">
        <is>
          <t>IS 1271:2012</t>
        </is>
      </c>
      <c r="E2810" t="inlineStr">
        <is>
          <t>Electrical insulation - Thermal evaluation and designation (Second Revision)</t>
        </is>
      </c>
      <c r="F2810" t="inlineStr">
        <is>
          <t>REFERENCED_UNKNOWN</t>
        </is>
      </c>
      <c r="G2810" t="inlineStr">
        <is>
          <t>Indian</t>
        </is>
      </c>
    </row>
    <row r="2811">
      <c r="A2811" t="inlineStr">
        <is>
          <t>IS/IEC 60079 (Part 7):2017</t>
        </is>
      </c>
      <c r="B2811" t="inlineStr">
        <is>
          <t>Explosive atmospheres - Part 7: Equipment protection by increased safety "e" (Second Revision)</t>
        </is>
      </c>
      <c r="C2811" t="inlineStr">
        <is>
          <t>ETD</t>
        </is>
      </c>
      <c r="D2811" t="inlineStr">
        <is>
          <t>IS 13360 (Part 5/Sec 2):2017</t>
        </is>
      </c>
      <c r="E2811" t="inlineStr">
        <is>
          <t>Plastics - Methods of testing: Part 5 mechanical properties section 2 determination of tensile properties - Test conditions for moulding and extrusion plastics (First Revision)</t>
        </is>
      </c>
      <c r="F2811" t="inlineStr">
        <is>
          <t>TEST_METHOD</t>
        </is>
      </c>
      <c r="G2811" t="inlineStr">
        <is>
          <t>Indian</t>
        </is>
      </c>
    </row>
    <row r="2812">
      <c r="A2812" t="inlineStr">
        <is>
          <t>IS/IEC 60079 (Part 7):2017</t>
        </is>
      </c>
      <c r="B2812" t="inlineStr">
        <is>
          <t>Explosive atmospheres - Part 7: Equipment protection by increased safety "e" (Second Revision)</t>
        </is>
      </c>
      <c r="C2812" t="inlineStr">
        <is>
          <t>ETD</t>
        </is>
      </c>
      <c r="D2812" t="inlineStr">
        <is>
          <t>IS 13730 (Part 13):2014</t>
        </is>
      </c>
      <c r="E2812" t="inlineStr">
        <is>
          <t>Specifications for particular types of winding wires: Part 13 polyester or polyesterimide overcoated with polyamide - Imide enamelled round copper wire, class 200 (First Revision) Amendment - 1</t>
        </is>
      </c>
      <c r="F2812" t="inlineStr">
        <is>
          <t>COMPONENT_PRODUCT</t>
        </is>
      </c>
      <c r="G2812" t="inlineStr">
        <is>
          <t>Indian</t>
        </is>
      </c>
    </row>
    <row r="2813">
      <c r="A2813" t="inlineStr">
        <is>
          <t>IS/IEC 60079 (Part 7):2017</t>
        </is>
      </c>
      <c r="B2813" t="inlineStr">
        <is>
          <t>Explosive atmospheres - Part 7: Equipment protection by increased safety "e" (Second Revision)</t>
        </is>
      </c>
      <c r="C2813" t="inlineStr">
        <is>
          <t>ETD</t>
        </is>
      </c>
      <c r="D2813" t="inlineStr">
        <is>
          <t>IS 13730 (Part 3):2012</t>
        </is>
      </c>
      <c r="E2813" t="inlineStr">
        <is>
          <t>Specifications for particular types of winding wires: Part 3 polyester enamelled round copper wire, class 155 (First Revision)</t>
        </is>
      </c>
      <c r="F2813" t="inlineStr">
        <is>
          <t>COMPONENT_PRODUCT</t>
        </is>
      </c>
      <c r="G2813" t="inlineStr">
        <is>
          <t>Indian</t>
        </is>
      </c>
    </row>
    <row r="2814">
      <c r="A2814" t="inlineStr">
        <is>
          <t>IS/IEC 60079 (Part 7):2017</t>
        </is>
      </c>
      <c r="B2814" t="inlineStr">
        <is>
          <t>Explosive atmospheres - Part 7: Equipment protection by increased safety "e" (Second Revision)</t>
        </is>
      </c>
      <c r="C2814" t="inlineStr">
        <is>
          <t>ETD</t>
        </is>
      </c>
      <c r="D2814" t="inlineStr">
        <is>
          <t>IS 13730 (Part 8):2014</t>
        </is>
      </c>
      <c r="E2814" t="inlineStr">
        <is>
          <t>Specification for particular types of winding wires: Part 8 polyesterimide enamelled round copper wire, class 180 (First Revision) Amendment - 1</t>
        </is>
      </c>
      <c r="F2814" t="inlineStr">
        <is>
          <t>COMPONENT_PRODUCT</t>
        </is>
      </c>
      <c r="G2814" t="inlineStr">
        <is>
          <t>Indian</t>
        </is>
      </c>
    </row>
    <row r="2815">
      <c r="A2815" t="inlineStr">
        <is>
          <t>IS/IEC 60079 (Part 7):2017</t>
        </is>
      </c>
      <c r="B2815" t="inlineStr">
        <is>
          <t>Explosive atmospheres - Part 7: Equipment protection by increased safety "e" (Second Revision)</t>
        </is>
      </c>
      <c r="C2815" t="inlineStr">
        <is>
          <t>ETD</t>
        </is>
      </c>
      <c r="D2815" t="inlineStr">
        <is>
          <t>IS 15518 (Part 1):2004</t>
        </is>
      </c>
      <c r="E2815" t="inlineStr">
        <is>
          <t>Safety requirements for incandescent lamps: Part 1 tungsten filament lamps for domestic and similar general lighting purposes</t>
        </is>
      </c>
      <c r="F2815" t="inlineStr">
        <is>
          <t>SAFETY_STANDARD</t>
        </is>
      </c>
      <c r="G2815" t="inlineStr">
        <is>
          <t>Indian</t>
        </is>
      </c>
    </row>
    <row r="2816">
      <c r="A2816" t="inlineStr">
        <is>
          <t>IS/IEC 60079 (Part 7):2017</t>
        </is>
      </c>
      <c r="B2816" t="inlineStr">
        <is>
          <t>Explosive atmospheres - Part 7: Equipment protection by increased safety "e" (Second Revision)</t>
        </is>
      </c>
      <c r="C2816" t="inlineStr">
        <is>
          <t>ETD</t>
        </is>
      </c>
      <c r="D2816" t="inlineStr">
        <is>
          <t>IS 2500 (Part 1):2000</t>
        </is>
      </c>
      <c r="E2816" t="inlineStr">
        <is>
          <t>Sampling procedures for inspection by attributes: Part 1 sampling schemes indexed by acceptance quality limit (AQL) for lot - By - Lot inspection (Third Revision)</t>
        </is>
      </c>
      <c r="F2816" t="inlineStr">
        <is>
          <t>REFERENCED_UNKNOWN</t>
        </is>
      </c>
      <c r="G2816" t="inlineStr">
        <is>
          <t>Indian</t>
        </is>
      </c>
    </row>
    <row r="2817">
      <c r="A2817" t="inlineStr">
        <is>
          <t>IS/IEC 60079 (Part 7):2017</t>
        </is>
      </c>
      <c r="B2817" t="inlineStr">
        <is>
          <t>Explosive atmospheres - Part 7: Equipment protection by increased safety "e" (Second Revision)</t>
        </is>
      </c>
      <c r="C2817" t="inlineStr">
        <is>
          <t>ETD</t>
        </is>
      </c>
      <c r="D2817" t="inlineStr">
        <is>
          <t>IS 2824:2007</t>
        </is>
      </c>
      <c r="E2817" t="inlineStr">
        <is>
          <t>Method for the determination of the proof and the comparative tracking indices of solid insulating materials (Second Revision)</t>
        </is>
      </c>
      <c r="F2817" t="inlineStr">
        <is>
          <t>REFERENCED_UNKNOWN</t>
        </is>
      </c>
      <c r="G2817" t="inlineStr">
        <is>
          <t>Indian</t>
        </is>
      </c>
    </row>
    <row r="2818">
      <c r="A2818" t="inlineStr">
        <is>
          <t>IS/IEC 60079 (Part 7):2017</t>
        </is>
      </c>
      <c r="B2818" t="inlineStr">
        <is>
          <t>Explosive atmospheres - Part 7: Equipment protection by increased safety "e" (Second Revision)</t>
        </is>
      </c>
      <c r="C2818" t="inlineStr">
        <is>
          <t>ETD</t>
        </is>
      </c>
      <c r="D2818" t="inlineStr">
        <is>
          <t>IS 418:2004</t>
        </is>
      </c>
      <c r="E2818" t="inlineStr">
        <is>
          <t>Tungsten filament lamps for domestic and similar general lighting purposes (Fourth Revision)</t>
        </is>
      </c>
      <c r="F2818" t="inlineStr">
        <is>
          <t>REFERENCED_UNKNOWN</t>
        </is>
      </c>
      <c r="G2818" t="inlineStr">
        <is>
          <t>Indian</t>
        </is>
      </c>
    </row>
    <row r="2819">
      <c r="A2819" t="inlineStr">
        <is>
          <t>IS/IEC 60079 (Part 7):2017</t>
        </is>
      </c>
      <c r="B2819" t="inlineStr">
        <is>
          <t>Explosive atmospheres - Part 7: Equipment protection by increased safety "e" (Second Revision)</t>
        </is>
      </c>
      <c r="C2819" t="inlineStr">
        <is>
          <t>ETD</t>
        </is>
      </c>
      <c r="D2819" t="inlineStr">
        <is>
          <t>IS 8130:2013</t>
        </is>
      </c>
      <c r="E2819" t="inlineStr">
        <is>
          <t>Conductors for insulated electric cables and flexible cords - Specification (Second Revision)</t>
        </is>
      </c>
      <c r="F2819" t="inlineStr">
        <is>
          <t>COMPONENT_PRODUCT</t>
        </is>
      </c>
      <c r="G2819" t="inlineStr">
        <is>
          <t>Indian</t>
        </is>
      </c>
    </row>
    <row r="2820">
      <c r="A2820" t="inlineStr">
        <is>
          <t>IS/IEC 60079 (Part 7):2017</t>
        </is>
      </c>
      <c r="B2820" t="inlineStr">
        <is>
          <t>Explosive atmospheres - Part 7: Equipment protection by increased safety "e" (Second Revision)</t>
        </is>
      </c>
      <c r="C2820" t="inlineStr">
        <is>
          <t>ETD</t>
        </is>
      </c>
      <c r="D2820" t="inlineStr">
        <is>
          <t>IS 8504 (Part 1):2012</t>
        </is>
      </c>
      <c r="E2820" t="inlineStr">
        <is>
          <t>Electrical insulating materials - Thermal endurance properties: Part 1 ageing procedures and evaluation of test results (Second Revision)</t>
        </is>
      </c>
      <c r="F2820" t="inlineStr">
        <is>
          <t>REFERENCED_UNKNOWN</t>
        </is>
      </c>
      <c r="G2820" t="inlineStr">
        <is>
          <t>Indian</t>
        </is>
      </c>
    </row>
    <row r="2821">
      <c r="A2821" t="inlineStr">
        <is>
          <t>IS/IEC 60079 (Part 7):2017</t>
        </is>
      </c>
      <c r="B2821" t="inlineStr">
        <is>
          <t>Explosive atmospheres - Part 7: Equipment protection by increased safety "e" (Second Revision)</t>
        </is>
      </c>
      <c r="C2821" t="inlineStr">
        <is>
          <t>ETD</t>
        </is>
      </c>
      <c r="D2821" t="inlineStr">
        <is>
          <t>IS 9000 (Part 7/Sec 1):2018</t>
        </is>
      </c>
      <c r="E2821" t="inlineStr">
        <is>
          <t>Basic environmental testing procedures for electronic and electrical items: Part 7 impact test: Sec 1 shock (Test Ea) (Second Revision)</t>
        </is>
      </c>
      <c r="F2821" t="inlineStr">
        <is>
          <t>TEST_METHOD</t>
        </is>
      </c>
      <c r="G2821" t="inlineStr">
        <is>
          <t>Indian</t>
        </is>
      </c>
    </row>
    <row r="2822">
      <c r="A2822" t="inlineStr">
        <is>
          <t>IS/IEC 60079 (Part 7):2017</t>
        </is>
      </c>
      <c r="B2822" t="inlineStr">
        <is>
          <t>Explosive atmospheres - Part 7: Equipment protection by increased safety "e" (Second Revision)</t>
        </is>
      </c>
      <c r="C2822" t="inlineStr">
        <is>
          <t>ETD</t>
        </is>
      </c>
      <c r="D2822" t="inlineStr">
        <is>
          <t>IS 9206:1979</t>
        </is>
      </c>
      <c r="E2822" t="inlineStr">
        <is>
          <t>Dimensions of caps for tungsten filament general service electric lamps</t>
        </is>
      </c>
      <c r="F2822" t="inlineStr">
        <is>
          <t>REFERENCED_UNKNOWN</t>
        </is>
      </c>
      <c r="G2822" t="inlineStr">
        <is>
          <t>Indian</t>
        </is>
      </c>
    </row>
    <row r="2823">
      <c r="A2823" t="inlineStr">
        <is>
          <t>IS/IEC 60079 (Part 7):2017</t>
        </is>
      </c>
      <c r="B2823" t="inlineStr">
        <is>
          <t>Explosive atmospheres - Part 7: Equipment protection by increased safety "e" (Second Revision)</t>
        </is>
      </c>
      <c r="C2823" t="inlineStr">
        <is>
          <t>ETD</t>
        </is>
      </c>
      <c r="D2823" t="inlineStr">
        <is>
          <t>IS/IEC 60079 (Part 1):2007</t>
        </is>
      </c>
      <c r="E2823" t="inlineStr">
        <is>
          <t>Explosive Atmospheres - Part 1 : Equipment Protection by Flameproof Enclosures d""""</t>
        </is>
      </c>
      <c r="F2823" t="inlineStr">
        <is>
          <t>SAFETY_STANDARD</t>
        </is>
      </c>
      <c r="G2823" t="inlineStr">
        <is>
          <t>Indian</t>
        </is>
      </c>
    </row>
    <row r="2824">
      <c r="A2824" t="inlineStr">
        <is>
          <t>IS/IEC 60079 (Part 7):2017</t>
        </is>
      </c>
      <c r="B2824" t="inlineStr">
        <is>
          <t>Explosive atmospheres - Part 7: Equipment protection by increased safety "e" (Second Revision)</t>
        </is>
      </c>
      <c r="C2824" t="inlineStr">
        <is>
          <t>ETD</t>
        </is>
      </c>
      <c r="D2824" t="inlineStr">
        <is>
          <t>IS/IEC 60079 (Part 0):2017</t>
        </is>
      </c>
      <c r="E2824" t="inlineStr">
        <is>
          <t>Explosive Atmospheres Part 0 Equipment — General Requirements ( Third Revision )</t>
        </is>
      </c>
      <c r="F2824" t="inlineStr">
        <is>
          <t>COMPONENT_PRODUCT</t>
        </is>
      </c>
      <c r="G2824" t="inlineStr">
        <is>
          <t>Indian</t>
        </is>
      </c>
    </row>
    <row r="2825">
      <c r="A2825" t="inlineStr">
        <is>
          <t>IS/IEC 60079 (Part 7):2017</t>
        </is>
      </c>
      <c r="B2825" t="inlineStr">
        <is>
          <t>Explosive atmospheres - Part 7: Equipment protection by increased safety "e" (Second Revision)</t>
        </is>
      </c>
      <c r="C2825" t="inlineStr">
        <is>
          <t>ETD</t>
        </is>
      </c>
      <c r="D2825" t="inlineStr">
        <is>
          <t>IS/IEC 60079 (Part 11):2023</t>
        </is>
      </c>
      <c r="E2825" t="inlineStr">
        <is>
          <t>Explosive Atmospheres Part 11 Equipment Protection by Intrinsic Safety “i” (Second Revision)</t>
        </is>
      </c>
      <c r="F2825" t="inlineStr">
        <is>
          <t>REFERENCED_UNKNOWN</t>
        </is>
      </c>
      <c r="G2825" t="inlineStr">
        <is>
          <t>Indian</t>
        </is>
      </c>
    </row>
    <row r="2826">
      <c r="A2826" t="inlineStr">
        <is>
          <t>IS/IEC 60079 (Part 7):2017</t>
        </is>
      </c>
      <c r="B2826" t="inlineStr">
        <is>
          <t>Explosive atmospheres - Part 7: Equipment protection by increased safety "e" (Second Revision)</t>
        </is>
      </c>
      <c r="C2826" t="inlineStr">
        <is>
          <t>ETD</t>
        </is>
      </c>
      <c r="D2826" t="inlineStr">
        <is>
          <t>IS/IEC 60947 (Part 1):2020</t>
        </is>
      </c>
      <c r="E2826" t="inlineStr">
        <is>
          <t>LOW-VOLTAGE SWITCHGEAR AND CONTROLGEAR PART 1 GENERAL RULES</t>
        </is>
      </c>
      <c r="F2826" t="inlineStr">
        <is>
          <t>REFERENCED_UNKNOWN</t>
        </is>
      </c>
      <c r="G2826" t="inlineStr">
        <is>
          <t>Indian</t>
        </is>
      </c>
    </row>
    <row r="2827">
      <c r="A2827" t="inlineStr">
        <is>
          <t>IS/IEC 60079 (Part 7):2017</t>
        </is>
      </c>
      <c r="B2827" t="inlineStr">
        <is>
          <t>Explosive atmospheres - Part 7: Equipment protection by increased safety "e" (Second Revision)</t>
        </is>
      </c>
      <c r="C2827" t="inlineStr">
        <is>
          <t>ETD</t>
        </is>
      </c>
      <c r="D2827" t="inlineStr">
        <is>
          <t>IS/IEC 60529:2001</t>
        </is>
      </c>
      <c r="E2827" t="inlineStr">
        <is>
          <t>Degrees of protection provided by enclosures (IP Code)</t>
        </is>
      </c>
      <c r="F2827" t="inlineStr">
        <is>
          <t>REFERENCED_UNKNOWN</t>
        </is>
      </c>
      <c r="G2827" t="inlineStr">
        <is>
          <t>Indian</t>
        </is>
      </c>
    </row>
    <row r="2828">
      <c r="A2828" t="inlineStr">
        <is>
          <t>IS/IEC 60079 (Part 7):2017</t>
        </is>
      </c>
      <c r="B2828" t="inlineStr">
        <is>
          <t>Explosive atmospheres - Part 7: Equipment protection by increased safety "e" (Second Revision)</t>
        </is>
      </c>
      <c r="C2828" t="inlineStr">
        <is>
          <t>ETD</t>
        </is>
      </c>
      <c r="D2828" t="inlineStr">
        <is>
          <t>IS 15885 (Part 2/Sec 3):2011</t>
        </is>
      </c>
      <c r="E2828" t="inlineStr">
        <is>
          <t>Safety of lamp control gear: Part 2 particular requirements: Sec 3 ac supplied electronic ballasts for fluorescent lamps</t>
        </is>
      </c>
      <c r="F2828" t="inlineStr">
        <is>
          <t>SAFETY_STANDARD</t>
        </is>
      </c>
      <c r="G2828" t="inlineStr">
        <is>
          <t>Indian</t>
        </is>
      </c>
    </row>
    <row r="2829">
      <c r="A2829" t="inlineStr">
        <is>
          <t>IS/IEC 60079 (Part 7):2017</t>
        </is>
      </c>
      <c r="B2829" t="inlineStr">
        <is>
          <t>Explosive atmospheres - Part 7: Equipment protection by increased safety "e" (Second Revision)</t>
        </is>
      </c>
      <c r="C2829" t="inlineStr">
        <is>
          <t>ETD</t>
        </is>
      </c>
      <c r="D2829" t="inlineStr">
        <is>
          <t>IS 13730 (Part 46):2017</t>
        </is>
      </c>
      <c r="E2829" t="inlineStr">
        <is>
          <t>Specifications for particular types of winding wires: Part 46 aromatic polyimide enamelled round copper wire, class 240 Amendment - 1</t>
        </is>
      </c>
      <c r="F2829" t="inlineStr">
        <is>
          <t>COMPONENT_PRODUCT</t>
        </is>
      </c>
      <c r="G2829" t="inlineStr">
        <is>
          <t>Indian</t>
        </is>
      </c>
    </row>
    <row r="2830">
      <c r="A2830" t="inlineStr">
        <is>
          <t>IS/IEC 60079 (Part 7):2017</t>
        </is>
      </c>
      <c r="B2830" t="inlineStr">
        <is>
          <t>Explosive atmospheres - Part 7: Equipment protection by increased safety "e" (Second Revision)</t>
        </is>
      </c>
      <c r="C2830" t="inlineStr">
        <is>
          <t>ETD</t>
        </is>
      </c>
      <c r="D2830" t="inlineStr">
        <is>
          <t>IS/IEC/IEEE 60079 (Part 30/Sec 1):2015</t>
        </is>
      </c>
      <c r="E2830" t="inlineStr">
        <is>
          <t>Explosive Atmospheres Part 30 Electrical Resistance Trace Heating Section 1 General and testing requirements ( First Revision )</t>
        </is>
      </c>
      <c r="F2830" t="inlineStr">
        <is>
          <t>COMPONENT_PRODUCT</t>
        </is>
      </c>
      <c r="G2830" t="inlineStr">
        <is>
          <t>Indian</t>
        </is>
      </c>
    </row>
    <row r="2831">
      <c r="A2831" t="inlineStr">
        <is>
          <t>IS/IEC 60079 (Part 7):2017</t>
        </is>
      </c>
      <c r="B2831" t="inlineStr">
        <is>
          <t>Explosive atmospheres - Part 7: Equipment protection by increased safety "e" (Second Revision)</t>
        </is>
      </c>
      <c r="C2831" t="inlineStr">
        <is>
          <t>ETD</t>
        </is>
      </c>
      <c r="D2831" t="inlineStr">
        <is>
          <t>IS/ISO 26262 (Part 10):2018</t>
        </is>
      </c>
      <c r="E2831" t="inlineStr">
        <is>
          <t>Road vehicles Functional safety Part 10: Guidelines on ISO 26262</t>
        </is>
      </c>
      <c r="F2831" t="inlineStr">
        <is>
          <t>REFERENCED_UNKNOWN</t>
        </is>
      </c>
      <c r="G2831" t="inlineStr">
        <is>
          <t>Indian</t>
        </is>
      </c>
    </row>
    <row r="2832">
      <c r="A2832" t="inlineStr">
        <is>
          <t>IS/IEC 60079 (Part 7):2017</t>
        </is>
      </c>
      <c r="B2832" t="inlineStr">
        <is>
          <t>Explosive atmospheres - Part 7: Equipment protection by increased safety "e" (Second Revision)</t>
        </is>
      </c>
      <c r="C2832" t="inlineStr">
        <is>
          <t>ETD</t>
        </is>
      </c>
      <c r="D2832" t="inlineStr">
        <is>
          <t>IS 18341:2023</t>
        </is>
      </c>
      <c r="E2832" t="inlineStr">
        <is>
          <t>Rigid Protective Covers for Live Working on A.C. Installation</t>
        </is>
      </c>
      <c r="F2832" t="inlineStr">
        <is>
          <t>INSTALLATION_CODE</t>
        </is>
      </c>
      <c r="G2832" t="inlineStr">
        <is>
          <t>Indian</t>
        </is>
      </c>
    </row>
    <row r="2833">
      <c r="A2833" t="inlineStr">
        <is>
          <t>IS/IEC 60079 (Part 7):2017</t>
        </is>
      </c>
      <c r="B2833" t="inlineStr">
        <is>
          <t>Explosive atmospheres - Part 7: Equipment protection by increased safety "e" (Second Revision)</t>
        </is>
      </c>
      <c r="C2833" t="inlineStr">
        <is>
          <t>ETD</t>
        </is>
      </c>
      <c r="D2833" t="inlineStr">
        <is>
          <t>IS 14980 (Part 3):2024</t>
        </is>
      </c>
      <c r="E2833" t="inlineStr">
        <is>
          <t>Agricultural tractors front-mounted equipment Part 3 power take-off- General specifications and locations</t>
        </is>
      </c>
      <c r="F2833" t="inlineStr">
        <is>
          <t>COMPONENT_PRODUCT</t>
        </is>
      </c>
      <c r="G2833" t="inlineStr">
        <is>
          <t>Indian</t>
        </is>
      </c>
    </row>
    <row r="2834">
      <c r="A2834" t="inlineStr">
        <is>
          <t>IS/IEC 60079 (Part 7):2017</t>
        </is>
      </c>
      <c r="B2834" t="inlineStr">
        <is>
          <t>Explosive atmospheres - Part 7: Equipment protection by increased safety "e" (Second Revision)</t>
        </is>
      </c>
      <c r="C2834" t="inlineStr">
        <is>
          <t>ETD</t>
        </is>
      </c>
      <c r="D2834" t="inlineStr">
        <is>
          <t>IS 18470:2024</t>
        </is>
      </c>
      <c r="E2834" t="inlineStr">
        <is>
          <t>Ultrasonics Physiotherapy Systems Field Specifications and Methods of Measurement in the Frequency Range 05 MHz to 5 MHz</t>
        </is>
      </c>
      <c r="F2834" t="inlineStr">
        <is>
          <t>COMPONENT_PRODUCT</t>
        </is>
      </c>
      <c r="G2834" t="inlineStr">
        <is>
          <t>Indian</t>
        </is>
      </c>
    </row>
    <row r="2835">
      <c r="A2835" t="inlineStr">
        <is>
          <t>IS/IEC 60079 (Part 7):2017</t>
        </is>
      </c>
      <c r="B2835" t="inlineStr">
        <is>
          <t>Explosive atmospheres - Part 7: Equipment protection by increased safety "e" (Second Revision)</t>
        </is>
      </c>
      <c r="C2835" t="inlineStr">
        <is>
          <t>ETD</t>
        </is>
      </c>
      <c r="D2835" t="inlineStr">
        <is>
          <t>IEC 60044 (Part 6)</t>
        </is>
      </c>
      <c r="F2835" t="inlineStr">
        <is>
          <t>REFERENCED_UNKNOWN</t>
        </is>
      </c>
      <c r="G2835" t="inlineStr">
        <is>
          <t>International</t>
        </is>
      </c>
    </row>
    <row r="2836">
      <c r="A2836" t="inlineStr">
        <is>
          <t>IS/IEC 60079 (Part 7):2017</t>
        </is>
      </c>
      <c r="B2836" t="inlineStr">
        <is>
          <t>Explosive atmospheres - Part 7: Equipment protection by increased safety "e" (Second Revision)</t>
        </is>
      </c>
      <c r="C2836" t="inlineStr">
        <is>
          <t>ETD</t>
        </is>
      </c>
      <c r="D2836" t="inlineStr">
        <is>
          <t>IEC 60061 (Part 2)</t>
        </is>
      </c>
      <c r="F2836" t="inlineStr">
        <is>
          <t>REFERENCED_UNKNOWN</t>
        </is>
      </c>
      <c r="G2836" t="inlineStr">
        <is>
          <t>International</t>
        </is>
      </c>
    </row>
    <row r="2837">
      <c r="A2837" t="inlineStr">
        <is>
          <t>IS/IEC 60079 (Part 7):2017</t>
        </is>
      </c>
      <c r="B2837" t="inlineStr">
        <is>
          <t>Explosive atmospheres - Part 7: Equipment protection by increased safety "e" (Second Revision)</t>
        </is>
      </c>
      <c r="C2837" t="inlineStr">
        <is>
          <t>ETD</t>
        </is>
      </c>
      <c r="D2837" t="inlineStr">
        <is>
          <t>IEC 60068 (Part 2/Sec 42)</t>
        </is>
      </c>
      <c r="F2837" t="inlineStr">
        <is>
          <t>REFERENCED_UNKNOWN</t>
        </is>
      </c>
      <c r="G2837" t="inlineStr">
        <is>
          <t>International</t>
        </is>
      </c>
    </row>
    <row r="2838">
      <c r="A2838" t="inlineStr">
        <is>
          <t>IS/IEC 60079 (Part 7):2017</t>
        </is>
      </c>
      <c r="B2838" t="inlineStr">
        <is>
          <t>Explosive atmospheres - Part 7: Equipment protection by increased safety "e" (Second Revision)</t>
        </is>
      </c>
      <c r="C2838" t="inlineStr">
        <is>
          <t>ETD</t>
        </is>
      </c>
      <c r="D2838" t="inlineStr">
        <is>
          <t>IEC 60238</t>
        </is>
      </c>
      <c r="F2838" t="inlineStr">
        <is>
          <t>REFERENCED_UNKNOWN</t>
        </is>
      </c>
      <c r="G2838" t="inlineStr">
        <is>
          <t>International</t>
        </is>
      </c>
    </row>
    <row r="2839">
      <c r="A2839" t="inlineStr">
        <is>
          <t>IS/IEC 60079 (Part 7):2017</t>
        </is>
      </c>
      <c r="B2839" t="inlineStr">
        <is>
          <t>Explosive atmospheres - Part 7: Equipment protection by increased safety "e" (Second Revision)</t>
        </is>
      </c>
      <c r="C2839" t="inlineStr">
        <is>
          <t>ETD</t>
        </is>
      </c>
      <c r="D2839" t="inlineStr">
        <is>
          <t>IEC 60400</t>
        </is>
      </c>
      <c r="F2839" t="inlineStr">
        <is>
          <t>REFERENCED_UNKNOWN</t>
        </is>
      </c>
      <c r="G2839" t="inlineStr">
        <is>
          <t>International</t>
        </is>
      </c>
    </row>
    <row r="2840">
      <c r="A2840" t="inlineStr">
        <is>
          <t>IS/IEC 60079 (Part 7):2017</t>
        </is>
      </c>
      <c r="B2840" t="inlineStr">
        <is>
          <t>Explosive atmospheres - Part 7: Equipment protection by increased safety "e" (Second Revision)</t>
        </is>
      </c>
      <c r="C2840" t="inlineStr">
        <is>
          <t>ETD</t>
        </is>
      </c>
      <c r="D2840" t="inlineStr">
        <is>
          <t>IEC 60432 (Part 2)</t>
        </is>
      </c>
      <c r="F2840" t="inlineStr">
        <is>
          <t>REFERENCED_UNKNOWN</t>
        </is>
      </c>
      <c r="G2840" t="inlineStr">
        <is>
          <t>International</t>
        </is>
      </c>
    </row>
    <row r="2841">
      <c r="A2841" t="inlineStr">
        <is>
          <t>IS/IEC 60079 (Part 7):2017</t>
        </is>
      </c>
      <c r="B2841" t="inlineStr">
        <is>
          <t>Explosive atmospheres - Part 7: Equipment protection by increased safety "e" (Second Revision)</t>
        </is>
      </c>
      <c r="C2841" t="inlineStr">
        <is>
          <t>ETD</t>
        </is>
      </c>
      <c r="D2841" t="inlineStr">
        <is>
          <t>IEC 60432 (Part 3)</t>
        </is>
      </c>
      <c r="F2841" t="inlineStr">
        <is>
          <t>REFERENCED_UNKNOWN</t>
        </is>
      </c>
      <c r="G2841" t="inlineStr">
        <is>
          <t>International</t>
        </is>
      </c>
    </row>
    <row r="2842">
      <c r="A2842" t="inlineStr">
        <is>
          <t>IS/IEC 60079 (Part 7):2017</t>
        </is>
      </c>
      <c r="B2842" t="inlineStr">
        <is>
          <t>Explosive atmospheres - Part 7: Equipment protection by increased safety "e" (Second Revision)</t>
        </is>
      </c>
      <c r="C2842" t="inlineStr">
        <is>
          <t>ETD</t>
        </is>
      </c>
      <c r="D2842" t="inlineStr">
        <is>
          <t>IEC 60947 (Part 7/Sec 1)</t>
        </is>
      </c>
      <c r="F2842" t="inlineStr">
        <is>
          <t>REFERENCED_UNKNOWN</t>
        </is>
      </c>
      <c r="G2842" t="inlineStr">
        <is>
          <t>International</t>
        </is>
      </c>
    </row>
    <row r="2843">
      <c r="A2843" t="inlineStr">
        <is>
          <t>IS/IEC 60079 (Part 7):2017</t>
        </is>
      </c>
      <c r="B2843" t="inlineStr">
        <is>
          <t>Explosive atmospheres - Part 7: Equipment protection by increased safety "e" (Second Revision)</t>
        </is>
      </c>
      <c r="C2843" t="inlineStr">
        <is>
          <t>ETD</t>
        </is>
      </c>
      <c r="D2843" t="inlineStr">
        <is>
          <t>IEC 60947 (Part 7/Sec 2)</t>
        </is>
      </c>
      <c r="F2843" t="inlineStr">
        <is>
          <t>REFERENCED_UNKNOWN</t>
        </is>
      </c>
      <c r="G2843" t="inlineStr">
        <is>
          <t>International</t>
        </is>
      </c>
    </row>
    <row r="2844">
      <c r="A2844" t="inlineStr">
        <is>
          <t>IS/IEC 60079 (Part 7):2017</t>
        </is>
      </c>
      <c r="B2844" t="inlineStr">
        <is>
          <t>Explosive atmospheres - Part 7: Equipment protection by increased safety "e" (Second Revision)</t>
        </is>
      </c>
      <c r="C2844" t="inlineStr">
        <is>
          <t>ETD</t>
        </is>
      </c>
      <c r="D2844" t="inlineStr">
        <is>
          <t>IEC 60947 (Part 7/Sec 4)</t>
        </is>
      </c>
      <c r="F2844" t="inlineStr">
        <is>
          <t>REFERENCED_UNKNOWN</t>
        </is>
      </c>
      <c r="G2844" t="inlineStr">
        <is>
          <t>International</t>
        </is>
      </c>
    </row>
    <row r="2845">
      <c r="A2845" t="inlineStr">
        <is>
          <t>IS/IEC 60079 (Part 7):2017</t>
        </is>
      </c>
      <c r="B2845" t="inlineStr">
        <is>
          <t>Explosive atmospheres - Part 7: Equipment protection by increased safety "e" (Second Revision)</t>
        </is>
      </c>
      <c r="C2845" t="inlineStr">
        <is>
          <t>ETD</t>
        </is>
      </c>
      <c r="D2845" t="inlineStr">
        <is>
          <t>IEC 60998 (Part 2/Sec 4)</t>
        </is>
      </c>
      <c r="F2845" t="inlineStr">
        <is>
          <t>REFERENCED_UNKNOWN</t>
        </is>
      </c>
      <c r="G2845" t="inlineStr">
        <is>
          <t>International</t>
        </is>
      </c>
    </row>
    <row r="2846">
      <c r="A2846" t="inlineStr">
        <is>
          <t>IS/IEC 60079 (Part 7):2017</t>
        </is>
      </c>
      <c r="B2846" t="inlineStr">
        <is>
          <t>Explosive atmospheres - Part 7: Equipment protection by increased safety "e" (Second Revision)</t>
        </is>
      </c>
      <c r="C2846" t="inlineStr">
        <is>
          <t>ETD</t>
        </is>
      </c>
      <c r="D2846" t="inlineStr">
        <is>
          <t>IEC 60999 (Part 1)</t>
        </is>
      </c>
      <c r="F2846" t="inlineStr">
        <is>
          <t>REFERENCED_UNKNOWN</t>
        </is>
      </c>
      <c r="G2846" t="inlineStr">
        <is>
          <t>International</t>
        </is>
      </c>
    </row>
    <row r="2847">
      <c r="A2847" t="inlineStr">
        <is>
          <t>IS/IEC 60079 (Part 7):2017</t>
        </is>
      </c>
      <c r="B2847" t="inlineStr">
        <is>
          <t>Explosive atmospheres - Part 7: Equipment protection by increased safety "e" (Second Revision)</t>
        </is>
      </c>
      <c r="C2847" t="inlineStr">
        <is>
          <t>ETD</t>
        </is>
      </c>
      <c r="D2847" t="inlineStr">
        <is>
          <t>IEC 60999 (Part 2)</t>
        </is>
      </c>
      <c r="F2847" t="inlineStr">
        <is>
          <t>REFERENCED_UNKNOWN</t>
        </is>
      </c>
      <c r="G2847" t="inlineStr">
        <is>
          <t>International</t>
        </is>
      </c>
    </row>
    <row r="2848">
      <c r="A2848" t="inlineStr">
        <is>
          <t>IS/IEC 60079 (Part 7):2017</t>
        </is>
      </c>
      <c r="B2848" t="inlineStr">
        <is>
          <t>Explosive atmospheres - Part 7: Equipment protection by increased safety "e" (Second Revision)</t>
        </is>
      </c>
      <c r="C2848" t="inlineStr">
        <is>
          <t>ETD</t>
        </is>
      </c>
      <c r="D2848" t="inlineStr">
        <is>
          <t>IEC 61184</t>
        </is>
      </c>
      <c r="F2848" t="inlineStr">
        <is>
          <t>REFERENCED_UNKNOWN</t>
        </is>
      </c>
      <c r="G2848" t="inlineStr">
        <is>
          <t>International</t>
        </is>
      </c>
    </row>
    <row r="2849">
      <c r="A2849" t="inlineStr">
        <is>
          <t>IS/IEC 60079 (Part 7):2017</t>
        </is>
      </c>
      <c r="B2849" t="inlineStr">
        <is>
          <t>Explosive atmospheres - Part 7: Equipment protection by increased safety "e" (Second Revision)</t>
        </is>
      </c>
      <c r="C2849" t="inlineStr">
        <is>
          <t>ETD</t>
        </is>
      </c>
      <c r="D2849" t="inlineStr">
        <is>
          <t>IEC 61195</t>
        </is>
      </c>
      <c r="F2849" t="inlineStr">
        <is>
          <t>REFERENCED_UNKNOWN</t>
        </is>
      </c>
      <c r="G2849" t="inlineStr">
        <is>
          <t>International</t>
        </is>
      </c>
    </row>
    <row r="2850">
      <c r="A2850" t="inlineStr">
        <is>
          <t>IS/IEC 60079 (Part 7):2017</t>
        </is>
      </c>
      <c r="B2850" t="inlineStr">
        <is>
          <t>Explosive atmospheres - Part 7: Equipment protection by increased safety "e" (Second Revision)</t>
        </is>
      </c>
      <c r="C2850" t="inlineStr">
        <is>
          <t>ETD</t>
        </is>
      </c>
      <c r="D2850" t="inlineStr">
        <is>
          <t>IEC 62035</t>
        </is>
      </c>
      <c r="F2850" t="inlineStr">
        <is>
          <t>REFERENCED_UNKNOWN</t>
        </is>
      </c>
      <c r="G2850" t="inlineStr">
        <is>
          <t>International</t>
        </is>
      </c>
    </row>
    <row r="2851">
      <c r="A2851" t="inlineStr">
        <is>
          <t>IS 2848:2023</t>
        </is>
      </c>
      <c r="B2851" t="inlineStr">
        <is>
          <t>INDUSTRIAL PLATINUM RESISTANCE THERMOMETERS AND PLATINUM TEMPERATURE SENSORS</t>
        </is>
      </c>
      <c r="C2851" t="inlineStr">
        <is>
          <t>ETD</t>
        </is>
      </c>
      <c r="D2851" t="inlineStr">
        <is>
          <t>IS 2848:2023</t>
        </is>
      </c>
      <c r="E2851" t="inlineStr">
        <is>
          <t>INDUSTRIAL PLATINUM RESISTANCE THERMOMETERS AND PLATINUM TEMPERATURE SENSORS</t>
        </is>
      </c>
      <c r="F2851" t="inlineStr">
        <is>
          <t>REFERENCED_UNKNOWN</t>
        </is>
      </c>
      <c r="G2851" t="inlineStr">
        <is>
          <t>Indian</t>
        </is>
      </c>
    </row>
    <row r="2852">
      <c r="A2852" t="inlineStr">
        <is>
          <t>IS 2848:2023</t>
        </is>
      </c>
      <c r="B2852" t="inlineStr">
        <is>
          <t>INDUSTRIAL PLATINUM RESISTANCE THERMOMETERS AND PLATINUM TEMPERATURE SENSORS</t>
        </is>
      </c>
      <c r="C2852" t="inlineStr">
        <is>
          <t>ETD</t>
        </is>
      </c>
      <c r="D2852" t="inlineStr">
        <is>
          <t>IS/IEC 60068 (Part 2/Sec 6):2007</t>
        </is>
      </c>
      <c r="E2852" t="inlineStr">
        <is>
          <t>Environmental Testing Part 2 Tests Section 6 Test Fc: Vibration sinusoidal</t>
        </is>
      </c>
      <c r="F2852" t="inlineStr">
        <is>
          <t>REFERENCED_UNKNOWN</t>
        </is>
      </c>
      <c r="G2852" t="inlineStr">
        <is>
          <t>Indian</t>
        </is>
      </c>
    </row>
    <row r="2853">
      <c r="A2853" t="inlineStr">
        <is>
          <t>IS 2848:2023</t>
        </is>
      </c>
      <c r="B2853" t="inlineStr">
        <is>
          <t>INDUSTRIAL PLATINUM RESISTANCE THERMOMETERS AND PLATINUM TEMPERATURE SENSORS</t>
        </is>
      </c>
      <c r="C2853" t="inlineStr">
        <is>
          <t>ETD</t>
        </is>
      </c>
      <c r="D2853" t="inlineStr">
        <is>
          <t>IEC 61152:1992</t>
        </is>
      </c>
      <c r="E2853" t="inlineStr">
        <is>
          <t>Dimensions of metal-sheathed thermometer elements</t>
        </is>
      </c>
      <c r="F2853" t="inlineStr">
        <is>
          <t>REFERENCED_UNKNOWN</t>
        </is>
      </c>
      <c r="G2853" t="inlineStr">
        <is>
          <t>International</t>
        </is>
      </c>
    </row>
    <row r="2854">
      <c r="A2854" t="inlineStr">
        <is>
          <t>IS 2848:2023</t>
        </is>
      </c>
      <c r="B2854" t="inlineStr">
        <is>
          <t>INDUSTRIAL PLATINUM RESISTANCE THERMOMETERS AND PLATINUM TEMPERATURE SENSORS</t>
        </is>
      </c>
      <c r="C2854" t="inlineStr">
        <is>
          <t>ETD</t>
        </is>
      </c>
      <c r="D2854" t="inlineStr">
        <is>
          <t>IEC 61515:2016</t>
        </is>
      </c>
      <c r="E2854" t="inlineStr">
        <is>
          <t>Mineral insulated metal-sheathed thermocouple cables and thermocouples</t>
        </is>
      </c>
      <c r="F2854" t="inlineStr">
        <is>
          <t>REFERENCED_UNKNOWN</t>
        </is>
      </c>
      <c r="G2854" t="inlineStr">
        <is>
          <t>International</t>
        </is>
      </c>
    </row>
    <row r="2855">
      <c r="A2855" t="inlineStr">
        <is>
          <t>IS 2848:2023</t>
        </is>
      </c>
      <c r="B2855" t="inlineStr">
        <is>
          <t>INDUSTRIAL PLATINUM RESISTANCE THERMOMETERS AND PLATINUM TEMPERATURE SENSORS</t>
        </is>
      </c>
      <c r="C2855" t="inlineStr">
        <is>
          <t>ETD</t>
        </is>
      </c>
      <c r="D2855" t="inlineStr">
        <is>
          <t>IEC 60751:2022</t>
        </is>
      </c>
      <c r="E2855" t="inlineStr">
        <is>
          <t>Industrial platinum resistance thermometers and platinum temperature sensors</t>
        </is>
      </c>
      <c r="F2855" t="inlineStr">
        <is>
          <t>REFERENCED_UNKNOWN</t>
        </is>
      </c>
      <c r="G2855" t="inlineStr">
        <is>
          <t>International</t>
        </is>
      </c>
    </row>
    <row r="2856">
      <c r="A2856" t="inlineStr">
        <is>
          <t>IS 2258:2023</t>
        </is>
      </c>
      <c r="B2856" t="inlineStr">
        <is>
          <t>Rolled Zinc Plate, Sheet And Strip ? Specification(Third Revision)</t>
        </is>
      </c>
      <c r="C2856" t="inlineStr">
        <is>
          <t>MTD</t>
        </is>
      </c>
      <c r="D2856" t="inlineStr">
        <is>
          <t>IS 1387:1993</t>
        </is>
      </c>
      <c r="E2856" t="inlineStr">
        <is>
          <t>General requirements for the supply of metallurgical materials (Second Revision)</t>
        </is>
      </c>
      <c r="F2856" t="inlineStr">
        <is>
          <t>COMPONENT_PRODUCT</t>
        </is>
      </c>
      <c r="G2856" t="inlineStr">
        <is>
          <t>Indian</t>
        </is>
      </c>
    </row>
    <row r="2857">
      <c r="A2857" t="inlineStr">
        <is>
          <t>IS 2258:2023</t>
        </is>
      </c>
      <c r="B2857" t="inlineStr">
        <is>
          <t>Rolled Zinc Plate, Sheet And Strip ? Specification(Third Revision)</t>
        </is>
      </c>
      <c r="C2857" t="inlineStr">
        <is>
          <t>MTD</t>
        </is>
      </c>
      <c r="D2857" t="inlineStr">
        <is>
          <t>IS 1599:2023</t>
        </is>
      </c>
      <c r="E2857" t="inlineStr">
        <is>
          <t>Metallic materials Bend test</t>
        </is>
      </c>
      <c r="F2857" t="inlineStr">
        <is>
          <t>TEST_METHOD</t>
        </is>
      </c>
      <c r="G2857" t="inlineStr">
        <is>
          <t>Indian</t>
        </is>
      </c>
    </row>
    <row r="2858">
      <c r="A2858" t="inlineStr">
        <is>
          <t>IS 2258:2023</t>
        </is>
      </c>
      <c r="B2858" t="inlineStr">
        <is>
          <t>Rolled Zinc Plate, Sheet And Strip ? Specification(Third Revision)</t>
        </is>
      </c>
      <c r="C2858" t="inlineStr">
        <is>
          <t>MTD</t>
        </is>
      </c>
      <c r="D2858" t="inlineStr">
        <is>
          <t>IS 1817:1961</t>
        </is>
      </c>
      <c r="E2858" t="inlineStr">
        <is>
          <t>Methods of sampling non - Ferrous metals for chemical analysis</t>
        </is>
      </c>
      <c r="F2858" t="inlineStr">
        <is>
          <t>TEST_METHOD</t>
        </is>
      </c>
      <c r="G2858" t="inlineStr">
        <is>
          <t>Indian</t>
        </is>
      </c>
    </row>
    <row r="2859">
      <c r="A2859" t="inlineStr">
        <is>
          <t>IS 2258:2023</t>
        </is>
      </c>
      <c r="B2859" t="inlineStr">
        <is>
          <t>Rolled Zinc Plate, Sheet And Strip ? Specification(Third Revision)</t>
        </is>
      </c>
      <c r="C2859" t="inlineStr">
        <is>
          <t>MTD</t>
        </is>
      </c>
      <c r="D2859" t="inlineStr">
        <is>
          <t>IS 2600 (Part 1):1988</t>
        </is>
      </c>
      <c r="E2859" t="inlineStr">
        <is>
          <t>Methods of chemical analysis of zinc and zinc base alloys for die castings: Part 1 determination of copper, iron, nickel, tin and thallium by spectrophotometric method (First Revision)</t>
        </is>
      </c>
      <c r="F2859" t="inlineStr">
        <is>
          <t>TEST_METHOD</t>
        </is>
      </c>
      <c r="G2859" t="inlineStr">
        <is>
          <t>Indian</t>
        </is>
      </c>
    </row>
    <row r="2860">
      <c r="A2860" t="inlineStr">
        <is>
          <t>IS 2258:2023</t>
        </is>
      </c>
      <c r="B2860" t="inlineStr">
        <is>
          <t>Rolled Zinc Plate, Sheet And Strip ? Specification(Third Revision)</t>
        </is>
      </c>
      <c r="C2860" t="inlineStr">
        <is>
          <t>MTD</t>
        </is>
      </c>
      <c r="D2860" t="inlineStr">
        <is>
          <t>IS 2600 (Part 2):1988</t>
        </is>
      </c>
      <c r="E2860" t="inlineStr">
        <is>
          <t>Methods of chemical analysis of zinc and zinc base alloys for die castings: Part 2 determination of copper, iron, lead and cadmium by atomic absorption spectrophotometric method (First Revision)</t>
        </is>
      </c>
      <c r="F2860" t="inlineStr">
        <is>
          <t>TEST_METHOD</t>
        </is>
      </c>
      <c r="G2860" t="inlineStr">
        <is>
          <t>Indian</t>
        </is>
      </c>
    </row>
    <row r="2861">
      <c r="A2861" t="inlineStr">
        <is>
          <t>IS 2258:2023</t>
        </is>
      </c>
      <c r="B2861" t="inlineStr">
        <is>
          <t>Rolled Zinc Plate, Sheet And Strip ? Specification(Third Revision)</t>
        </is>
      </c>
      <c r="C2861" t="inlineStr">
        <is>
          <t>MTD</t>
        </is>
      </c>
      <c r="D2861" t="inlineStr">
        <is>
          <t>IS 406:1964</t>
        </is>
      </c>
      <c r="E2861" t="inlineStr">
        <is>
          <t>Methods of chemical analysis of slab zinc (Spelter) (Revised)</t>
        </is>
      </c>
      <c r="F2861" t="inlineStr">
        <is>
          <t>TEST_METHOD</t>
        </is>
      </c>
      <c r="G2861" t="inlineStr">
        <is>
          <t>Indian</t>
        </is>
      </c>
    </row>
    <row r="2862">
      <c r="A2862" t="inlineStr">
        <is>
          <t>IS 2258:2023</t>
        </is>
      </c>
      <c r="B2862" t="inlineStr">
        <is>
          <t>Rolled Zinc Plate, Sheet And Strip ? Specification(Third Revision)</t>
        </is>
      </c>
      <c r="C2862" t="inlineStr">
        <is>
          <t>MTD</t>
        </is>
      </c>
      <c r="D2862" t="inlineStr">
        <is>
          <t>IS 18456:2023</t>
        </is>
      </c>
      <c r="E2862" t="inlineStr">
        <is>
          <t>Plastics Reinforcement Fibres Chopped Strands Determination of Bulk Density</t>
        </is>
      </c>
      <c r="F2862" t="inlineStr">
        <is>
          <t>REFERENCED_UNKNOWN</t>
        </is>
      </c>
      <c r="G2862" t="inlineStr">
        <is>
          <t>Indian</t>
        </is>
      </c>
    </row>
    <row r="2863">
      <c r="A2863" t="inlineStr">
        <is>
          <t>IS 1079:2017</t>
        </is>
      </c>
      <c r="B2863" t="inlineStr">
        <is>
          <t>Hot rolled carbon steel sheet, plate and strip - Specification (Seventh Revision)</t>
        </is>
      </c>
      <c r="C2863" t="inlineStr">
        <is>
          <t>MTD</t>
        </is>
      </c>
      <c r="D2863" t="inlineStr">
        <is>
          <t>IS 1956 (Part 4):2013</t>
        </is>
      </c>
      <c r="E2863" t="inlineStr">
        <is>
          <t>Glossary of terms relating to iron and steel: Part 4 flat products (Second Revision)</t>
        </is>
      </c>
      <c r="F2863" t="inlineStr">
        <is>
          <t>TERMINOLOGY</t>
        </is>
      </c>
      <c r="G2863" t="inlineStr">
        <is>
          <t>Indian</t>
        </is>
      </c>
    </row>
    <row r="2864">
      <c r="A2864" t="inlineStr">
        <is>
          <t>IS 1079:2017</t>
        </is>
      </c>
      <c r="B2864" t="inlineStr">
        <is>
          <t>Hot rolled carbon steel sheet, plate and strip - Specification (Seventh Revision)</t>
        </is>
      </c>
      <c r="C2864" t="inlineStr">
        <is>
          <t>MTD</t>
        </is>
      </c>
      <c r="D2864" t="inlineStr">
        <is>
          <t>IS 1599:2023</t>
        </is>
      </c>
      <c r="E2864" t="inlineStr">
        <is>
          <t>Metallic materials Bend test</t>
        </is>
      </c>
      <c r="F2864" t="inlineStr">
        <is>
          <t>TEST_METHOD</t>
        </is>
      </c>
      <c r="G2864" t="inlineStr">
        <is>
          <t>Indian</t>
        </is>
      </c>
    </row>
    <row r="2865">
      <c r="A2865" t="inlineStr">
        <is>
          <t>IS 1079:2017</t>
        </is>
      </c>
      <c r="B2865" t="inlineStr">
        <is>
          <t>Hot rolled carbon steel sheet, plate and strip - Specification (Seventh Revision)</t>
        </is>
      </c>
      <c r="C2865" t="inlineStr">
        <is>
          <t>MTD</t>
        </is>
      </c>
      <c r="D2865" t="inlineStr">
        <is>
          <t>IS 1608:2005</t>
        </is>
      </c>
      <c r="E2865" t="inlineStr">
        <is>
          <t>Mechanical testing of metals - Tensile Testing</t>
        </is>
      </c>
      <c r="F2865" t="inlineStr">
        <is>
          <t>TEST_METHOD</t>
        </is>
      </c>
      <c r="G2865" t="inlineStr">
        <is>
          <t>Indian</t>
        </is>
      </c>
    </row>
    <row r="2866">
      <c r="A2866" t="inlineStr">
        <is>
          <t>IS 1079:2017</t>
        </is>
      </c>
      <c r="B2866" t="inlineStr">
        <is>
          <t>Hot rolled carbon steel sheet, plate and strip - Specification (Seventh Revision)</t>
        </is>
      </c>
      <c r="C2866" t="inlineStr">
        <is>
          <t>MTD</t>
        </is>
      </c>
      <c r="D2866" t="inlineStr">
        <is>
          <t>IS 1730:1989</t>
        </is>
      </c>
      <c r="E2866" t="inlineStr">
        <is>
          <t>Steel Plates, Sheets Strips and Flats for Structural and General Engineering Purposes - Dimensions (Second Revision)</t>
        </is>
      </c>
      <c r="F2866" t="inlineStr">
        <is>
          <t>REFERENCED_UNKNOWN</t>
        </is>
      </c>
      <c r="G2866" t="inlineStr">
        <is>
          <t>Indian</t>
        </is>
      </c>
    </row>
    <row r="2867">
      <c r="A2867" t="inlineStr">
        <is>
          <t>IS 1079:2017</t>
        </is>
      </c>
      <c r="B2867" t="inlineStr">
        <is>
          <t>Hot rolled carbon steel sheet, plate and strip - Specification (Seventh Revision)</t>
        </is>
      </c>
      <c r="C2867" t="inlineStr">
        <is>
          <t>MTD</t>
        </is>
      </c>
      <c r="D2867" t="inlineStr">
        <is>
          <t>IS 1852:1985</t>
        </is>
      </c>
      <c r="E2867" t="inlineStr">
        <is>
          <t>Specification for rolling and cutting tolerances for hot - Rolled steel products (Fourth Revision)</t>
        </is>
      </c>
      <c r="F2867" t="inlineStr">
        <is>
          <t>COMPONENT_PRODUCT</t>
        </is>
      </c>
      <c r="G2867" t="inlineStr">
        <is>
          <t>Indian</t>
        </is>
      </c>
    </row>
    <row r="2868">
      <c r="A2868" t="inlineStr">
        <is>
          <t>IS 1079:2017</t>
        </is>
      </c>
      <c r="B2868" t="inlineStr">
        <is>
          <t>Hot rolled carbon steel sheet, plate and strip - Specification (Seventh Revision)</t>
        </is>
      </c>
      <c r="C2868" t="inlineStr">
        <is>
          <t>MTD</t>
        </is>
      </c>
      <c r="D2868" t="inlineStr">
        <is>
          <t>IS 228 (Part 1):2025</t>
        </is>
      </c>
      <c r="E2868" t="inlineStr">
        <is>
          <t>Methods for Chemical Analysis of Steels Part 1 Determination of Carbon by Volumetric Method (For Carbon 0.05 to 2.50 Percent) (Fourth Revision)</t>
        </is>
      </c>
      <c r="F2868" t="inlineStr">
        <is>
          <t>TEST_METHOD</t>
        </is>
      </c>
      <c r="G2868" t="inlineStr">
        <is>
          <t>Indian</t>
        </is>
      </c>
    </row>
    <row r="2869">
      <c r="A2869" t="inlineStr">
        <is>
          <t>IS 1079:2017</t>
        </is>
      </c>
      <c r="B2869" t="inlineStr">
        <is>
          <t>Hot rolled carbon steel sheet, plate and strip - Specification (Seventh Revision)</t>
        </is>
      </c>
      <c r="C2869" t="inlineStr">
        <is>
          <t>MTD</t>
        </is>
      </c>
      <c r="D2869" t="inlineStr">
        <is>
          <t>IS 3803 (Part 1):2023</t>
        </is>
      </c>
      <c r="E2869" t="inlineStr">
        <is>
          <t>Steel - Conversion of elongation values: Part 1 carbon and low alloy steels</t>
        </is>
      </c>
      <c r="F2869" t="inlineStr">
        <is>
          <t>REFERENCED_UNKNOWN</t>
        </is>
      </c>
      <c r="G2869" t="inlineStr">
        <is>
          <t>Indian</t>
        </is>
      </c>
    </row>
    <row r="2870">
      <c r="A2870" t="inlineStr">
        <is>
          <t>IS 1079:2017</t>
        </is>
      </c>
      <c r="B2870" t="inlineStr">
        <is>
          <t>Hot rolled carbon steel sheet, plate and strip - Specification (Seventh Revision)</t>
        </is>
      </c>
      <c r="C2870" t="inlineStr">
        <is>
          <t>MTD</t>
        </is>
      </c>
      <c r="D2870" t="inlineStr">
        <is>
          <t>IS 8910:2022</t>
        </is>
      </c>
      <c r="E2870" t="inlineStr">
        <is>
          <t>General technical delivery requirements for steel and steel products</t>
        </is>
      </c>
      <c r="F2870" t="inlineStr">
        <is>
          <t>COMPONENT_PRODUCT</t>
        </is>
      </c>
      <c r="G2870" t="inlineStr">
        <is>
          <t>Indian</t>
        </is>
      </c>
    </row>
    <row r="2871">
      <c r="A2871" t="inlineStr">
        <is>
          <t>IS 1079:2017</t>
        </is>
      </c>
      <c r="B2871" t="inlineStr">
        <is>
          <t>Hot rolled carbon steel sheet, plate and strip - Specification (Seventh Revision)</t>
        </is>
      </c>
      <c r="C2871" t="inlineStr">
        <is>
          <t>MTD</t>
        </is>
      </c>
      <c r="D2871" t="inlineStr">
        <is>
          <t>IS/ISO 16160:2012</t>
        </is>
      </c>
      <c r="E2871" t="inlineStr">
        <is>
          <t>Hot-rolled steel sheet products Dimensional and shape tolerances</t>
        </is>
      </c>
      <c r="F2871" t="inlineStr">
        <is>
          <t>REFERENCED_UNKNOWN</t>
        </is>
      </c>
      <c r="G2871" t="inlineStr">
        <is>
          <t>Indian</t>
        </is>
      </c>
    </row>
    <row r="2872">
      <c r="A2872" t="inlineStr">
        <is>
          <t>IS 1079:2017</t>
        </is>
      </c>
      <c r="B2872" t="inlineStr">
        <is>
          <t>Hot rolled carbon steel sheet, plate and strip - Specification (Seventh Revision)</t>
        </is>
      </c>
      <c r="C2872" t="inlineStr">
        <is>
          <t>MTD</t>
        </is>
      </c>
      <c r="D2872" t="inlineStr">
        <is>
          <t>IS 10175:2018</t>
        </is>
      </c>
      <c r="E2872" t="inlineStr">
        <is>
          <t>Metallic materials - Sheet and strip - Erichsen cupping test (Third Revision)</t>
        </is>
      </c>
      <c r="F2872" t="inlineStr">
        <is>
          <t>REFERENCED_UNKNOWN</t>
        </is>
      </c>
      <c r="G2872" t="inlineStr">
        <is>
          <t>Indian</t>
        </is>
      </c>
    </row>
    <row r="2873">
      <c r="A2873" t="inlineStr">
        <is>
          <t>IS 1079:2017</t>
        </is>
      </c>
      <c r="B2873" t="inlineStr">
        <is>
          <t>Hot rolled carbon steel sheet, plate and strip - Specification (Seventh Revision)</t>
        </is>
      </c>
      <c r="C2873" t="inlineStr">
        <is>
          <t>MTD</t>
        </is>
      </c>
      <c r="D2873" t="inlineStr">
        <is>
          <t>ISO 16160:2005</t>
        </is>
      </c>
      <c r="F2873" t="inlineStr">
        <is>
          <t>REFERENCED_UNKNOWN</t>
        </is>
      </c>
      <c r="G2873" t="inlineStr">
        <is>
          <t>International</t>
        </is>
      </c>
    </row>
    <row r="2874">
      <c r="A2874" t="inlineStr">
        <is>
          <t>IS 5986:2017</t>
        </is>
      </c>
      <c r="B2874" t="inlineStr">
        <is>
          <t>Hot rolled steel sheet, plate and strip for forming and flanging purposes - Specification (Fourth Revision)</t>
        </is>
      </c>
      <c r="C2874" t="inlineStr">
        <is>
          <t>MTD</t>
        </is>
      </c>
      <c r="D2874" t="inlineStr">
        <is>
          <t>IS 1956 (Part 4):2013</t>
        </is>
      </c>
      <c r="E2874" t="inlineStr">
        <is>
          <t>Glossary of terms relating to iron and steel: Part 4 flat products (Second Revision)</t>
        </is>
      </c>
      <c r="F2874" t="inlineStr">
        <is>
          <t>TERMINOLOGY</t>
        </is>
      </c>
      <c r="G2874" t="inlineStr">
        <is>
          <t>Indian</t>
        </is>
      </c>
    </row>
    <row r="2875">
      <c r="A2875" t="inlineStr">
        <is>
          <t>IS 5986:2017</t>
        </is>
      </c>
      <c r="B2875" t="inlineStr">
        <is>
          <t>Hot rolled steel sheet, plate and strip for forming and flanging purposes - Specification (Fourth Revision)</t>
        </is>
      </c>
      <c r="C2875" t="inlineStr">
        <is>
          <t>MTD</t>
        </is>
      </c>
      <c r="D2875" t="inlineStr">
        <is>
          <t>IS 1599:2023</t>
        </is>
      </c>
      <c r="E2875" t="inlineStr">
        <is>
          <t>Metallic materials Bend test</t>
        </is>
      </c>
      <c r="F2875" t="inlineStr">
        <is>
          <t>TEST_METHOD</t>
        </is>
      </c>
      <c r="G2875" t="inlineStr">
        <is>
          <t>Indian</t>
        </is>
      </c>
    </row>
    <row r="2876">
      <c r="A2876" t="inlineStr">
        <is>
          <t>IS 5986:2017</t>
        </is>
      </c>
      <c r="B2876" t="inlineStr">
        <is>
          <t>Hot rolled steel sheet, plate and strip for forming and flanging purposes - Specification (Fourth Revision)</t>
        </is>
      </c>
      <c r="C2876" t="inlineStr">
        <is>
          <t>MTD</t>
        </is>
      </c>
      <c r="D2876" t="inlineStr">
        <is>
          <t>IS 1608:2005</t>
        </is>
      </c>
      <c r="E2876" t="inlineStr">
        <is>
          <t>Mechanical testing of metals - Tensile Testing</t>
        </is>
      </c>
      <c r="F2876" t="inlineStr">
        <is>
          <t>TEST_METHOD</t>
        </is>
      </c>
      <c r="G2876" t="inlineStr">
        <is>
          <t>Indian</t>
        </is>
      </c>
    </row>
    <row r="2877">
      <c r="A2877" t="inlineStr">
        <is>
          <t>IS 5986:2017</t>
        </is>
      </c>
      <c r="B2877" t="inlineStr">
        <is>
          <t>Hot rolled steel sheet, plate and strip for forming and flanging purposes - Specification (Fourth Revision)</t>
        </is>
      </c>
      <c r="C2877" t="inlineStr">
        <is>
          <t>MTD</t>
        </is>
      </c>
      <c r="D2877" t="inlineStr">
        <is>
          <t>IS 1730:1989</t>
        </is>
      </c>
      <c r="E2877" t="inlineStr">
        <is>
          <t>Steel Plates, Sheets Strips and Flats for Structural and General Engineering Purposes - Dimensions (Second Revision)</t>
        </is>
      </c>
      <c r="F2877" t="inlineStr">
        <is>
          <t>REFERENCED_UNKNOWN</t>
        </is>
      </c>
      <c r="G2877" t="inlineStr">
        <is>
          <t>Indian</t>
        </is>
      </c>
    </row>
    <row r="2878">
      <c r="A2878" t="inlineStr">
        <is>
          <t>IS 5986:2017</t>
        </is>
      </c>
      <c r="B2878" t="inlineStr">
        <is>
          <t>Hot rolled steel sheet, plate and strip for forming and flanging purposes - Specification (Fourth Revision)</t>
        </is>
      </c>
      <c r="C2878" t="inlineStr">
        <is>
          <t>MTD</t>
        </is>
      </c>
      <c r="D2878" t="inlineStr">
        <is>
          <t>IS 1757 (Part 1):2020</t>
        </is>
      </c>
      <c r="E2878" t="inlineStr">
        <is>
          <t>Metallic Materials — Charpy Pendulum Impact Test Part 1 Test Method ( Fourth Revision )</t>
        </is>
      </c>
      <c r="F2878" t="inlineStr">
        <is>
          <t>TEST_METHOD</t>
        </is>
      </c>
      <c r="G2878" t="inlineStr">
        <is>
          <t>Indian</t>
        </is>
      </c>
    </row>
    <row r="2879">
      <c r="A2879" t="inlineStr">
        <is>
          <t>IS 5986:2017</t>
        </is>
      </c>
      <c r="B2879" t="inlineStr">
        <is>
          <t>Hot rolled steel sheet, plate and strip for forming and flanging purposes - Specification (Fourth Revision)</t>
        </is>
      </c>
      <c r="C2879" t="inlineStr">
        <is>
          <t>MTD</t>
        </is>
      </c>
      <c r="D2879" t="inlineStr">
        <is>
          <t>IS 1852:1985</t>
        </is>
      </c>
      <c r="E2879" t="inlineStr">
        <is>
          <t>Specification for rolling and cutting tolerances for hot - Rolled steel products (Fourth Revision)</t>
        </is>
      </c>
      <c r="F2879" t="inlineStr">
        <is>
          <t>COMPONENT_PRODUCT</t>
        </is>
      </c>
      <c r="G2879" t="inlineStr">
        <is>
          <t>Indian</t>
        </is>
      </c>
    </row>
    <row r="2880">
      <c r="A2880" t="inlineStr">
        <is>
          <t>IS 5986:2017</t>
        </is>
      </c>
      <c r="B2880" t="inlineStr">
        <is>
          <t>Hot rolled steel sheet, plate and strip for forming and flanging purposes - Specification (Fourth Revision)</t>
        </is>
      </c>
      <c r="C2880" t="inlineStr">
        <is>
          <t>MTD</t>
        </is>
      </c>
      <c r="D2880" t="inlineStr">
        <is>
          <t>IS 228 (Part 1):2025</t>
        </is>
      </c>
      <c r="E2880" t="inlineStr">
        <is>
          <t>Methods for Chemical Analysis of Steels Part 1 Determination of Carbon by Volumetric Method (For Carbon 0.05 to 2.50 Percent) (Fourth Revision)</t>
        </is>
      </c>
      <c r="F2880" t="inlineStr">
        <is>
          <t>TEST_METHOD</t>
        </is>
      </c>
      <c r="G2880" t="inlineStr">
        <is>
          <t>Indian</t>
        </is>
      </c>
    </row>
    <row r="2881">
      <c r="A2881" t="inlineStr">
        <is>
          <t>IS 5986:2017</t>
        </is>
      </c>
      <c r="B2881" t="inlineStr">
        <is>
          <t>Hot rolled steel sheet, plate and strip for forming and flanging purposes - Specification (Fourth Revision)</t>
        </is>
      </c>
      <c r="C2881" t="inlineStr">
        <is>
          <t>MTD</t>
        </is>
      </c>
      <c r="D2881" t="inlineStr">
        <is>
          <t>IS 3803 (Part 1):2023</t>
        </is>
      </c>
      <c r="E2881" t="inlineStr">
        <is>
          <t>Steel - Conversion of elongation values: Part 1 carbon and low alloy steels</t>
        </is>
      </c>
      <c r="F2881" t="inlineStr">
        <is>
          <t>REFERENCED_UNKNOWN</t>
        </is>
      </c>
      <c r="G2881" t="inlineStr">
        <is>
          <t>Indian</t>
        </is>
      </c>
    </row>
    <row r="2882">
      <c r="A2882" t="inlineStr">
        <is>
          <t>IS 5986:2017</t>
        </is>
      </c>
      <c r="B2882" t="inlineStr">
        <is>
          <t>Hot rolled steel sheet, plate and strip for forming and flanging purposes - Specification (Fourth Revision)</t>
        </is>
      </c>
      <c r="C2882" t="inlineStr">
        <is>
          <t>MTD</t>
        </is>
      </c>
      <c r="D2882" t="inlineStr">
        <is>
          <t>IS 8910:2022</t>
        </is>
      </c>
      <c r="E2882" t="inlineStr">
        <is>
          <t>General technical delivery requirements for steel and steel products</t>
        </is>
      </c>
      <c r="F2882" t="inlineStr">
        <is>
          <t>COMPONENT_PRODUCT</t>
        </is>
      </c>
      <c r="G2882" t="inlineStr">
        <is>
          <t>Indian</t>
        </is>
      </c>
    </row>
    <row r="2883">
      <c r="A2883" t="inlineStr">
        <is>
          <t>IS 5986:2017</t>
        </is>
      </c>
      <c r="B2883" t="inlineStr">
        <is>
          <t>Hot rolled steel sheet, plate and strip for forming and flanging purposes - Specification (Fourth Revision)</t>
        </is>
      </c>
      <c r="C2883" t="inlineStr">
        <is>
          <t>MTD</t>
        </is>
      </c>
      <c r="D2883" t="inlineStr">
        <is>
          <t>IS/ISO 16160:2012</t>
        </is>
      </c>
      <c r="E2883" t="inlineStr">
        <is>
          <t>Hot-rolled steel sheet products Dimensional and shape tolerances</t>
        </is>
      </c>
      <c r="F2883" t="inlineStr">
        <is>
          <t>REFERENCED_UNKNOWN</t>
        </is>
      </c>
      <c r="G2883" t="inlineStr">
        <is>
          <t>Indian</t>
        </is>
      </c>
    </row>
    <row r="2884">
      <c r="A2884" t="inlineStr">
        <is>
          <t>IS 513 (Part 2):2016</t>
        </is>
      </c>
      <c r="B2884" t="inlineStr">
        <is>
          <t>Cold reduced carbon steel sheet and strip: Part 2 high tensile and multi - Phase steel (Sixth Revision)</t>
        </is>
      </c>
      <c r="C2884" t="inlineStr">
        <is>
          <t>MTD</t>
        </is>
      </c>
      <c r="D2884" t="inlineStr">
        <is>
          <t>IS 1501 (Part 1):2025</t>
        </is>
      </c>
      <c r="E2884" t="inlineStr">
        <is>
          <t>Metallic materials Vickers hardness test Part 1: Test method (Sixth Revision)</t>
        </is>
      </c>
      <c r="F2884" t="inlineStr">
        <is>
          <t>TEST_METHOD</t>
        </is>
      </c>
      <c r="G2884" t="inlineStr">
        <is>
          <t>Indian</t>
        </is>
      </c>
    </row>
    <row r="2885">
      <c r="A2885" t="inlineStr">
        <is>
          <t>IS 513 (Part 2):2016</t>
        </is>
      </c>
      <c r="B2885" t="inlineStr">
        <is>
          <t>Cold reduced carbon steel sheet and strip: Part 2 high tensile and multi - Phase steel (Sixth Revision)</t>
        </is>
      </c>
      <c r="C2885" t="inlineStr">
        <is>
          <t>MTD</t>
        </is>
      </c>
      <c r="D2885" t="inlineStr">
        <is>
          <t>IS 1956 (Part 4):2013</t>
        </is>
      </c>
      <c r="E2885" t="inlineStr">
        <is>
          <t>Glossary of terms relating to iron and steel: Part 4 flat products (Second Revision)</t>
        </is>
      </c>
      <c r="F2885" t="inlineStr">
        <is>
          <t>TERMINOLOGY</t>
        </is>
      </c>
      <c r="G2885" t="inlineStr">
        <is>
          <t>Indian</t>
        </is>
      </c>
    </row>
    <row r="2886">
      <c r="A2886" t="inlineStr">
        <is>
          <t>IS 513 (Part 2):2016</t>
        </is>
      </c>
      <c r="B2886" t="inlineStr">
        <is>
          <t>Cold reduced carbon steel sheet and strip: Part 2 high tensile and multi - Phase steel (Sixth Revision)</t>
        </is>
      </c>
      <c r="C2886" t="inlineStr">
        <is>
          <t>MTD</t>
        </is>
      </c>
      <c r="D2886" t="inlineStr">
        <is>
          <t>IS 11999:2022</t>
        </is>
      </c>
      <c r="E2886" t="inlineStr">
        <is>
          <t>METALLIC MATERIALS SHEET AND STRIP DETERMINATION OF PLASTIC STRAIN RATIO (Second Revision)</t>
        </is>
      </c>
      <c r="F2886" t="inlineStr">
        <is>
          <t>REFERENCED_UNKNOWN</t>
        </is>
      </c>
      <c r="G2886" t="inlineStr">
        <is>
          <t>Indian</t>
        </is>
      </c>
    </row>
    <row r="2887">
      <c r="A2887" t="inlineStr">
        <is>
          <t>IS 513 (Part 2):2016</t>
        </is>
      </c>
      <c r="B2887" t="inlineStr">
        <is>
          <t>Cold reduced carbon steel sheet and strip: Part 2 high tensile and multi - Phase steel (Sixth Revision)</t>
        </is>
      </c>
      <c r="C2887" t="inlineStr">
        <is>
          <t>MTD</t>
        </is>
      </c>
      <c r="D2887" t="inlineStr">
        <is>
          <t>IS 15262:2002</t>
        </is>
      </c>
      <c r="E2887" t="inlineStr">
        <is>
          <t>Geometrical product specifications (GPS) - surface texture: profile method - Terms, definitions and surface texture parameters</t>
        </is>
      </c>
      <c r="F2887" t="inlineStr">
        <is>
          <t>TERMINOLOGY</t>
        </is>
      </c>
      <c r="G2887" t="inlineStr">
        <is>
          <t>Indian</t>
        </is>
      </c>
    </row>
    <row r="2888">
      <c r="A2888" t="inlineStr">
        <is>
          <t>IS 513 (Part 2):2016</t>
        </is>
      </c>
      <c r="B2888" t="inlineStr">
        <is>
          <t>Cold reduced carbon steel sheet and strip: Part 2 high tensile and multi - Phase steel (Sixth Revision)</t>
        </is>
      </c>
      <c r="C2888" t="inlineStr">
        <is>
          <t>MTD</t>
        </is>
      </c>
      <c r="D2888" t="inlineStr">
        <is>
          <t>IS 15756:2022</t>
        </is>
      </c>
      <c r="E2888" t="inlineStr">
        <is>
          <t>Metallic materials - Sheet and strip - Determination of tensile strain hardening exponent</t>
        </is>
      </c>
      <c r="F2888" t="inlineStr">
        <is>
          <t>REFERENCED_UNKNOWN</t>
        </is>
      </c>
      <c r="G2888" t="inlineStr">
        <is>
          <t>Indian</t>
        </is>
      </c>
    </row>
    <row r="2889">
      <c r="A2889" t="inlineStr">
        <is>
          <t>IS 513 (Part 2):2016</t>
        </is>
      </c>
      <c r="B2889" t="inlineStr">
        <is>
          <t>Cold reduced carbon steel sheet and strip: Part 2 high tensile and multi - Phase steel (Sixth Revision)</t>
        </is>
      </c>
      <c r="C2889" t="inlineStr">
        <is>
          <t>MTD</t>
        </is>
      </c>
      <c r="D2889" t="inlineStr">
        <is>
          <t>IS 1599:2023</t>
        </is>
      </c>
      <c r="E2889" t="inlineStr">
        <is>
          <t>Metallic materials Bend test</t>
        </is>
      </c>
      <c r="F2889" t="inlineStr">
        <is>
          <t>TEST_METHOD</t>
        </is>
      </c>
      <c r="G2889" t="inlineStr">
        <is>
          <t>Indian</t>
        </is>
      </c>
    </row>
    <row r="2890">
      <c r="A2890" t="inlineStr">
        <is>
          <t>IS 513 (Part 2):2016</t>
        </is>
      </c>
      <c r="B2890" t="inlineStr">
        <is>
          <t>Cold reduced carbon steel sheet and strip: Part 2 high tensile and multi - Phase steel (Sixth Revision)</t>
        </is>
      </c>
      <c r="C2890" t="inlineStr">
        <is>
          <t>MTD</t>
        </is>
      </c>
      <c r="D2890" t="inlineStr">
        <is>
          <t>IS 1608:2005</t>
        </is>
      </c>
      <c r="E2890" t="inlineStr">
        <is>
          <t>Mechanical testing of metals - Tensile Testing</t>
        </is>
      </c>
      <c r="F2890" t="inlineStr">
        <is>
          <t>TEST_METHOD</t>
        </is>
      </c>
      <c r="G2890" t="inlineStr">
        <is>
          <t>Indian</t>
        </is>
      </c>
    </row>
    <row r="2891">
      <c r="A2891" t="inlineStr">
        <is>
          <t>IS 513 (Part 2):2016</t>
        </is>
      </c>
      <c r="B2891" t="inlineStr">
        <is>
          <t>Cold reduced carbon steel sheet and strip: Part 2 high tensile and multi - Phase steel (Sixth Revision)</t>
        </is>
      </c>
      <c r="C2891" t="inlineStr">
        <is>
          <t>MTD</t>
        </is>
      </c>
      <c r="D2891" t="inlineStr">
        <is>
          <t>IS 228 (Part 1):2025</t>
        </is>
      </c>
      <c r="E2891" t="inlineStr">
        <is>
          <t>Methods for Chemical Analysis of Steels Part 1 Determination of Carbon by Volumetric Method (For Carbon 0.05 to 2.50 Percent) (Fourth Revision)</t>
        </is>
      </c>
      <c r="F2891" t="inlineStr">
        <is>
          <t>TEST_METHOD</t>
        </is>
      </c>
      <c r="G2891" t="inlineStr">
        <is>
          <t>Indian</t>
        </is>
      </c>
    </row>
    <row r="2892">
      <c r="A2892" t="inlineStr">
        <is>
          <t>IS 513 (Part 2):2016</t>
        </is>
      </c>
      <c r="B2892" t="inlineStr">
        <is>
          <t>Cold reduced carbon steel sheet and strip: Part 2 high tensile and multi - Phase steel (Sixth Revision)</t>
        </is>
      </c>
      <c r="C2892" t="inlineStr">
        <is>
          <t>MTD</t>
        </is>
      </c>
      <c r="D2892" t="inlineStr">
        <is>
          <t>IS 8910:2022</t>
        </is>
      </c>
      <c r="E2892" t="inlineStr">
        <is>
          <t>General technical delivery requirements for steel and steel products</t>
        </is>
      </c>
      <c r="F2892" t="inlineStr">
        <is>
          <t>COMPONENT_PRODUCT</t>
        </is>
      </c>
      <c r="G2892" t="inlineStr">
        <is>
          <t>Indian</t>
        </is>
      </c>
    </row>
    <row r="2893">
      <c r="A2893" t="inlineStr">
        <is>
          <t>IS 513 (Part 2):2016</t>
        </is>
      </c>
      <c r="B2893" t="inlineStr">
        <is>
          <t>Cold reduced carbon steel sheet and strip: Part 2 high tensile and multi - Phase steel (Sixth Revision)</t>
        </is>
      </c>
      <c r="C2893" t="inlineStr">
        <is>
          <t>MTD</t>
        </is>
      </c>
      <c r="D2893" t="inlineStr">
        <is>
          <t>IS/ISO 16162:2012</t>
        </is>
      </c>
      <c r="E2893" t="inlineStr">
        <is>
          <t>Cold - Rolled steel sheet products - Dimensional and shape tolerances (First Revision)</t>
        </is>
      </c>
      <c r="F2893" t="inlineStr">
        <is>
          <t>REFERENCED_UNKNOWN</t>
        </is>
      </c>
      <c r="G2893" t="inlineStr">
        <is>
          <t>Indian</t>
        </is>
      </c>
    </row>
    <row r="2894">
      <c r="A2894" t="inlineStr">
        <is>
          <t>IS 513 (Part 2):2016</t>
        </is>
      </c>
      <c r="B2894" t="inlineStr">
        <is>
          <t>Cold reduced carbon steel sheet and strip: Part 2 high tensile and multi - Phase steel (Sixth Revision)</t>
        </is>
      </c>
      <c r="C2894" t="inlineStr">
        <is>
          <t>MTD</t>
        </is>
      </c>
      <c r="D2894" t="inlineStr">
        <is>
          <t>IS 1586 (Part 1):2025</t>
        </is>
      </c>
      <c r="E2894" t="inlineStr">
        <is>
          <t>Metallic materials Rockwell hardness testPart 1: Test method (Sixth Revision)</t>
        </is>
      </c>
      <c r="F2894" t="inlineStr">
        <is>
          <t>TEST_METHOD</t>
        </is>
      </c>
      <c r="G2894" t="inlineStr">
        <is>
          <t>Indian</t>
        </is>
      </c>
    </row>
    <row r="2895">
      <c r="A2895" t="inlineStr">
        <is>
          <t>IS 15961:2025</t>
        </is>
      </c>
      <c r="B2895" t="inlineStr">
        <is>
          <t>Hot Dip Aluminium-Zinc Alloy Metallic Coated Steel Strip and Sheet - Specification (First Revision)</t>
        </is>
      </c>
      <c r="C2895" t="inlineStr">
        <is>
          <t>MTD</t>
        </is>
      </c>
      <c r="D2895" t="inlineStr">
        <is>
          <t>IS 1956 (Part 4):2013</t>
        </is>
      </c>
      <c r="E2895" t="inlineStr">
        <is>
          <t>Glossary of terms relating to iron and steel: Part 4 flat products (Second Revision)</t>
        </is>
      </c>
      <c r="F2895" t="inlineStr">
        <is>
          <t>TERMINOLOGY</t>
        </is>
      </c>
      <c r="G2895" t="inlineStr">
        <is>
          <t>Indian</t>
        </is>
      </c>
    </row>
    <row r="2896">
      <c r="A2896" t="inlineStr">
        <is>
          <t>IS 15961:2025</t>
        </is>
      </c>
      <c r="B2896" t="inlineStr">
        <is>
          <t>Hot Dip Aluminium-Zinc Alloy Metallic Coated Steel Strip and Sheet - Specification (First Revision)</t>
        </is>
      </c>
      <c r="C2896" t="inlineStr">
        <is>
          <t>MTD</t>
        </is>
      </c>
      <c r="D2896" t="inlineStr">
        <is>
          <t>IS 12860:1989</t>
        </is>
      </c>
      <c r="E2896" t="inlineStr">
        <is>
          <t>Metallic coating thickness by X-ray fluorescence technique method - Determination</t>
        </is>
      </c>
      <c r="F2896" t="inlineStr">
        <is>
          <t>REFERENCED_UNKNOWN</t>
        </is>
      </c>
      <c r="G2896" t="inlineStr">
        <is>
          <t>Indian</t>
        </is>
      </c>
    </row>
    <row r="2897">
      <c r="A2897" t="inlineStr">
        <is>
          <t>IS 15961:2025</t>
        </is>
      </c>
      <c r="B2897" t="inlineStr">
        <is>
          <t>Hot Dip Aluminium-Zinc Alloy Metallic Coated Steel Strip and Sheet - Specification (First Revision)</t>
        </is>
      </c>
      <c r="C2897" t="inlineStr">
        <is>
          <t>MTD</t>
        </is>
      </c>
      <c r="D2897" t="inlineStr">
        <is>
          <t>IS/ISO 16163:2012</t>
        </is>
      </c>
      <c r="E2897" t="inlineStr">
        <is>
          <t>Continuously hot - Dipped coated steel sheet products - Dimensional and shape tolerances (First Revision)</t>
        </is>
      </c>
      <c r="F2897" t="inlineStr">
        <is>
          <t>REFERENCED_UNKNOWN</t>
        </is>
      </c>
      <c r="G2897" t="inlineStr">
        <is>
          <t>Indian</t>
        </is>
      </c>
    </row>
    <row r="2898">
      <c r="A2898" t="inlineStr">
        <is>
          <t>IS 15961:2025</t>
        </is>
      </c>
      <c r="B2898" t="inlineStr">
        <is>
          <t>Hot Dip Aluminium-Zinc Alloy Metallic Coated Steel Strip and Sheet - Specification (First Revision)</t>
        </is>
      </c>
      <c r="C2898" t="inlineStr">
        <is>
          <t>MTD</t>
        </is>
      </c>
      <c r="D2898" t="inlineStr">
        <is>
          <t>IS 513 (Part 1):2016</t>
        </is>
      </c>
      <c r="E2898" t="inlineStr">
        <is>
          <t>Cold reduced carbon steel sheet and strip: Part 1 cold forming and drawing purpose (Sixth Revision)</t>
        </is>
      </c>
      <c r="F2898" t="inlineStr">
        <is>
          <t>REFERENCED_UNKNOWN</t>
        </is>
      </c>
      <c r="G2898" t="inlineStr">
        <is>
          <t>Indian</t>
        </is>
      </c>
    </row>
    <row r="2899">
      <c r="A2899" t="inlineStr">
        <is>
          <t>IS 15961:2025</t>
        </is>
      </c>
      <c r="B2899" t="inlineStr">
        <is>
          <t>Hot Dip Aluminium-Zinc Alloy Metallic Coated Steel Strip and Sheet - Specification (First Revision)</t>
        </is>
      </c>
      <c r="C2899" t="inlineStr">
        <is>
          <t>MTD</t>
        </is>
      </c>
      <c r="D2899" t="inlineStr">
        <is>
          <t>IS 513 (Part 2):2016</t>
        </is>
      </c>
      <c r="E2899" t="inlineStr">
        <is>
          <t>Cold reduced carbon steel sheet and strip: Part 2 high tensile and multi - Phase steel (Sixth Revision)</t>
        </is>
      </c>
      <c r="F2899" t="inlineStr">
        <is>
          <t>REFERENCED_UNKNOWN</t>
        </is>
      </c>
      <c r="G2899" t="inlineStr">
        <is>
          <t>Indian</t>
        </is>
      </c>
    </row>
    <row r="2900">
      <c r="A2900" t="inlineStr">
        <is>
          <t>IS 15961:2025</t>
        </is>
      </c>
      <c r="B2900" t="inlineStr">
        <is>
          <t>Hot Dip Aluminium-Zinc Alloy Metallic Coated Steel Strip and Sheet - Specification (First Revision)</t>
        </is>
      </c>
      <c r="C2900" t="inlineStr">
        <is>
          <t>MTD</t>
        </is>
      </c>
      <c r="D2900" t="inlineStr">
        <is>
          <t>IS 18215:2023</t>
        </is>
      </c>
      <c r="E2900" t="inlineStr">
        <is>
          <t>Stainless Steel Neti Pot Specification</t>
        </is>
      </c>
      <c r="F2900" t="inlineStr">
        <is>
          <t>COMPONENT_PRODUCT</t>
        </is>
      </c>
      <c r="G2900" t="inlineStr">
        <is>
          <t>Indian</t>
        </is>
      </c>
    </row>
    <row r="2901">
      <c r="A2901" t="inlineStr">
        <is>
          <t>IS 15961:2025</t>
        </is>
      </c>
      <c r="B2901" t="inlineStr">
        <is>
          <t>Hot Dip Aluminium-Zinc Alloy Metallic Coated Steel Strip and Sheet - Specification (First Revision)</t>
        </is>
      </c>
      <c r="C2901" t="inlineStr">
        <is>
          <t>MTD</t>
        </is>
      </c>
      <c r="D2901" t="inlineStr">
        <is>
          <t>IS 17895:2023</t>
        </is>
      </c>
      <c r="E2901" t="inlineStr">
        <is>
          <t>Dentistry Vocabulary</t>
        </is>
      </c>
      <c r="F2901" t="inlineStr">
        <is>
          <t>TERMINOLOGY</t>
        </is>
      </c>
      <c r="G2901" t="inlineStr">
        <is>
          <t>Indian</t>
        </is>
      </c>
    </row>
    <row r="2902">
      <c r="A2902" t="inlineStr">
        <is>
          <t>IS 15961:2025</t>
        </is>
      </c>
      <c r="B2902" t="inlineStr">
        <is>
          <t>Hot Dip Aluminium-Zinc Alloy Metallic Coated Steel Strip and Sheet - Specification (First Revision)</t>
        </is>
      </c>
      <c r="C2902" t="inlineStr">
        <is>
          <t>MTD</t>
        </is>
      </c>
      <c r="D2902" t="inlineStr">
        <is>
          <t>ISO 16163:2005</t>
        </is>
      </c>
      <c r="F2902" t="inlineStr">
        <is>
          <t>REFERENCED_UNKNOWN</t>
        </is>
      </c>
      <c r="G2902" t="inlineStr">
        <is>
          <t>International</t>
        </is>
      </c>
    </row>
    <row r="2903">
      <c r="A2903" t="inlineStr">
        <is>
          <t>IS 1254:2025</t>
        </is>
      </c>
      <c r="B2903" t="inlineStr">
        <is>
          <t>Corrugated Aluminium Sheet (Fifth Revision)</t>
        </is>
      </c>
      <c r="C2903" t="inlineStr">
        <is>
          <t>MTD</t>
        </is>
      </c>
      <c r="D2903" t="inlineStr">
        <is>
          <t>IS 10259:1982</t>
        </is>
      </c>
      <c r="E2903" t="inlineStr">
        <is>
          <t>General condition of delivery and inspection of aluminium and aluminium alloy products</t>
        </is>
      </c>
      <c r="F2903" t="inlineStr">
        <is>
          <t>REFERENCED_UNKNOWN</t>
        </is>
      </c>
      <c r="G2903" t="inlineStr">
        <is>
          <t>Indian</t>
        </is>
      </c>
    </row>
    <row r="2904">
      <c r="A2904" t="inlineStr">
        <is>
          <t>IS 1254:2025</t>
        </is>
      </c>
      <c r="B2904" t="inlineStr">
        <is>
          <t>Corrugated Aluminium Sheet (Fifth Revision)</t>
        </is>
      </c>
      <c r="C2904" t="inlineStr">
        <is>
          <t>MTD</t>
        </is>
      </c>
      <c r="D2904" t="inlineStr">
        <is>
          <t>IS 2676:1981</t>
        </is>
      </c>
      <c r="E2904" t="inlineStr">
        <is>
          <t>Dimensions for wrought aluminium and aluminium alloys, sheet and strip (First Revision)</t>
        </is>
      </c>
      <c r="F2904" t="inlineStr">
        <is>
          <t>REFERENCED_UNKNOWN</t>
        </is>
      </c>
      <c r="G2904" t="inlineStr">
        <is>
          <t>Indian</t>
        </is>
      </c>
    </row>
    <row r="2905">
      <c r="A2905" t="inlineStr">
        <is>
          <t>IS 1254:2025</t>
        </is>
      </c>
      <c r="B2905" t="inlineStr">
        <is>
          <t>Corrugated Aluminium Sheet (Fifth Revision)</t>
        </is>
      </c>
      <c r="C2905" t="inlineStr">
        <is>
          <t>MTD</t>
        </is>
      </c>
      <c r="D2905" t="inlineStr">
        <is>
          <t>IS 5052:2025</t>
        </is>
      </c>
      <c r="E2905" t="inlineStr">
        <is>
          <t>Aluminium and its Alloys - Temper Designations (Second Revision)</t>
        </is>
      </c>
      <c r="F2905" t="inlineStr">
        <is>
          <t>REFERENCED_UNKNOWN</t>
        </is>
      </c>
      <c r="G2905" t="inlineStr">
        <is>
          <t>Indian</t>
        </is>
      </c>
    </row>
    <row r="2906">
      <c r="A2906" t="inlineStr">
        <is>
          <t>IS 513 (Part 1):2016</t>
        </is>
      </c>
      <c r="B2906" t="inlineStr">
        <is>
          <t>Cold reduced carbon steel sheet and strip: Part 1 cold forming and drawing purpose (Sixth Revision)</t>
        </is>
      </c>
      <c r="C2906" t="inlineStr">
        <is>
          <t>MTD</t>
        </is>
      </c>
      <c r="D2906" t="inlineStr">
        <is>
          <t>IS 1501 (Part 1):2025</t>
        </is>
      </c>
      <c r="E2906" t="inlineStr">
        <is>
          <t>Metallic materials Vickers hardness test Part 1: Test method (Sixth Revision)</t>
        </is>
      </c>
      <c r="F2906" t="inlineStr">
        <is>
          <t>TEST_METHOD</t>
        </is>
      </c>
      <c r="G2906" t="inlineStr">
        <is>
          <t>Indian</t>
        </is>
      </c>
    </row>
    <row r="2907">
      <c r="A2907" t="inlineStr">
        <is>
          <t>IS 513 (Part 1):2016</t>
        </is>
      </c>
      <c r="B2907" t="inlineStr">
        <is>
          <t>Cold reduced carbon steel sheet and strip: Part 1 cold forming and drawing purpose (Sixth Revision)</t>
        </is>
      </c>
      <c r="C2907" t="inlineStr">
        <is>
          <t>MTD</t>
        </is>
      </c>
      <c r="D2907" t="inlineStr">
        <is>
          <t>IS 1956 (Part 4):2013</t>
        </is>
      </c>
      <c r="E2907" t="inlineStr">
        <is>
          <t>Glossary of terms relating to iron and steel: Part 4 flat products (Second Revision)</t>
        </is>
      </c>
      <c r="F2907" t="inlineStr">
        <is>
          <t>TERMINOLOGY</t>
        </is>
      </c>
      <c r="G2907" t="inlineStr">
        <is>
          <t>Indian</t>
        </is>
      </c>
    </row>
    <row r="2908">
      <c r="A2908" t="inlineStr">
        <is>
          <t>IS 513 (Part 1):2016</t>
        </is>
      </c>
      <c r="B2908" t="inlineStr">
        <is>
          <t>Cold reduced carbon steel sheet and strip: Part 1 cold forming and drawing purpose (Sixth Revision)</t>
        </is>
      </c>
      <c r="C2908" t="inlineStr">
        <is>
          <t>MTD</t>
        </is>
      </c>
      <c r="D2908" t="inlineStr">
        <is>
          <t>IS 11999:2022</t>
        </is>
      </c>
      <c r="E2908" t="inlineStr">
        <is>
          <t>METALLIC MATERIALS SHEET AND STRIP DETERMINATION OF PLASTIC STRAIN RATIO (Second Revision)</t>
        </is>
      </c>
      <c r="F2908" t="inlineStr">
        <is>
          <t>REFERENCED_UNKNOWN</t>
        </is>
      </c>
      <c r="G2908" t="inlineStr">
        <is>
          <t>Indian</t>
        </is>
      </c>
    </row>
    <row r="2909">
      <c r="A2909" t="inlineStr">
        <is>
          <t>IS 513 (Part 1):2016</t>
        </is>
      </c>
      <c r="B2909" t="inlineStr">
        <is>
          <t>Cold reduced carbon steel sheet and strip: Part 1 cold forming and drawing purpose (Sixth Revision)</t>
        </is>
      </c>
      <c r="C2909" t="inlineStr">
        <is>
          <t>MTD</t>
        </is>
      </c>
      <c r="D2909" t="inlineStr">
        <is>
          <t>IS 15262:2002</t>
        </is>
      </c>
      <c r="E2909" t="inlineStr">
        <is>
          <t>Geometrical product specifications (GPS) - surface texture: profile method - Terms, definitions and surface texture parameters</t>
        </is>
      </c>
      <c r="F2909" t="inlineStr">
        <is>
          <t>TERMINOLOGY</t>
        </is>
      </c>
      <c r="G2909" t="inlineStr">
        <is>
          <t>Indian</t>
        </is>
      </c>
    </row>
    <row r="2910">
      <c r="A2910" t="inlineStr">
        <is>
          <t>IS 513 (Part 1):2016</t>
        </is>
      </c>
      <c r="B2910" t="inlineStr">
        <is>
          <t>Cold reduced carbon steel sheet and strip: Part 1 cold forming and drawing purpose (Sixth Revision)</t>
        </is>
      </c>
      <c r="C2910" t="inlineStr">
        <is>
          <t>MTD</t>
        </is>
      </c>
      <c r="D2910" t="inlineStr">
        <is>
          <t>IS 15756:2022</t>
        </is>
      </c>
      <c r="E2910" t="inlineStr">
        <is>
          <t>Metallic materials - Sheet and strip - Determination of tensile strain hardening exponent</t>
        </is>
      </c>
      <c r="F2910" t="inlineStr">
        <is>
          <t>REFERENCED_UNKNOWN</t>
        </is>
      </c>
      <c r="G2910" t="inlineStr">
        <is>
          <t>Indian</t>
        </is>
      </c>
    </row>
    <row r="2911">
      <c r="A2911" t="inlineStr">
        <is>
          <t>IS 513 (Part 1):2016</t>
        </is>
      </c>
      <c r="B2911" t="inlineStr">
        <is>
          <t>Cold reduced carbon steel sheet and strip: Part 1 cold forming and drawing purpose (Sixth Revision)</t>
        </is>
      </c>
      <c r="C2911" t="inlineStr">
        <is>
          <t>MTD</t>
        </is>
      </c>
      <c r="D2911" t="inlineStr">
        <is>
          <t>IS 1599:2023</t>
        </is>
      </c>
      <c r="E2911" t="inlineStr">
        <is>
          <t>Metallic materials Bend test</t>
        </is>
      </c>
      <c r="F2911" t="inlineStr">
        <is>
          <t>TEST_METHOD</t>
        </is>
      </c>
      <c r="G2911" t="inlineStr">
        <is>
          <t>Indian</t>
        </is>
      </c>
    </row>
    <row r="2912">
      <c r="A2912" t="inlineStr">
        <is>
          <t>IS 513 (Part 1):2016</t>
        </is>
      </c>
      <c r="B2912" t="inlineStr">
        <is>
          <t>Cold reduced carbon steel sheet and strip: Part 1 cold forming and drawing purpose (Sixth Revision)</t>
        </is>
      </c>
      <c r="C2912" t="inlineStr">
        <is>
          <t>MTD</t>
        </is>
      </c>
      <c r="D2912" t="inlineStr">
        <is>
          <t>IS 1608:2005</t>
        </is>
      </c>
      <c r="E2912" t="inlineStr">
        <is>
          <t>Mechanical testing of metals - Tensile Testing</t>
        </is>
      </c>
      <c r="F2912" t="inlineStr">
        <is>
          <t>TEST_METHOD</t>
        </is>
      </c>
      <c r="G2912" t="inlineStr">
        <is>
          <t>Indian</t>
        </is>
      </c>
    </row>
    <row r="2913">
      <c r="A2913" t="inlineStr">
        <is>
          <t>IS 513 (Part 1):2016</t>
        </is>
      </c>
      <c r="B2913" t="inlineStr">
        <is>
          <t>Cold reduced carbon steel sheet and strip: Part 1 cold forming and drawing purpose (Sixth Revision)</t>
        </is>
      </c>
      <c r="C2913" t="inlineStr">
        <is>
          <t>MTD</t>
        </is>
      </c>
      <c r="D2913" t="inlineStr">
        <is>
          <t>IS 228 (Part 1):2025</t>
        </is>
      </c>
      <c r="E2913" t="inlineStr">
        <is>
          <t>Methods for Chemical Analysis of Steels Part 1 Determination of Carbon by Volumetric Method (For Carbon 0.05 to 2.50 Percent) (Fourth Revision)</t>
        </is>
      </c>
      <c r="F2913" t="inlineStr">
        <is>
          <t>TEST_METHOD</t>
        </is>
      </c>
      <c r="G2913" t="inlineStr">
        <is>
          <t>Indian</t>
        </is>
      </c>
    </row>
    <row r="2914">
      <c r="A2914" t="inlineStr">
        <is>
          <t>IS 513 (Part 1):2016</t>
        </is>
      </c>
      <c r="B2914" t="inlineStr">
        <is>
          <t>Cold reduced carbon steel sheet and strip: Part 1 cold forming and drawing purpose (Sixth Revision)</t>
        </is>
      </c>
      <c r="C2914" t="inlineStr">
        <is>
          <t>MTD</t>
        </is>
      </c>
      <c r="D2914" t="inlineStr">
        <is>
          <t>IS 8910:2022</t>
        </is>
      </c>
      <c r="E2914" t="inlineStr">
        <is>
          <t>General technical delivery requirements for steel and steel products</t>
        </is>
      </c>
      <c r="F2914" t="inlineStr">
        <is>
          <t>COMPONENT_PRODUCT</t>
        </is>
      </c>
      <c r="G2914" t="inlineStr">
        <is>
          <t>Indian</t>
        </is>
      </c>
    </row>
    <row r="2915">
      <c r="A2915" t="inlineStr">
        <is>
          <t>IS 513 (Part 1):2016</t>
        </is>
      </c>
      <c r="B2915" t="inlineStr">
        <is>
          <t>Cold reduced carbon steel sheet and strip: Part 1 cold forming and drawing purpose (Sixth Revision)</t>
        </is>
      </c>
      <c r="C2915" t="inlineStr">
        <is>
          <t>MTD</t>
        </is>
      </c>
      <c r="D2915" t="inlineStr">
        <is>
          <t>IS/ISO 16162:2012</t>
        </is>
      </c>
      <c r="E2915" t="inlineStr">
        <is>
          <t>Cold - Rolled steel sheet products - Dimensional and shape tolerances (First Revision)</t>
        </is>
      </c>
      <c r="F2915" t="inlineStr">
        <is>
          <t>REFERENCED_UNKNOWN</t>
        </is>
      </c>
      <c r="G2915" t="inlineStr">
        <is>
          <t>Indian</t>
        </is>
      </c>
    </row>
    <row r="2916">
      <c r="A2916" t="inlineStr">
        <is>
          <t>IS 513 (Part 1):2016</t>
        </is>
      </c>
      <c r="B2916" t="inlineStr">
        <is>
          <t>Cold reduced carbon steel sheet and strip: Part 1 cold forming and drawing purpose (Sixth Revision)</t>
        </is>
      </c>
      <c r="C2916" t="inlineStr">
        <is>
          <t>MTD</t>
        </is>
      </c>
      <c r="D2916" t="inlineStr">
        <is>
          <t>IS 10175:2018</t>
        </is>
      </c>
      <c r="E2916" t="inlineStr">
        <is>
          <t>Metallic materials - Sheet and strip - Erichsen cupping test (Third Revision)</t>
        </is>
      </c>
      <c r="F2916" t="inlineStr">
        <is>
          <t>REFERENCED_UNKNOWN</t>
        </is>
      </c>
      <c r="G2916" t="inlineStr">
        <is>
          <t>Indian</t>
        </is>
      </c>
    </row>
    <row r="2917">
      <c r="A2917" t="inlineStr">
        <is>
          <t>IS 513 (Part 1):2016</t>
        </is>
      </c>
      <c r="B2917" t="inlineStr">
        <is>
          <t>Cold reduced carbon steel sheet and strip: Part 1 cold forming and drawing purpose (Sixth Revision)</t>
        </is>
      </c>
      <c r="C2917" t="inlineStr">
        <is>
          <t>MTD</t>
        </is>
      </c>
      <c r="D2917" t="inlineStr">
        <is>
          <t>IS 1586 (Part 1):2025</t>
        </is>
      </c>
      <c r="E2917" t="inlineStr">
        <is>
          <t>Metallic materials Rockwell hardness testPart 1: Test method (Sixth Revision)</t>
        </is>
      </c>
      <c r="F2917" t="inlineStr">
        <is>
          <t>TEST_METHOD</t>
        </is>
      </c>
      <c r="G2917" t="inlineStr">
        <is>
          <t>Indian</t>
        </is>
      </c>
    </row>
    <row r="2918">
      <c r="A2918" t="inlineStr">
        <is>
          <t>IS 1284:2024</t>
        </is>
      </c>
      <c r="B2918" t="inlineStr">
        <is>
          <t>Wrought Aluminium Alloy Bolt and Screw Stock (for General Engineering Purposes) ? Specification ( Third Revision )</t>
        </is>
      </c>
      <c r="C2918" t="inlineStr">
        <is>
          <t>MTD</t>
        </is>
      </c>
      <c r="D2918" t="inlineStr">
        <is>
          <t>IS 1387:1993</t>
        </is>
      </c>
      <c r="E2918" t="inlineStr">
        <is>
          <t>General requirements for the supply of metallurgical materials (Second Revision)</t>
        </is>
      </c>
      <c r="F2918" t="inlineStr">
        <is>
          <t>COMPONENT_PRODUCT</t>
        </is>
      </c>
      <c r="G2918" t="inlineStr">
        <is>
          <t>Indian</t>
        </is>
      </c>
    </row>
    <row r="2919">
      <c r="A2919" t="inlineStr">
        <is>
          <t>IS 1284:2024</t>
        </is>
      </c>
      <c r="B2919" t="inlineStr">
        <is>
          <t>Wrought Aluminium Alloy Bolt and Screw Stock (for General Engineering Purposes) ? Specification ( Third Revision )</t>
        </is>
      </c>
      <c r="C2919" t="inlineStr">
        <is>
          <t>MTD</t>
        </is>
      </c>
      <c r="D2919" t="inlineStr">
        <is>
          <t>IS 3577:1992</t>
        </is>
      </c>
      <c r="E2919" t="inlineStr">
        <is>
          <t>Wrought aluminium andits alloys rivet, bolt and screw stock - Dimensions and tolerances (First Revision)</t>
        </is>
      </c>
      <c r="F2919" t="inlineStr">
        <is>
          <t>REFERENCED_UNKNOWN</t>
        </is>
      </c>
      <c r="G2919" t="inlineStr">
        <is>
          <t>Indian</t>
        </is>
      </c>
    </row>
    <row r="2920">
      <c r="A2920" t="inlineStr">
        <is>
          <t>IS 1284:2024</t>
        </is>
      </c>
      <c r="B2920" t="inlineStr">
        <is>
          <t>Wrought Aluminium Alloy Bolt and Screw Stock (for General Engineering Purposes) ? Specification ( Third Revision )</t>
        </is>
      </c>
      <c r="C2920" t="inlineStr">
        <is>
          <t>MTD</t>
        </is>
      </c>
      <c r="D2920" t="inlineStr">
        <is>
          <t>IS 504 (Part 13 to 16):2003</t>
        </is>
      </c>
      <c r="E2920" t="inlineStr">
        <is>
          <t>Chemical analysis of aluminium and its alloys parts 13 to 16 (Second Revision)</t>
        </is>
      </c>
      <c r="F2920" t="inlineStr">
        <is>
          <t>TEST_METHOD</t>
        </is>
      </c>
      <c r="G2920" t="inlineStr">
        <is>
          <t>Indian</t>
        </is>
      </c>
    </row>
    <row r="2921">
      <c r="A2921" t="inlineStr">
        <is>
          <t>IS 1284:2024</t>
        </is>
      </c>
      <c r="B2921" t="inlineStr">
        <is>
          <t>Wrought Aluminium Alloy Bolt and Screw Stock (for General Engineering Purposes) ? Specification ( Third Revision )</t>
        </is>
      </c>
      <c r="C2921" t="inlineStr">
        <is>
          <t>MTD</t>
        </is>
      </c>
      <c r="D2921" t="inlineStr">
        <is>
          <t>IS 504 (Part 1 To 12):2002</t>
        </is>
      </c>
      <c r="E2921" t="inlineStr">
        <is>
          <t>Chemical analysis of aluminium and its alloys parts 1 to 12 (Second Revision)</t>
        </is>
      </c>
      <c r="F2921" t="inlineStr">
        <is>
          <t>TEST_METHOD</t>
        </is>
      </c>
      <c r="G2921" t="inlineStr">
        <is>
          <t>Indian</t>
        </is>
      </c>
    </row>
    <row r="2922">
      <c r="A2922" t="inlineStr">
        <is>
          <t>IS 1284:2024</t>
        </is>
      </c>
      <c r="B2922" t="inlineStr">
        <is>
          <t>Wrought Aluminium Alloy Bolt and Screw Stock (for General Engineering Purposes) ? Specification ( Third Revision )</t>
        </is>
      </c>
      <c r="C2922" t="inlineStr">
        <is>
          <t>MTD</t>
        </is>
      </c>
      <c r="D2922" t="inlineStr">
        <is>
          <t>IS 5052:2025</t>
        </is>
      </c>
      <c r="E2922" t="inlineStr">
        <is>
          <t>Aluminium and its Alloys - Temper Designations (Second Revision)</t>
        </is>
      </c>
      <c r="F2922" t="inlineStr">
        <is>
          <t>REFERENCED_UNKNOWN</t>
        </is>
      </c>
      <c r="G2922" t="inlineStr">
        <is>
          <t>Indian</t>
        </is>
      </c>
    </row>
    <row r="2923">
      <c r="A2923" t="inlineStr">
        <is>
          <t>IS 1284:2024</t>
        </is>
      </c>
      <c r="B2923" t="inlineStr">
        <is>
          <t>Wrought Aluminium Alloy Bolt and Screw Stock (for General Engineering Purposes) ? Specification ( Third Revision )</t>
        </is>
      </c>
      <c r="C2923" t="inlineStr">
        <is>
          <t>MTD</t>
        </is>
      </c>
      <c r="D2923" t="inlineStr">
        <is>
          <t>IS 6051:1970</t>
        </is>
      </c>
      <c r="E2923" t="inlineStr">
        <is>
          <t>Code for designation of aluminium and its alloys</t>
        </is>
      </c>
      <c r="F2923" t="inlineStr">
        <is>
          <t>REFERENCED_UNKNOWN</t>
        </is>
      </c>
      <c r="G2923" t="inlineStr">
        <is>
          <t>Indian</t>
        </is>
      </c>
    </row>
    <row r="2924">
      <c r="A2924" t="inlineStr">
        <is>
          <t>IS 1284:2024</t>
        </is>
      </c>
      <c r="B2924" t="inlineStr">
        <is>
          <t>Wrought Aluminium Alloy Bolt and Screw Stock (for General Engineering Purposes) ? Specification ( Third Revision )</t>
        </is>
      </c>
      <c r="C2924" t="inlineStr">
        <is>
          <t>MTD</t>
        </is>
      </c>
      <c r="D2924" t="inlineStr">
        <is>
          <t>IS 18215:2023</t>
        </is>
      </c>
      <c r="E2924" t="inlineStr">
        <is>
          <t>Stainless Steel Neti Pot Specification</t>
        </is>
      </c>
      <c r="F2924" t="inlineStr">
        <is>
          <t>COMPONENT_PRODUCT</t>
        </is>
      </c>
      <c r="G2924" t="inlineStr">
        <is>
          <t>Indian</t>
        </is>
      </c>
    </row>
    <row r="2925">
      <c r="A2925" t="inlineStr">
        <is>
          <t>IS 6240:2008</t>
        </is>
      </c>
      <c r="B2925" t="inlineStr">
        <is>
          <t>Hot rolled steel plate (Up To 6 Mm) sheet and strip for the manufacture of low pressure liquefiable gas cylinders (Fourth Revision)</t>
        </is>
      </c>
      <c r="C2925" t="inlineStr">
        <is>
          <t>MTD</t>
        </is>
      </c>
      <c r="D2925" t="inlineStr">
        <is>
          <t>IS 1956 (Part 4):2013</t>
        </is>
      </c>
      <c r="E2925" t="inlineStr">
        <is>
          <t>Glossary of terms relating to iron and steel: Part 4 flat products (Second Revision)</t>
        </is>
      </c>
      <c r="F2925" t="inlineStr">
        <is>
          <t>TERMINOLOGY</t>
        </is>
      </c>
      <c r="G2925" t="inlineStr">
        <is>
          <t>Indian</t>
        </is>
      </c>
    </row>
    <row r="2926">
      <c r="A2926" t="inlineStr">
        <is>
          <t>IS 6240:2008</t>
        </is>
      </c>
      <c r="B2926" t="inlineStr">
        <is>
          <t>Hot rolled steel plate (Up To 6 Mm) sheet and strip for the manufacture of low pressure liquefiable gas cylinders (Fourth Revision)</t>
        </is>
      </c>
      <c r="C2926" t="inlineStr">
        <is>
          <t>MTD</t>
        </is>
      </c>
      <c r="D2926" t="inlineStr">
        <is>
          <t>IS 10175 (Part 1):1993</t>
        </is>
      </c>
      <c r="E2926" t="inlineStr">
        <is>
          <t>Mechanical testing of metals -Modified erichsen cupping test - sheet and strip Pt 1 Thickness upto 2 mm</t>
        </is>
      </c>
      <c r="F2926" t="inlineStr">
        <is>
          <t>TEST_METHOD</t>
        </is>
      </c>
      <c r="G2926" t="inlineStr">
        <is>
          <t>Indian</t>
        </is>
      </c>
    </row>
    <row r="2927">
      <c r="A2927" t="inlineStr">
        <is>
          <t>IS 6240:2008</t>
        </is>
      </c>
      <c r="B2927" t="inlineStr">
        <is>
          <t>Hot rolled steel plate (Up To 6 Mm) sheet and strip for the manufacture of low pressure liquefiable gas cylinders (Fourth Revision)</t>
        </is>
      </c>
      <c r="C2927" t="inlineStr">
        <is>
          <t>MTD</t>
        </is>
      </c>
      <c r="D2927" t="inlineStr">
        <is>
          <t>IS 1599:2023</t>
        </is>
      </c>
      <c r="E2927" t="inlineStr">
        <is>
          <t>Metallic materials Bend test</t>
        </is>
      </c>
      <c r="F2927" t="inlineStr">
        <is>
          <t>TEST_METHOD</t>
        </is>
      </c>
      <c r="G2927" t="inlineStr">
        <is>
          <t>Indian</t>
        </is>
      </c>
    </row>
    <row r="2928">
      <c r="A2928" t="inlineStr">
        <is>
          <t>IS 6240:2008</t>
        </is>
      </c>
      <c r="B2928" t="inlineStr">
        <is>
          <t>Hot rolled steel plate (Up To 6 Mm) sheet and strip for the manufacture of low pressure liquefiable gas cylinders (Fourth Revision)</t>
        </is>
      </c>
      <c r="C2928" t="inlineStr">
        <is>
          <t>MTD</t>
        </is>
      </c>
      <c r="D2928" t="inlineStr">
        <is>
          <t>IS 1608:2005</t>
        </is>
      </c>
      <c r="E2928" t="inlineStr">
        <is>
          <t>Mechanical testing of metals - Tensile Testing</t>
        </is>
      </c>
      <c r="F2928" t="inlineStr">
        <is>
          <t>TEST_METHOD</t>
        </is>
      </c>
      <c r="G2928" t="inlineStr">
        <is>
          <t>Indian</t>
        </is>
      </c>
    </row>
    <row r="2929">
      <c r="A2929" t="inlineStr">
        <is>
          <t>IS 6240:2008</t>
        </is>
      </c>
      <c r="B2929" t="inlineStr">
        <is>
          <t>Hot rolled steel plate (Up To 6 Mm) sheet and strip for the manufacture of low pressure liquefiable gas cylinders (Fourth Revision)</t>
        </is>
      </c>
      <c r="C2929" t="inlineStr">
        <is>
          <t>MTD</t>
        </is>
      </c>
      <c r="D2929" t="inlineStr">
        <is>
          <t>IS 1730:1989</t>
        </is>
      </c>
      <c r="E2929" t="inlineStr">
        <is>
          <t>Steel Plates, Sheets Strips and Flats for Structural and General Engineering Purposes - Dimensions (Second Revision)</t>
        </is>
      </c>
      <c r="F2929" t="inlineStr">
        <is>
          <t>REFERENCED_UNKNOWN</t>
        </is>
      </c>
      <c r="G2929" t="inlineStr">
        <is>
          <t>Indian</t>
        </is>
      </c>
    </row>
    <row r="2930">
      <c r="A2930" t="inlineStr">
        <is>
          <t>IS 6240:2008</t>
        </is>
      </c>
      <c r="B2930" t="inlineStr">
        <is>
          <t>Hot rolled steel plate (Up To 6 Mm) sheet and strip for the manufacture of low pressure liquefiable gas cylinders (Fourth Revision)</t>
        </is>
      </c>
      <c r="C2930" t="inlineStr">
        <is>
          <t>MTD</t>
        </is>
      </c>
      <c r="D2930" t="inlineStr">
        <is>
          <t>IS 3803 (Part 1):2023</t>
        </is>
      </c>
      <c r="E2930" t="inlineStr">
        <is>
          <t>Steel - Conversion of elongation values: Part 1 carbon and low alloy steels</t>
        </is>
      </c>
      <c r="F2930" t="inlineStr">
        <is>
          <t>REFERENCED_UNKNOWN</t>
        </is>
      </c>
      <c r="G2930" t="inlineStr">
        <is>
          <t>Indian</t>
        </is>
      </c>
    </row>
    <row r="2931">
      <c r="A2931" t="inlineStr">
        <is>
          <t>IS 6240:2008</t>
        </is>
      </c>
      <c r="B2931" t="inlineStr">
        <is>
          <t>Hot rolled steel plate (Up To 6 Mm) sheet and strip for the manufacture of low pressure liquefiable gas cylinders (Fourth Revision)</t>
        </is>
      </c>
      <c r="C2931" t="inlineStr">
        <is>
          <t>MTD</t>
        </is>
      </c>
      <c r="D2931" t="inlineStr">
        <is>
          <t>IS 8910:2022</t>
        </is>
      </c>
      <c r="E2931" t="inlineStr">
        <is>
          <t>General technical delivery requirements for steel and steel products</t>
        </is>
      </c>
      <c r="F2931" t="inlineStr">
        <is>
          <t>COMPONENT_PRODUCT</t>
        </is>
      </c>
      <c r="G2931" t="inlineStr">
        <is>
          <t>Indian</t>
        </is>
      </c>
    </row>
    <row r="2932">
      <c r="A2932" t="inlineStr">
        <is>
          <t>IS 6240:2008</t>
        </is>
      </c>
      <c r="B2932" t="inlineStr">
        <is>
          <t>Hot rolled steel plate (Up To 6 Mm) sheet and strip for the manufacture of low pressure liquefiable gas cylinders (Fourth Revision)</t>
        </is>
      </c>
      <c r="C2932" t="inlineStr">
        <is>
          <t>MTD</t>
        </is>
      </c>
      <c r="D2932" t="inlineStr">
        <is>
          <t>IS 228:1959</t>
        </is>
      </c>
      <c r="E2932" t="inlineStr">
        <is>
          <t>Methods of chemical analysis of pig iron, cast iron and plain carbon and low alloy steel</t>
        </is>
      </c>
      <c r="F2932" t="inlineStr">
        <is>
          <t>TEST_METHOD</t>
        </is>
      </c>
      <c r="G2932" t="inlineStr">
        <is>
          <t>Indian</t>
        </is>
      </c>
    </row>
    <row r="2933">
      <c r="A2933" t="inlineStr">
        <is>
          <t>IS 21:2025</t>
        </is>
      </c>
      <c r="B2933" t="inlineStr">
        <is>
          <t>Wrought Aluminium and Aluminium Alloys for Manufacture of Utensils - Specification (Fifth Revision)</t>
        </is>
      </c>
      <c r="C2933" t="inlineStr">
        <is>
          <t>MTD</t>
        </is>
      </c>
      <c r="D2933" t="inlineStr">
        <is>
          <t>IS 10259:1982</t>
        </is>
      </c>
      <c r="E2933" t="inlineStr">
        <is>
          <t>General condition of delivery and inspection of aluminium and aluminium alloy products</t>
        </is>
      </c>
      <c r="F2933" t="inlineStr">
        <is>
          <t>REFERENCED_UNKNOWN</t>
        </is>
      </c>
      <c r="G2933" t="inlineStr">
        <is>
          <t>Indian</t>
        </is>
      </c>
    </row>
    <row r="2934">
      <c r="A2934" t="inlineStr">
        <is>
          <t>IS 21:2025</t>
        </is>
      </c>
      <c r="B2934" t="inlineStr">
        <is>
          <t>Wrought Aluminium and Aluminium Alloys for Manufacture of Utensils - Specification (Fifth Revision)</t>
        </is>
      </c>
      <c r="C2934" t="inlineStr">
        <is>
          <t>MTD</t>
        </is>
      </c>
      <c r="D2934" t="inlineStr">
        <is>
          <t>IS 2676:1981</t>
        </is>
      </c>
      <c r="E2934" t="inlineStr">
        <is>
          <t>Dimensions for wrought aluminium and aluminium alloys, sheet and strip (First Revision)</t>
        </is>
      </c>
      <c r="F2934" t="inlineStr">
        <is>
          <t>REFERENCED_UNKNOWN</t>
        </is>
      </c>
      <c r="G2934" t="inlineStr">
        <is>
          <t>Indian</t>
        </is>
      </c>
    </row>
    <row r="2935">
      <c r="A2935" t="inlineStr">
        <is>
          <t>IS 21:2025</t>
        </is>
      </c>
      <c r="B2935" t="inlineStr">
        <is>
          <t>Wrought Aluminium and Aluminium Alloys for Manufacture of Utensils - Specification (Fifth Revision)</t>
        </is>
      </c>
      <c r="C2935" t="inlineStr">
        <is>
          <t>MTD</t>
        </is>
      </c>
      <c r="D2935" t="inlineStr">
        <is>
          <t>IS 2677:1979</t>
        </is>
      </c>
      <c r="E2935" t="inlineStr">
        <is>
          <t>Dimensions for wrought aluminium and aluminium alloys, plates and hot - Rolled sheets (First Revision)</t>
        </is>
      </c>
      <c r="F2935" t="inlineStr">
        <is>
          <t>REFERENCED_UNKNOWN</t>
        </is>
      </c>
      <c r="G2935" t="inlineStr">
        <is>
          <t>Indian</t>
        </is>
      </c>
    </row>
    <row r="2936">
      <c r="A2936" t="inlineStr">
        <is>
          <t>IS 21:2025</t>
        </is>
      </c>
      <c r="B2936" t="inlineStr">
        <is>
          <t>Wrought Aluminium and Aluminium Alloys for Manufacture of Utensils - Specification (Fifth Revision)</t>
        </is>
      </c>
      <c r="C2936" t="inlineStr">
        <is>
          <t>MTD</t>
        </is>
      </c>
      <c r="D2936" t="inlineStr">
        <is>
          <t>IS 504 (Part 13 to 16):2003</t>
        </is>
      </c>
      <c r="E2936" t="inlineStr">
        <is>
          <t>Chemical analysis of aluminium and its alloys parts 13 to 16 (Second Revision)</t>
        </is>
      </c>
      <c r="F2936" t="inlineStr">
        <is>
          <t>TEST_METHOD</t>
        </is>
      </c>
      <c r="G2936" t="inlineStr">
        <is>
          <t>Indian</t>
        </is>
      </c>
    </row>
    <row r="2937">
      <c r="A2937" t="inlineStr">
        <is>
          <t>IS 21:2025</t>
        </is>
      </c>
      <c r="B2937" t="inlineStr">
        <is>
          <t>Wrought Aluminium and Aluminium Alloys for Manufacture of Utensils - Specification (Fifth Revision)</t>
        </is>
      </c>
      <c r="C2937" t="inlineStr">
        <is>
          <t>MTD</t>
        </is>
      </c>
      <c r="D2937" t="inlineStr">
        <is>
          <t>IS 504 (Part 1 To 12):2002</t>
        </is>
      </c>
      <c r="E2937" t="inlineStr">
        <is>
          <t>Chemical analysis of aluminium and its alloys parts 1 to 12 (Second Revision)</t>
        </is>
      </c>
      <c r="F2937" t="inlineStr">
        <is>
          <t>TEST_METHOD</t>
        </is>
      </c>
      <c r="G2937" t="inlineStr">
        <is>
          <t>Indian</t>
        </is>
      </c>
    </row>
    <row r="2938">
      <c r="A2938" t="inlineStr">
        <is>
          <t>IS 1921:2025</t>
        </is>
      </c>
      <c r="B2938" t="inlineStr">
        <is>
          <t>SOLDER WIRE - SOLID AND FLUX CORED - SPECIFICATION (THIRD REVISION)</t>
        </is>
      </c>
      <c r="C2938" t="inlineStr">
        <is>
          <t>MTD</t>
        </is>
      </c>
      <c r="D2938" t="inlineStr">
        <is>
          <t>IS 12305:2018</t>
        </is>
      </c>
      <c r="E2938" t="inlineStr">
        <is>
          <t>Laboratory Sintered (Fritted) Filters, Porosity Grading, Classification and Designation (First Revision)</t>
        </is>
      </c>
      <c r="F2938" t="inlineStr">
        <is>
          <t>REFERENCED_UNKNOWN</t>
        </is>
      </c>
      <c r="G2938" t="inlineStr">
        <is>
          <t>Indian</t>
        </is>
      </c>
    </row>
    <row r="2939">
      <c r="A2939" t="inlineStr">
        <is>
          <t>IS 1921:2025</t>
        </is>
      </c>
      <c r="B2939" t="inlineStr">
        <is>
          <t>SOLDER WIRE - SOLID AND FLUX CORED - SPECIFICATION (THIRD REVISION)</t>
        </is>
      </c>
      <c r="C2939" t="inlineStr">
        <is>
          <t>MTD</t>
        </is>
      </c>
      <c r="D2939" t="inlineStr">
        <is>
          <t>IS 1387:1993</t>
        </is>
      </c>
      <c r="E2939" t="inlineStr">
        <is>
          <t>General requirements for the supply of metallurgical materials (Second Revision)</t>
        </is>
      </c>
      <c r="F2939" t="inlineStr">
        <is>
          <t>COMPONENT_PRODUCT</t>
        </is>
      </c>
      <c r="G2939" t="inlineStr">
        <is>
          <t>Indian</t>
        </is>
      </c>
    </row>
    <row r="2940">
      <c r="A2940" t="inlineStr">
        <is>
          <t>IS 1921:2025</t>
        </is>
      </c>
      <c r="B2940" t="inlineStr">
        <is>
          <t>SOLDER WIRE - SOLID AND FLUX CORED - SPECIFICATION (THIRD REVISION)</t>
        </is>
      </c>
      <c r="C2940" t="inlineStr">
        <is>
          <t>MTD</t>
        </is>
      </c>
      <c r="D2940" t="inlineStr">
        <is>
          <t>IS 14811:2000</t>
        </is>
      </c>
      <c r="E2940" t="inlineStr">
        <is>
          <t>Rolled copper plate, sheet, strip and foils for general engineering purposes - Specification</t>
        </is>
      </c>
      <c r="F2940" t="inlineStr">
        <is>
          <t>COMPONENT_PRODUCT</t>
        </is>
      </c>
      <c r="G2940" t="inlineStr">
        <is>
          <t>Indian</t>
        </is>
      </c>
    </row>
    <row r="2941">
      <c r="A2941" t="inlineStr">
        <is>
          <t>IS 1921:2025</t>
        </is>
      </c>
      <c r="B2941" t="inlineStr">
        <is>
          <t>SOLDER WIRE - SOLID AND FLUX CORED - SPECIFICATION (THIRD REVISION)</t>
        </is>
      </c>
      <c r="C2941" t="inlineStr">
        <is>
          <t>MTD</t>
        </is>
      </c>
      <c r="D2941" t="inlineStr">
        <is>
          <t>IS 191:2007</t>
        </is>
      </c>
      <c r="E2941" t="inlineStr">
        <is>
          <t>Copper - Specification (Fourth Revision)</t>
        </is>
      </c>
      <c r="F2941" t="inlineStr">
        <is>
          <t>COMPONENT_PRODUCT</t>
        </is>
      </c>
      <c r="G2941" t="inlineStr">
        <is>
          <t>Indian</t>
        </is>
      </c>
    </row>
    <row r="2942">
      <c r="A2942" t="inlineStr">
        <is>
          <t>IS 1921:2025</t>
        </is>
      </c>
      <c r="B2942" t="inlineStr">
        <is>
          <t>SOLDER WIRE - SOLID AND FLUX CORED - SPECIFICATION (THIRD REVISION)</t>
        </is>
      </c>
      <c r="C2942" t="inlineStr">
        <is>
          <t>MTD</t>
        </is>
      </c>
      <c r="D2942" t="inlineStr">
        <is>
          <t>IS 2214:1977</t>
        </is>
      </c>
      <c r="E2942" t="inlineStr">
        <is>
          <t>Specification for silver nitrate, pure and analytical reagent (First Revision)</t>
        </is>
      </c>
      <c r="F2942" t="inlineStr">
        <is>
          <t>COMPONENT_PRODUCT</t>
        </is>
      </c>
      <c r="G2942" t="inlineStr">
        <is>
          <t>Indian</t>
        </is>
      </c>
    </row>
    <row r="2943">
      <c r="A2943" t="inlineStr">
        <is>
          <t>IS 1921:2025</t>
        </is>
      </c>
      <c r="B2943" t="inlineStr">
        <is>
          <t>SOLDER WIRE - SOLID AND FLUX CORED - SPECIFICATION (THIRD REVISION)</t>
        </is>
      </c>
      <c r="C2943" t="inlineStr">
        <is>
          <t>MTD</t>
        </is>
      </c>
      <c r="D2943" t="inlineStr">
        <is>
          <t>IS 2279:1980</t>
        </is>
      </c>
      <c r="E2943" t="inlineStr">
        <is>
          <t>Specification for fine silver bar, sheet, wire, granules and token (First Revision)</t>
        </is>
      </c>
      <c r="F2943" t="inlineStr">
        <is>
          <t>COMPONENT_PRODUCT</t>
        </is>
      </c>
      <c r="G2943" t="inlineStr">
        <is>
          <t>Indian</t>
        </is>
      </c>
    </row>
    <row r="2944">
      <c r="A2944" t="inlineStr">
        <is>
          <t>IS 1921:2025</t>
        </is>
      </c>
      <c r="B2944" t="inlineStr">
        <is>
          <t>SOLDER WIRE - SOLID AND FLUX CORED - SPECIFICATION (THIRD REVISION)</t>
        </is>
      </c>
      <c r="C2944" t="inlineStr">
        <is>
          <t>MTD</t>
        </is>
      </c>
      <c r="D2944" t="inlineStr">
        <is>
          <t>IS 553:1984</t>
        </is>
      </c>
      <c r="E2944" t="inlineStr">
        <is>
          <t>Specification for rosin (Gum Rosin) (Second Revision)</t>
        </is>
      </c>
      <c r="F2944" t="inlineStr">
        <is>
          <t>COMPONENT_PRODUCT</t>
        </is>
      </c>
      <c r="G2944" t="inlineStr">
        <is>
          <t>Indian</t>
        </is>
      </c>
    </row>
    <row r="2945">
      <c r="A2945" t="inlineStr">
        <is>
          <t>IS 1921:2025</t>
        </is>
      </c>
      <c r="B2945" t="inlineStr">
        <is>
          <t>SOLDER WIRE - SOLID AND FLUX CORED - SPECIFICATION (THIRD REVISION)</t>
        </is>
      </c>
      <c r="C2945" t="inlineStr">
        <is>
          <t>MTD</t>
        </is>
      </c>
      <c r="D2945" t="inlineStr">
        <is>
          <t>IS 6344:2006</t>
        </is>
      </c>
      <c r="E2945" t="inlineStr">
        <is>
          <t>Cadmium metal - Specification (Second Revision)</t>
        </is>
      </c>
      <c r="F2945" t="inlineStr">
        <is>
          <t>COMPONENT_PRODUCT</t>
        </is>
      </c>
      <c r="G2945" t="inlineStr">
        <is>
          <t>Indian</t>
        </is>
      </c>
    </row>
    <row r="2946">
      <c r="A2946" t="inlineStr">
        <is>
          <t>IS 1921:2025</t>
        </is>
      </c>
      <c r="B2946" t="inlineStr">
        <is>
          <t>SOLDER WIRE - SOLID AND FLUX CORED - SPECIFICATION (THIRD REVISION)</t>
        </is>
      </c>
      <c r="C2946" t="inlineStr">
        <is>
          <t>MTD</t>
        </is>
      </c>
      <c r="D2946" t="inlineStr">
        <is>
          <t>IS 9000 (Part 4):2020</t>
        </is>
      </c>
      <c r="E2946" t="inlineStr">
        <is>
          <t>Environmental Testing Part 4 Tests - Test Cab: Damp Heat, Steady State ( Second Revision )</t>
        </is>
      </c>
      <c r="F2946" t="inlineStr">
        <is>
          <t>REFERENCED_UNKNOWN</t>
        </is>
      </c>
      <c r="G2946" t="inlineStr">
        <is>
          <t>Indian</t>
        </is>
      </c>
    </row>
    <row r="2947">
      <c r="A2947" t="inlineStr">
        <is>
          <t>IS 1921:2025</t>
        </is>
      </c>
      <c r="B2947" t="inlineStr">
        <is>
          <t>SOLDER WIRE - SOLID AND FLUX CORED - SPECIFICATION (THIRD REVISION)</t>
        </is>
      </c>
      <c r="C2947" t="inlineStr">
        <is>
          <t>MTD</t>
        </is>
      </c>
      <c r="D2947" t="inlineStr">
        <is>
          <t>IS 959:1994</t>
        </is>
      </c>
      <c r="E2947" t="inlineStr">
        <is>
          <t>Specification for electric soldering irons (Third Revision)</t>
        </is>
      </c>
      <c r="F2947" t="inlineStr">
        <is>
          <t>COMPONENT_PRODUCT</t>
        </is>
      </c>
      <c r="G2947" t="inlineStr">
        <is>
          <t>Indian</t>
        </is>
      </c>
    </row>
    <row r="2948">
      <c r="A2948" t="inlineStr">
        <is>
          <t>IS 1921:2025</t>
        </is>
      </c>
      <c r="B2948" t="inlineStr">
        <is>
          <t>SOLDER WIRE - SOLID AND FLUX CORED - SPECIFICATION (THIRD REVISION)</t>
        </is>
      </c>
      <c r="C2948" t="inlineStr">
        <is>
          <t>MTD</t>
        </is>
      </c>
      <c r="D2948" t="inlineStr">
        <is>
          <t>IS 998 (Part 1):1983</t>
        </is>
      </c>
      <c r="E2948" t="inlineStr">
        <is>
          <t>Methods of chemical analysis of solders (Soft And Rosin - Cored): Part 1 determination of tin and antimony (First Revision)</t>
        </is>
      </c>
      <c r="F2948" t="inlineStr">
        <is>
          <t>TEST_METHOD</t>
        </is>
      </c>
      <c r="G2948" t="inlineStr">
        <is>
          <t>Indian</t>
        </is>
      </c>
    </row>
    <row r="2949">
      <c r="A2949" t="inlineStr">
        <is>
          <t>IS 1921:2025</t>
        </is>
      </c>
      <c r="B2949" t="inlineStr">
        <is>
          <t>SOLDER WIRE - SOLID AND FLUX CORED - SPECIFICATION (THIRD REVISION)</t>
        </is>
      </c>
      <c r="C2949" t="inlineStr">
        <is>
          <t>MTD</t>
        </is>
      </c>
      <c r="D2949" t="inlineStr">
        <is>
          <t>IS 998 (Part 2):1983</t>
        </is>
      </c>
      <c r="E2949" t="inlineStr">
        <is>
          <t>Methods of chemical analysis of solders (Soft And I&amp;in Cored) determi tion of iron, copper and arsensc (First Revision)</t>
        </is>
      </c>
      <c r="F2949" t="inlineStr">
        <is>
          <t>TEST_METHOD</t>
        </is>
      </c>
      <c r="G2949" t="inlineStr">
        <is>
          <t>Indian</t>
        </is>
      </c>
    </row>
    <row r="2950">
      <c r="A2950" t="inlineStr">
        <is>
          <t>IS 1921:2025</t>
        </is>
      </c>
      <c r="B2950" t="inlineStr">
        <is>
          <t>SOLDER WIRE - SOLID AND FLUX CORED - SPECIFICATION (THIRD REVISION)</t>
        </is>
      </c>
      <c r="C2950" t="inlineStr">
        <is>
          <t>MTD</t>
        </is>
      </c>
      <c r="D2950" t="inlineStr">
        <is>
          <t>IS 998 (Part 3):1983</t>
        </is>
      </c>
      <c r="E2950" t="inlineStr">
        <is>
          <t>Methods of chemical analysis of solders (Soft And Rosin Cored): Part 3 determination of cadmium, zinc, aluminium, bismuth and nickel (First Revision)</t>
        </is>
      </c>
      <c r="F2950" t="inlineStr">
        <is>
          <t>TEST_METHOD</t>
        </is>
      </c>
      <c r="G2950" t="inlineStr">
        <is>
          <t>Indian</t>
        </is>
      </c>
    </row>
    <row r="2951">
      <c r="A2951" t="inlineStr">
        <is>
          <t>IS 1921:2025</t>
        </is>
      </c>
      <c r="B2951" t="inlineStr">
        <is>
          <t>SOLDER WIRE - SOLID AND FLUX CORED - SPECIFICATION (THIRD REVISION)</t>
        </is>
      </c>
      <c r="C2951" t="inlineStr">
        <is>
          <t>MTD</t>
        </is>
      </c>
      <c r="D2951" t="inlineStr">
        <is>
          <t>IS 10175:2018</t>
        </is>
      </c>
      <c r="E2951" t="inlineStr">
        <is>
          <t>Metallic materials - Sheet and strip - Erichsen cupping test (Third Revision)</t>
        </is>
      </c>
      <c r="F2951" t="inlineStr">
        <is>
          <t>REFERENCED_UNKNOWN</t>
        </is>
      </c>
      <c r="G2951" t="inlineStr">
        <is>
          <t>Indian</t>
        </is>
      </c>
    </row>
    <row r="2952">
      <c r="A2952" t="inlineStr">
        <is>
          <t>IS 1921:2025</t>
        </is>
      </c>
      <c r="B2952" t="inlineStr">
        <is>
          <t>SOLDER WIRE - SOLID AND FLUX CORED - SPECIFICATION (THIRD REVISION)</t>
        </is>
      </c>
      <c r="C2952" t="inlineStr">
        <is>
          <t>MTD</t>
        </is>
      </c>
      <c r="D2952" t="inlineStr">
        <is>
          <t>IS 17278:2019</t>
        </is>
      </c>
      <c r="E2952" t="inlineStr">
        <is>
          <t>Refined Gold and Silver Bars for Good Delivery — Specification</t>
        </is>
      </c>
      <c r="F2952" t="inlineStr">
        <is>
          <t>COMPONENT_PRODUCT</t>
        </is>
      </c>
      <c r="G2952" t="inlineStr">
        <is>
          <t>Indian</t>
        </is>
      </c>
    </row>
    <row r="2953">
      <c r="A2953" t="inlineStr">
        <is>
          <t>IS 1921:2025</t>
        </is>
      </c>
      <c r="B2953" t="inlineStr">
        <is>
          <t>SOLDER WIRE - SOLID AND FLUX CORED - SPECIFICATION (THIRD REVISION)</t>
        </is>
      </c>
      <c r="C2953" t="inlineStr">
        <is>
          <t>MTD</t>
        </is>
      </c>
      <c r="D2953" t="inlineStr">
        <is>
          <t>IS 6994 (Part 5):2021</t>
        </is>
      </c>
      <c r="E2953" t="inlineStr">
        <is>
          <t>Protection of Arms and Hands Part 5 Protective Gloves against Dangerous Chemicals and Micro-organisms - Terminology and performance requirements for micro-organisms risks</t>
        </is>
      </c>
      <c r="F2953" t="inlineStr">
        <is>
          <t>TERMINOLOGY</t>
        </is>
      </c>
      <c r="G2953" t="inlineStr">
        <is>
          <t>Indian</t>
        </is>
      </c>
    </row>
    <row r="2954">
      <c r="A2954" t="inlineStr">
        <is>
          <t>IS 1921:2025</t>
        </is>
      </c>
      <c r="B2954" t="inlineStr">
        <is>
          <t>SOLDER WIRE - SOLID AND FLUX CORED - SPECIFICATION (THIRD REVISION)</t>
        </is>
      </c>
      <c r="C2954" t="inlineStr">
        <is>
          <t>MTD</t>
        </is>
      </c>
      <c r="D2954" t="inlineStr">
        <is>
          <t>IEC 61189 (Part 5/Sec 506):2019</t>
        </is>
      </c>
      <c r="F2954" t="inlineStr">
        <is>
          <t>REFERENCED_UNKNOWN</t>
        </is>
      </c>
      <c r="G2954" t="inlineStr">
        <is>
          <t>International</t>
        </is>
      </c>
    </row>
    <row r="2955">
      <c r="A2955" t="inlineStr">
        <is>
          <t>IS 1921:2025</t>
        </is>
      </c>
      <c r="B2955" t="inlineStr">
        <is>
          <t>SOLDER WIRE - SOLID AND FLUX CORED - SPECIFICATION (THIRD REVISION)</t>
        </is>
      </c>
      <c r="C2955" t="inlineStr">
        <is>
          <t>MTD</t>
        </is>
      </c>
      <c r="D2955" t="inlineStr">
        <is>
          <t>EN 14582:2016</t>
        </is>
      </c>
      <c r="F2955" t="inlineStr">
        <is>
          <t>REFERENCED_UNKNOWN</t>
        </is>
      </c>
      <c r="G2955" t="inlineStr">
        <is>
          <t>International</t>
        </is>
      </c>
    </row>
    <row r="2956">
      <c r="A2956" t="inlineStr">
        <is>
          <t>IS 1068:2025</t>
        </is>
      </c>
      <c r="B2956" t="inlineStr">
        <is>
          <t>Metallic and other inorganic coatings - Electrodeposited coatings of nickel, nickel plus chromium, copper plus nickel and of copper plus nickel plus chromium (Fourth Revision)</t>
        </is>
      </c>
      <c r="C2956" t="inlineStr">
        <is>
          <t>MTD</t>
        </is>
      </c>
      <c r="D2956" t="inlineStr">
        <is>
          <t>IS 14126:2019</t>
        </is>
      </c>
      <c r="E2956" t="inlineStr">
        <is>
          <t>Metallic coatings - Measurement of coating thickness - Coulometric method by anodic dissolution (First Revision)</t>
        </is>
      </c>
      <c r="F2956" t="inlineStr">
        <is>
          <t>REFERENCED_UNKNOWN</t>
        </is>
      </c>
      <c r="G2956" t="inlineStr">
        <is>
          <t>Indian</t>
        </is>
      </c>
    </row>
    <row r="2957">
      <c r="A2957" t="inlineStr">
        <is>
          <t>IS 1068:2025</t>
        </is>
      </c>
      <c r="B2957" t="inlineStr">
        <is>
          <t>Metallic and other inorganic coatings - Electrodeposited coatings of nickel, nickel plus chromium, copper plus nickel and of copper plus nickel plus chromium (Fourth Revision)</t>
        </is>
      </c>
      <c r="C2957" t="inlineStr">
        <is>
          <t>MTD</t>
        </is>
      </c>
      <c r="D2957" t="inlineStr">
        <is>
          <t>IS 14149:2008</t>
        </is>
      </c>
      <c r="E2957" t="inlineStr">
        <is>
          <t>Metallic and non - Metallic coating - Measurement of thickness - Beta backscatter method (First Revision)</t>
        </is>
      </c>
      <c r="F2957" t="inlineStr">
        <is>
          <t>REFERENCED_UNKNOWN</t>
        </is>
      </c>
      <c r="G2957" t="inlineStr">
        <is>
          <t>Indian</t>
        </is>
      </c>
    </row>
    <row r="2958">
      <c r="A2958" t="inlineStr">
        <is>
          <t>IS 1068:2025</t>
        </is>
      </c>
      <c r="B2958" t="inlineStr">
        <is>
          <t>Metallic and other inorganic coatings - Electrodeposited coatings of nickel, nickel plus chromium, copper plus nickel and of copper plus nickel plus chromium (Fourth Revision)</t>
        </is>
      </c>
      <c r="C2958" t="inlineStr">
        <is>
          <t>MTD</t>
        </is>
      </c>
      <c r="D2958" t="inlineStr">
        <is>
          <t>ISO 1463:2021</t>
        </is>
      </c>
      <c r="F2958" t="inlineStr">
        <is>
          <t>REFERENCED_UNKNOWN</t>
        </is>
      </c>
      <c r="G2958" t="inlineStr">
        <is>
          <t>International</t>
        </is>
      </c>
    </row>
    <row r="2959">
      <c r="A2959" t="inlineStr">
        <is>
          <t>IS 1068:2025</t>
        </is>
      </c>
      <c r="B2959" t="inlineStr">
        <is>
          <t>Metallic and other inorganic coatings - Electrodeposited coatings of nickel, nickel plus chromium, copper plus nickel and of copper plus nickel plus chromium (Fourth Revision)</t>
        </is>
      </c>
      <c r="C2959" t="inlineStr">
        <is>
          <t>MTD</t>
        </is>
      </c>
      <c r="D2959" t="inlineStr">
        <is>
          <t>ISO 2064:1996</t>
        </is>
      </c>
      <c r="F2959" t="inlineStr">
        <is>
          <t>REFERENCED_UNKNOWN</t>
        </is>
      </c>
      <c r="G2959" t="inlineStr">
        <is>
          <t>International</t>
        </is>
      </c>
    </row>
    <row r="2960">
      <c r="A2960" t="inlineStr">
        <is>
          <t>IS 1068:2025</t>
        </is>
      </c>
      <c r="B2960" t="inlineStr">
        <is>
          <t>Metallic and other inorganic coatings - Electrodeposited coatings of nickel, nickel plus chromium, copper plus nickel and of copper plus nickel plus chromium (Fourth Revision)</t>
        </is>
      </c>
      <c r="C2960" t="inlineStr">
        <is>
          <t>MTD</t>
        </is>
      </c>
      <c r="D2960" t="inlineStr">
        <is>
          <t>ISO 2080:2022</t>
        </is>
      </c>
      <c r="F2960" t="inlineStr">
        <is>
          <t>REFERENCED_UNKNOWN</t>
        </is>
      </c>
      <c r="G2960" t="inlineStr">
        <is>
          <t>International</t>
        </is>
      </c>
    </row>
    <row r="2961">
      <c r="A2961" t="inlineStr">
        <is>
          <t>IS 1068:2025</t>
        </is>
      </c>
      <c r="B2961" t="inlineStr">
        <is>
          <t>Metallic and other inorganic coatings - Electrodeposited coatings of nickel, nickel plus chromium, copper plus nickel and of copper plus nickel plus chromium (Fourth Revision)</t>
        </is>
      </c>
      <c r="C2961" t="inlineStr">
        <is>
          <t>MTD</t>
        </is>
      </c>
      <c r="D2961" t="inlineStr">
        <is>
          <t>ISO 2361:1982</t>
        </is>
      </c>
      <c r="F2961" t="inlineStr">
        <is>
          <t>REFERENCED_UNKNOWN</t>
        </is>
      </c>
      <c r="G2961" t="inlineStr">
        <is>
          <t>International</t>
        </is>
      </c>
    </row>
    <row r="2962">
      <c r="A2962" t="inlineStr">
        <is>
          <t>IS 1068:2025</t>
        </is>
      </c>
      <c r="B2962" t="inlineStr">
        <is>
          <t>Metallic and other inorganic coatings - Electrodeposited coatings of nickel, nickel plus chromium, copper plus nickel and of copper plus nickel plus chromium (Fourth Revision)</t>
        </is>
      </c>
      <c r="C2962" t="inlineStr">
        <is>
          <t>MTD</t>
        </is>
      </c>
      <c r="D2962" t="inlineStr">
        <is>
          <t>ISO 2819:2000</t>
        </is>
      </c>
      <c r="F2962" t="inlineStr">
        <is>
          <t>REFERENCED_UNKNOWN</t>
        </is>
      </c>
      <c r="G2962" t="inlineStr">
        <is>
          <t>International</t>
        </is>
      </c>
    </row>
    <row r="2963">
      <c r="A2963" t="inlineStr">
        <is>
          <t>IS 1068:2025</t>
        </is>
      </c>
      <c r="B2963" t="inlineStr">
        <is>
          <t>Metallic and other inorganic coatings - Electrodeposited coatings of nickel, nickel plus chromium, copper plus nickel and of copper plus nickel plus chromium (Fourth Revision)</t>
        </is>
      </c>
      <c r="C2963" t="inlineStr">
        <is>
          <t>MTD</t>
        </is>
      </c>
      <c r="D2963" t="inlineStr">
        <is>
          <t>ISO 3497:2000</t>
        </is>
      </c>
      <c r="F2963" t="inlineStr">
        <is>
          <t>REFERENCED_UNKNOWN</t>
        </is>
      </c>
      <c r="G2963" t="inlineStr">
        <is>
          <t>International</t>
        </is>
      </c>
    </row>
    <row r="2964">
      <c r="A2964" t="inlineStr">
        <is>
          <t>IS 1068:2025</t>
        </is>
      </c>
      <c r="B2964" t="inlineStr">
        <is>
          <t>Metallic and other inorganic coatings - Electrodeposited coatings of nickel, nickel plus chromium, copper plus nickel and of copper plus nickel plus chromium (Fourth Revision)</t>
        </is>
      </c>
      <c r="C2964" t="inlineStr">
        <is>
          <t>MTD</t>
        </is>
      </c>
      <c r="D2964" t="inlineStr">
        <is>
          <t>ISO 3882:2024</t>
        </is>
      </c>
      <c r="F2964" t="inlineStr">
        <is>
          <t>REFERENCED_UNKNOWN</t>
        </is>
      </c>
      <c r="G2964" t="inlineStr">
        <is>
          <t>International</t>
        </is>
      </c>
    </row>
    <row r="2965">
      <c r="A2965" t="inlineStr">
        <is>
          <t>IS 1068:2025</t>
        </is>
      </c>
      <c r="B2965" t="inlineStr">
        <is>
          <t>Metallic and other inorganic coatings - Electrodeposited coatings of nickel, nickel plus chromium, copper plus nickel and of copper plus nickel plus chromium (Fourth Revision)</t>
        </is>
      </c>
      <c r="C2965" t="inlineStr">
        <is>
          <t>MTD</t>
        </is>
      </c>
      <c r="D2965" t="inlineStr">
        <is>
          <t>ISO 4519:1980</t>
        </is>
      </c>
      <c r="F2965" t="inlineStr">
        <is>
          <t>REFERENCED_UNKNOWN</t>
        </is>
      </c>
      <c r="G2965" t="inlineStr">
        <is>
          <t>International</t>
        </is>
      </c>
    </row>
    <row r="2966">
      <c r="A2966" t="inlineStr">
        <is>
          <t>IS 1068:2025</t>
        </is>
      </c>
      <c r="B2966" t="inlineStr">
        <is>
          <t>Metallic and other inorganic coatings - Electrodeposited coatings of nickel, nickel plus chromium, copper plus nickel and of copper plus nickel plus chromium (Fourth Revision)</t>
        </is>
      </c>
      <c r="C2966" t="inlineStr">
        <is>
          <t>MTD</t>
        </is>
      </c>
      <c r="D2966" t="inlineStr">
        <is>
          <t>ISO 4541:1978</t>
        </is>
      </c>
      <c r="F2966" t="inlineStr">
        <is>
          <t>REFERENCED_UNKNOWN</t>
        </is>
      </c>
      <c r="G2966" t="inlineStr">
        <is>
          <t>International</t>
        </is>
      </c>
    </row>
    <row r="2967">
      <c r="A2967" t="inlineStr">
        <is>
          <t>IS 1068:2025</t>
        </is>
      </c>
      <c r="B2967" t="inlineStr">
        <is>
          <t>Metallic and other inorganic coatings - Electrodeposited coatings of nickel, nickel plus chromium, copper plus nickel and of copper plus nickel plus chromium (Fourth Revision)</t>
        </is>
      </c>
      <c r="C2967" t="inlineStr">
        <is>
          <t>MTD</t>
        </is>
      </c>
      <c r="D2967" t="inlineStr">
        <is>
          <t>ISO 9220:2022</t>
        </is>
      </c>
      <c r="F2967" t="inlineStr">
        <is>
          <t>REFERENCED_UNKNOWN</t>
        </is>
      </c>
      <c r="G2967" t="inlineStr">
        <is>
          <t>International</t>
        </is>
      </c>
    </row>
    <row r="2968">
      <c r="A2968" t="inlineStr">
        <is>
          <t>IS 1068:2025</t>
        </is>
      </c>
      <c r="B2968" t="inlineStr">
        <is>
          <t>Metallic and other inorganic coatings - Electrodeposited coatings of nickel, nickel plus chromium, copper plus nickel and of copper plus nickel plus chromium (Fourth Revision)</t>
        </is>
      </c>
      <c r="C2968" t="inlineStr">
        <is>
          <t>MTD</t>
        </is>
      </c>
      <c r="D2968" t="inlineStr">
        <is>
          <t>ISO 10289:1999</t>
        </is>
      </c>
      <c r="F2968" t="inlineStr">
        <is>
          <t>REFERENCED_UNKNOWN</t>
        </is>
      </c>
      <c r="G2968" t="inlineStr">
        <is>
          <t>International</t>
        </is>
      </c>
    </row>
    <row r="2969">
      <c r="A2969" t="inlineStr">
        <is>
          <t>IS 1068:2025</t>
        </is>
      </c>
      <c r="B2969" t="inlineStr">
        <is>
          <t>Metallic and other inorganic coatings - Electrodeposited coatings of nickel, nickel plus chromium, copper plus nickel and of copper plus nickel plus chromium (Fourth Revision)</t>
        </is>
      </c>
      <c r="C2969" t="inlineStr">
        <is>
          <t>MTD</t>
        </is>
      </c>
      <c r="D2969" t="inlineStr">
        <is>
          <t>ISO 10587:2000</t>
        </is>
      </c>
      <c r="F2969" t="inlineStr">
        <is>
          <t>REFERENCED_UNKNOWN</t>
        </is>
      </c>
      <c r="G2969" t="inlineStr">
        <is>
          <t>International</t>
        </is>
      </c>
    </row>
    <row r="2970">
      <c r="A2970" t="inlineStr">
        <is>
          <t>IS 1068:2025</t>
        </is>
      </c>
      <c r="B2970" t="inlineStr">
        <is>
          <t>Metallic and other inorganic coatings - Electrodeposited coatings of nickel, nickel plus chromium, copper plus nickel and of copper plus nickel plus chromium (Fourth Revision)</t>
        </is>
      </c>
      <c r="C2970" t="inlineStr">
        <is>
          <t>MTD</t>
        </is>
      </c>
      <c r="D2970" t="inlineStr">
        <is>
          <t>ISO 15724:2001</t>
        </is>
      </c>
      <c r="F2970" t="inlineStr">
        <is>
          <t>REFERENCED_UNKNOWN</t>
        </is>
      </c>
      <c r="G2970" t="inlineStr">
        <is>
          <t>International</t>
        </is>
      </c>
    </row>
    <row r="2971">
      <c r="A2971" t="inlineStr">
        <is>
          <t>IS 1068:2025</t>
        </is>
      </c>
      <c r="B2971" t="inlineStr">
        <is>
          <t>Metallic and other inorganic coatings - Electrodeposited coatings of nickel, nickel plus chromium, copper plus nickel and of copper plus nickel plus chromium (Fourth Revision)</t>
        </is>
      </c>
      <c r="C2971" t="inlineStr">
        <is>
          <t>MTD</t>
        </is>
      </c>
      <c r="D2971" t="inlineStr">
        <is>
          <t>ISO 16348:2003</t>
        </is>
      </c>
      <c r="F2971" t="inlineStr">
        <is>
          <t>REFERENCED_UNKNOWN</t>
        </is>
      </c>
      <c r="G2971" t="inlineStr">
        <is>
          <t>International</t>
        </is>
      </c>
    </row>
    <row r="2972">
      <c r="A2972" t="inlineStr">
        <is>
          <t>IS 1068:2025</t>
        </is>
      </c>
      <c r="B2972" t="inlineStr">
        <is>
          <t>Metallic and other inorganic coatings - Electrodeposited coatings of nickel, nickel plus chromium, copper plus nickel and of copper plus nickel plus chromium (Fourth Revision)</t>
        </is>
      </c>
      <c r="C2972" t="inlineStr">
        <is>
          <t>MTD</t>
        </is>
      </c>
      <c r="D2972" t="inlineStr">
        <is>
          <t>ISO 27831 (Part 2):2008</t>
        </is>
      </c>
      <c r="F2972" t="inlineStr">
        <is>
          <t>REFERENCED_UNKNOWN</t>
        </is>
      </c>
      <c r="G2972" t="inlineStr">
        <is>
          <t>International</t>
        </is>
      </c>
    </row>
    <row r="2973">
      <c r="A2973" t="inlineStr">
        <is>
          <t>IS 2002:2024</t>
        </is>
      </c>
      <c r="B2973" t="inlineStr">
        <is>
          <t>Steel Plate for Pressure Vessel for Intermediate and High Temperature Service Including Boilers — Specification (Fourth Revision)</t>
        </is>
      </c>
      <c r="C2973" t="inlineStr">
        <is>
          <t>MTD</t>
        </is>
      </c>
      <c r="D2973" t="inlineStr">
        <is>
          <t>IS 11630:2005</t>
        </is>
      </c>
      <c r="E2973" t="inlineStr">
        <is>
          <t>Method for ultrasonic testing of steel plates for pressure vessels and special applications (First Revision)</t>
        </is>
      </c>
      <c r="F2973" t="inlineStr">
        <is>
          <t>TEST_METHOD</t>
        </is>
      </c>
      <c r="G2973" t="inlineStr">
        <is>
          <t>Indian</t>
        </is>
      </c>
    </row>
    <row r="2974">
      <c r="A2974" t="inlineStr">
        <is>
          <t>IS 2002:2024</t>
        </is>
      </c>
      <c r="B2974" t="inlineStr">
        <is>
          <t>Steel Plate for Pressure Vessel for Intermediate and High Temperature Service Including Boilers — Specification (Fourth Revision)</t>
        </is>
      </c>
      <c r="C2974" t="inlineStr">
        <is>
          <t>MTD</t>
        </is>
      </c>
      <c r="D2974" t="inlineStr">
        <is>
          <t>IS 12457:1988</t>
        </is>
      </c>
      <c r="E2974" t="inlineStr">
        <is>
          <t>Code of practice for evaluation, repairs and acceptance limits of surface defects in steel plates and wide flats</t>
        </is>
      </c>
      <c r="F2974" t="inlineStr">
        <is>
          <t>INSTALLATION_CODE</t>
        </is>
      </c>
      <c r="G2974" t="inlineStr">
        <is>
          <t>Indian</t>
        </is>
      </c>
    </row>
    <row r="2975">
      <c r="A2975" t="inlineStr">
        <is>
          <t>IS 2002:2024</t>
        </is>
      </c>
      <c r="B2975" t="inlineStr">
        <is>
          <t>Steel Plate for Pressure Vessel for Intermediate and High Temperature Service Including Boilers — Specification (Fourth Revision)</t>
        </is>
      </c>
      <c r="C2975" t="inlineStr">
        <is>
          <t>MTD</t>
        </is>
      </c>
      <c r="D2975" t="inlineStr">
        <is>
          <t>IS 1852:1985</t>
        </is>
      </c>
      <c r="E2975" t="inlineStr">
        <is>
          <t>Specification for rolling and cutting tolerances for hot - Rolled steel products (Fourth Revision)</t>
        </is>
      </c>
      <c r="F2975" t="inlineStr">
        <is>
          <t>COMPONENT_PRODUCT</t>
        </is>
      </c>
      <c r="G2975" t="inlineStr">
        <is>
          <t>Indian</t>
        </is>
      </c>
    </row>
    <row r="2976">
      <c r="A2976" t="inlineStr">
        <is>
          <t>IS 2002:2024</t>
        </is>
      </c>
      <c r="B2976" t="inlineStr">
        <is>
          <t>Steel Plate for Pressure Vessel for Intermediate and High Temperature Service Including Boilers — Specification (Fourth Revision)</t>
        </is>
      </c>
      <c r="C2976" t="inlineStr">
        <is>
          <t>MTD</t>
        </is>
      </c>
      <c r="D2976" t="inlineStr">
        <is>
          <t>IS 228 (Part 1):2025</t>
        </is>
      </c>
      <c r="E2976" t="inlineStr">
        <is>
          <t>Methods for Chemical Analysis of Steels Part 1 Determination of Carbon by Volumetric Method (For Carbon 0.05 to 2.50 Percent) (Fourth Revision)</t>
        </is>
      </c>
      <c r="F2976" t="inlineStr">
        <is>
          <t>TEST_METHOD</t>
        </is>
      </c>
      <c r="G2976" t="inlineStr">
        <is>
          <t>Indian</t>
        </is>
      </c>
    </row>
    <row r="2977">
      <c r="A2977" t="inlineStr">
        <is>
          <t>IS 2002:2024</t>
        </is>
      </c>
      <c r="B2977" t="inlineStr">
        <is>
          <t>Steel Plate for Pressure Vessel for Intermediate and High Temperature Service Including Boilers — Specification (Fourth Revision)</t>
        </is>
      </c>
      <c r="C2977" t="inlineStr">
        <is>
          <t>MTD</t>
        </is>
      </c>
      <c r="D2977" t="inlineStr">
        <is>
          <t>IS 8811:1998</t>
        </is>
      </c>
      <c r="E2977" t="inlineStr">
        <is>
          <t>Method for emission spectrometric analysis of plain carbon and low alloy steels point to plane technique (First Revision)</t>
        </is>
      </c>
      <c r="F2977" t="inlineStr">
        <is>
          <t>REFERENCED_UNKNOWN</t>
        </is>
      </c>
      <c r="G2977" t="inlineStr">
        <is>
          <t>Indian</t>
        </is>
      </c>
    </row>
    <row r="2978">
      <c r="A2978" t="inlineStr">
        <is>
          <t>IS 2002:2024</t>
        </is>
      </c>
      <c r="B2978" t="inlineStr">
        <is>
          <t>Steel Plate for Pressure Vessel for Intermediate and High Temperature Service Including Boilers — Specification (Fourth Revision)</t>
        </is>
      </c>
      <c r="C2978" t="inlineStr">
        <is>
          <t>MTD</t>
        </is>
      </c>
      <c r="D2978" t="inlineStr">
        <is>
          <t>IS 16998:2018</t>
        </is>
      </c>
      <c r="E2978" t="inlineStr">
        <is>
          <t>Hot - Rolled steel plates - Tolerances on dimensions and shape</t>
        </is>
      </c>
      <c r="F2978" t="inlineStr">
        <is>
          <t>REFERENCED_UNKNOWN</t>
        </is>
      </c>
      <c r="G2978" t="inlineStr">
        <is>
          <t>Indian</t>
        </is>
      </c>
    </row>
    <row r="2979">
      <c r="A2979" t="inlineStr">
        <is>
          <t>IS 2002:2024</t>
        </is>
      </c>
      <c r="B2979" t="inlineStr">
        <is>
          <t>Steel Plate for Pressure Vessel for Intermediate and High Temperature Service Including Boilers — Specification (Fourth Revision)</t>
        </is>
      </c>
      <c r="C2979" t="inlineStr">
        <is>
          <t>MTD</t>
        </is>
      </c>
      <c r="D2979" t="inlineStr">
        <is>
          <t>IS 1608 (Part 2):2020</t>
        </is>
      </c>
      <c r="E2979" t="inlineStr">
        <is>
          <t>Metallic Materials - Tensile Testing Part 2 Method of Test at Elevated Temperature ( Fourth Revision )</t>
        </is>
      </c>
      <c r="F2979" t="inlineStr">
        <is>
          <t>TEST_METHOD</t>
        </is>
      </c>
      <c r="G2979" t="inlineStr">
        <is>
          <t>Indian</t>
        </is>
      </c>
    </row>
    <row r="2980">
      <c r="A2980" t="inlineStr">
        <is>
          <t>IS 2002:2024</t>
        </is>
      </c>
      <c r="B2980" t="inlineStr">
        <is>
          <t>Steel Plate for Pressure Vessel for Intermediate and High Temperature Service Including Boilers — Specification (Fourth Revision)</t>
        </is>
      </c>
      <c r="C2980" t="inlineStr">
        <is>
          <t>MTD</t>
        </is>
      </c>
      <c r="D2980" t="inlineStr">
        <is>
          <t>IS 17550 (Part 1):2024</t>
        </is>
      </c>
      <c r="E2980" t="inlineStr">
        <is>
          <t>Household Refrigerating Appliances - Characteristics and Test Methods Part 1 General Requirements (First Revision)</t>
        </is>
      </c>
      <c r="F2980" t="inlineStr">
        <is>
          <t>TEST_METHOD</t>
        </is>
      </c>
      <c r="G2980" t="inlineStr">
        <is>
          <t>Indian</t>
        </is>
      </c>
    </row>
    <row r="2981">
      <c r="A2981" t="inlineStr">
        <is>
          <t>IS 2002:2024</t>
        </is>
      </c>
      <c r="B2981" t="inlineStr">
        <is>
          <t>Steel Plate for Pressure Vessel for Intermediate and High Temperature Service Including Boilers — Specification (Fourth Revision)</t>
        </is>
      </c>
      <c r="C2981" t="inlineStr">
        <is>
          <t>MTD</t>
        </is>
      </c>
      <c r="D2981" t="inlineStr">
        <is>
          <t>IS 3495 (Part 6):2022</t>
        </is>
      </c>
      <c r="E2981" t="inlineStr">
        <is>
          <t>Methods of tests of burnt clay building bricks: Part 6 Determination of modulus of rupture</t>
        </is>
      </c>
      <c r="F2981" t="inlineStr">
        <is>
          <t>TEST_METHOD</t>
        </is>
      </c>
      <c r="G2981" t="inlineStr">
        <is>
          <t>Indian</t>
        </is>
      </c>
    </row>
    <row r="2982">
      <c r="A2982" t="inlineStr">
        <is>
          <t>IS 2002:2024</t>
        </is>
      </c>
      <c r="B2982" t="inlineStr">
        <is>
          <t>Steel Plate for Pressure Vessel for Intermediate and High Temperature Service Including Boilers — Specification (Fourth Revision)</t>
        </is>
      </c>
      <c r="C2982" t="inlineStr">
        <is>
          <t>MTD</t>
        </is>
      </c>
      <c r="D2982" t="inlineStr">
        <is>
          <t>IS 18215:2023</t>
        </is>
      </c>
      <c r="E2982" t="inlineStr">
        <is>
          <t>Stainless Steel Neti Pot Specification</t>
        </is>
      </c>
      <c r="F2982" t="inlineStr">
        <is>
          <t>COMPONENT_PRODUCT</t>
        </is>
      </c>
      <c r="G2982" t="inlineStr">
        <is>
          <t>Indian</t>
        </is>
      </c>
    </row>
    <row r="2983">
      <c r="A2983" t="inlineStr">
        <is>
          <t>IS 2002:2024</t>
        </is>
      </c>
      <c r="B2983" t="inlineStr">
        <is>
          <t>Steel Plate for Pressure Vessel for Intermediate and High Temperature Service Including Boilers — Specification (Fourth Revision)</t>
        </is>
      </c>
      <c r="C2983" t="inlineStr">
        <is>
          <t>MTD</t>
        </is>
      </c>
      <c r="D2983" t="inlineStr">
        <is>
          <t>IS 17895:2023</t>
        </is>
      </c>
      <c r="E2983" t="inlineStr">
        <is>
          <t>Dentistry Vocabulary</t>
        </is>
      </c>
      <c r="F2983" t="inlineStr">
        <is>
          <t>TERMINOLOGY</t>
        </is>
      </c>
      <c r="G2983" t="inlineStr">
        <is>
          <t>Indian</t>
        </is>
      </c>
    </row>
    <row r="2984">
      <c r="A2984" t="inlineStr">
        <is>
          <t>IS 2002:2024</t>
        </is>
      </c>
      <c r="B2984" t="inlineStr">
        <is>
          <t>Steel Plate for Pressure Vessel for Intermediate and High Temperature Service Including Boilers — Specification (Fourth Revision)</t>
        </is>
      </c>
      <c r="C2984" t="inlineStr">
        <is>
          <t>MTD</t>
        </is>
      </c>
      <c r="D2984" t="inlineStr">
        <is>
          <t>IS 18292 (Part 4):2024</t>
        </is>
      </c>
      <c r="E2984" t="inlineStr">
        <is>
          <t>Intravascular Catheters - Sterile and Single-Use Catheters Part 4 Balloon Dilatation Catheters (First Revision)</t>
        </is>
      </c>
      <c r="F2984" t="inlineStr">
        <is>
          <t>REFERENCED_UNKNOWN</t>
        </is>
      </c>
      <c r="G2984" t="inlineStr">
        <is>
          <t>Indian</t>
        </is>
      </c>
    </row>
    <row r="2985">
      <c r="A2985" t="inlineStr">
        <is>
          <t>IS 2002:2024</t>
        </is>
      </c>
      <c r="B2985" t="inlineStr">
        <is>
          <t>Steel Plate for Pressure Vessel for Intermediate and High Temperature Service Including Boilers — Specification (Fourth Revision)</t>
        </is>
      </c>
      <c r="C2985" t="inlineStr">
        <is>
          <t>MTD</t>
        </is>
      </c>
      <c r="D2985" t="inlineStr">
        <is>
          <t>ISO 7778:2014</t>
        </is>
      </c>
      <c r="F2985" t="inlineStr">
        <is>
          <t>REFERENCED_UNKNOWN</t>
        </is>
      </c>
      <c r="G2985" t="inlineStr">
        <is>
          <t>International</t>
        </is>
      </c>
    </row>
    <row r="2986">
      <c r="A2986" t="inlineStr">
        <is>
          <t>IS 617:2024</t>
        </is>
      </c>
      <c r="B2986" t="inlineStr">
        <is>
          <t>Aluminium and Aluminium Alloys Ingots for Remelting and Castings for General Engineering Purposes — Specification (Fourth Revision)</t>
        </is>
      </c>
      <c r="C2986" t="inlineStr">
        <is>
          <t>MTD</t>
        </is>
      </c>
      <c r="D2986" t="inlineStr">
        <is>
          <t>IS 1500 (Part 1):2019</t>
        </is>
      </c>
      <c r="E2986" t="inlineStr">
        <is>
          <t>Metallic materials - Brinell hardness test: Part 1 test method (Fifth Revision)</t>
        </is>
      </c>
      <c r="F2986" t="inlineStr">
        <is>
          <t>TEST_METHOD</t>
        </is>
      </c>
      <c r="G2986" t="inlineStr">
        <is>
          <t>Indian</t>
        </is>
      </c>
    </row>
    <row r="2987">
      <c r="A2987" t="inlineStr">
        <is>
          <t>IS 617:2024</t>
        </is>
      </c>
      <c r="B2987" t="inlineStr">
        <is>
          <t>Aluminium and Aluminium Alloys Ingots for Remelting and Castings for General Engineering Purposes — Specification (Fourth Revision)</t>
        </is>
      </c>
      <c r="C2987" t="inlineStr">
        <is>
          <t>MTD</t>
        </is>
      </c>
      <c r="D2987" t="inlineStr">
        <is>
          <t>IS 10259:1982</t>
        </is>
      </c>
      <c r="E2987" t="inlineStr">
        <is>
          <t>General condition of delivery and inspection of aluminium and aluminium alloy products</t>
        </is>
      </c>
      <c r="F2987" t="inlineStr">
        <is>
          <t>REFERENCED_UNKNOWN</t>
        </is>
      </c>
      <c r="G2987" t="inlineStr">
        <is>
          <t>Indian</t>
        </is>
      </c>
    </row>
    <row r="2988">
      <c r="A2988" t="inlineStr">
        <is>
          <t>IS 617:2024</t>
        </is>
      </c>
      <c r="B2988" t="inlineStr">
        <is>
          <t>Aluminium and Aluminium Alloys Ingots for Remelting and Castings for General Engineering Purposes — Specification (Fourth Revision)</t>
        </is>
      </c>
      <c r="C2988" t="inlineStr">
        <is>
          <t>MTD</t>
        </is>
      </c>
      <c r="D2988" t="inlineStr">
        <is>
          <t>IS 2479:1981</t>
        </is>
      </c>
      <c r="E2988" t="inlineStr">
        <is>
          <t>Colour code for identification of aluminium and aluminium alloys for general engineering purposes (Second Revision)</t>
        </is>
      </c>
      <c r="F2988" t="inlineStr">
        <is>
          <t>REFERENCED_UNKNOWN</t>
        </is>
      </c>
      <c r="G2988" t="inlineStr">
        <is>
          <t>Indian</t>
        </is>
      </c>
    </row>
    <row r="2989">
      <c r="A2989" t="inlineStr">
        <is>
          <t>IS 617:2024</t>
        </is>
      </c>
      <c r="B2989" t="inlineStr">
        <is>
          <t>Aluminium and Aluminium Alloys Ingots for Remelting and Castings for General Engineering Purposes — Specification (Fourth Revision)</t>
        </is>
      </c>
      <c r="C2989" t="inlineStr">
        <is>
          <t>MTD</t>
        </is>
      </c>
      <c r="D2989" t="inlineStr">
        <is>
          <t>IS 3658:1999</t>
        </is>
      </c>
      <c r="E2989" t="inlineStr">
        <is>
          <t>Code of practice for liquid penetrant flaw detection (Second Revision)</t>
        </is>
      </c>
      <c r="F2989" t="inlineStr">
        <is>
          <t>INSTALLATION_CODE</t>
        </is>
      </c>
      <c r="G2989" t="inlineStr">
        <is>
          <t>Indian</t>
        </is>
      </c>
    </row>
    <row r="2990">
      <c r="A2990" t="inlineStr">
        <is>
          <t>IS 617:2024</t>
        </is>
      </c>
      <c r="B2990" t="inlineStr">
        <is>
          <t>Aluminium and Aluminium Alloys Ingots for Remelting and Castings for General Engineering Purposes — Specification (Fourth Revision)</t>
        </is>
      </c>
      <c r="C2990" t="inlineStr">
        <is>
          <t>MTD</t>
        </is>
      </c>
      <c r="D2990" t="inlineStr">
        <is>
          <t>IS 504 (Part 13 to 16):2003</t>
        </is>
      </c>
      <c r="E2990" t="inlineStr">
        <is>
          <t>Chemical analysis of aluminium and its alloys parts 13 to 16 (Second Revision)</t>
        </is>
      </c>
      <c r="F2990" t="inlineStr">
        <is>
          <t>TEST_METHOD</t>
        </is>
      </c>
      <c r="G2990" t="inlineStr">
        <is>
          <t>Indian</t>
        </is>
      </c>
    </row>
    <row r="2991">
      <c r="A2991" t="inlineStr">
        <is>
          <t>IS 617:2024</t>
        </is>
      </c>
      <c r="B2991" t="inlineStr">
        <is>
          <t>Aluminium and Aluminium Alloys Ingots for Remelting and Castings for General Engineering Purposes — Specification (Fourth Revision)</t>
        </is>
      </c>
      <c r="C2991" t="inlineStr">
        <is>
          <t>MTD</t>
        </is>
      </c>
      <c r="D2991" t="inlineStr">
        <is>
          <t>IS 504 (Part 1 To 12):2002</t>
        </is>
      </c>
      <c r="E2991" t="inlineStr">
        <is>
          <t>Chemical analysis of aluminium and its alloys parts 1 to 12 (Second Revision)</t>
        </is>
      </c>
      <c r="F2991" t="inlineStr">
        <is>
          <t>TEST_METHOD</t>
        </is>
      </c>
      <c r="G2991" t="inlineStr">
        <is>
          <t>Indian</t>
        </is>
      </c>
    </row>
    <row r="2992">
      <c r="A2992" t="inlineStr">
        <is>
          <t>IS 617:2024</t>
        </is>
      </c>
      <c r="B2992" t="inlineStr">
        <is>
          <t>Aluminium and Aluminium Alloys Ingots for Remelting and Castings for General Engineering Purposes — Specification (Fourth Revision)</t>
        </is>
      </c>
      <c r="C2992" t="inlineStr">
        <is>
          <t>MTD</t>
        </is>
      </c>
      <c r="D2992" t="inlineStr">
        <is>
          <t>IS 5047 (Part 1):1986</t>
        </is>
      </c>
      <c r="E2992" t="inlineStr">
        <is>
          <t>Glossary of terms relating to aluminium and aluminium alloys: Part 1 unwrought and wrought metals (Second Revision)</t>
        </is>
      </c>
      <c r="F2992" t="inlineStr">
        <is>
          <t>TERMINOLOGY</t>
        </is>
      </c>
      <c r="G2992" t="inlineStr">
        <is>
          <t>Indian</t>
        </is>
      </c>
    </row>
    <row r="2993">
      <c r="A2993" t="inlineStr">
        <is>
          <t>IS 617:2024</t>
        </is>
      </c>
      <c r="B2993" t="inlineStr">
        <is>
          <t>Aluminium and Aluminium Alloys Ingots for Remelting and Castings for General Engineering Purposes — Specification (Fourth Revision)</t>
        </is>
      </c>
      <c r="C2993" t="inlineStr">
        <is>
          <t>MTD</t>
        </is>
      </c>
      <c r="D2993" t="inlineStr">
        <is>
          <t>IS 18215:2023</t>
        </is>
      </c>
      <c r="E2993" t="inlineStr">
        <is>
          <t>Stainless Steel Neti Pot Specification</t>
        </is>
      </c>
      <c r="F2993" t="inlineStr">
        <is>
          <t>COMPONENT_PRODUCT</t>
        </is>
      </c>
      <c r="G2993" t="inlineStr">
        <is>
          <t>Indian</t>
        </is>
      </c>
    </row>
    <row r="2994">
      <c r="A2994" t="inlineStr">
        <is>
          <t>IS 209:2024</t>
        </is>
      </c>
      <c r="B2994" t="inlineStr">
        <is>
          <t>Refined Zinc - Specification (Fifth Revision)</t>
        </is>
      </c>
      <c r="C2994" t="inlineStr">
        <is>
          <t>MTD</t>
        </is>
      </c>
      <c r="D2994" t="inlineStr">
        <is>
          <t>IS 1387:1993</t>
        </is>
      </c>
      <c r="E2994" t="inlineStr">
        <is>
          <t>General requirements for the supply of metallurgical materials (Second Revision)</t>
        </is>
      </c>
      <c r="F2994" t="inlineStr">
        <is>
          <t>COMPONENT_PRODUCT</t>
        </is>
      </c>
      <c r="G2994" t="inlineStr">
        <is>
          <t>Indian</t>
        </is>
      </c>
    </row>
    <row r="2995">
      <c r="A2995" t="inlineStr">
        <is>
          <t>IS 209:2024</t>
        </is>
      </c>
      <c r="B2995" t="inlineStr">
        <is>
          <t>Refined Zinc - Specification (Fifth Revision)</t>
        </is>
      </c>
      <c r="C2995" t="inlineStr">
        <is>
          <t>MTD</t>
        </is>
      </c>
      <c r="D2995" t="inlineStr">
        <is>
          <t>IS 1817:1961</t>
        </is>
      </c>
      <c r="E2995" t="inlineStr">
        <is>
          <t>Methods of sampling non - Ferrous metals for chemical analysis</t>
        </is>
      </c>
      <c r="F2995" t="inlineStr">
        <is>
          <t>TEST_METHOD</t>
        </is>
      </c>
      <c r="G2995" t="inlineStr">
        <is>
          <t>Indian</t>
        </is>
      </c>
    </row>
    <row r="2996">
      <c r="A2996" t="inlineStr">
        <is>
          <t>IS 209:2024</t>
        </is>
      </c>
      <c r="B2996" t="inlineStr">
        <is>
          <t>Refined Zinc - Specification (Fifth Revision)</t>
        </is>
      </c>
      <c r="C2996" t="inlineStr">
        <is>
          <t>MTD</t>
        </is>
      </c>
      <c r="D2996" t="inlineStr">
        <is>
          <t>IS 2600 (Part 1):1988</t>
        </is>
      </c>
      <c r="E2996" t="inlineStr">
        <is>
          <t>Methods of chemical analysis of zinc and zinc base alloys for die castings: Part 1 determination of copper, iron, nickel, tin and thallium by spectrophotometric method (First Revision)</t>
        </is>
      </c>
      <c r="F2996" t="inlineStr">
        <is>
          <t>TEST_METHOD</t>
        </is>
      </c>
      <c r="G2996" t="inlineStr">
        <is>
          <t>Indian</t>
        </is>
      </c>
    </row>
    <row r="2997">
      <c r="A2997" t="inlineStr">
        <is>
          <t>IS 209:2024</t>
        </is>
      </c>
      <c r="B2997" t="inlineStr">
        <is>
          <t>Refined Zinc - Specification (Fifth Revision)</t>
        </is>
      </c>
      <c r="C2997" t="inlineStr">
        <is>
          <t>MTD</t>
        </is>
      </c>
      <c r="D2997" t="inlineStr">
        <is>
          <t>IS 2600 (Part 2):1988</t>
        </is>
      </c>
      <c r="E2997" t="inlineStr">
        <is>
          <t>Methods of chemical analysis of zinc and zinc base alloys for die castings: Part 2 determination of copper, iron, lead and cadmium by atomic absorption spectrophotometric method (First Revision)</t>
        </is>
      </c>
      <c r="F2997" t="inlineStr">
        <is>
          <t>TEST_METHOD</t>
        </is>
      </c>
      <c r="G2997" t="inlineStr">
        <is>
          <t>Indian</t>
        </is>
      </c>
    </row>
    <row r="2998">
      <c r="A2998" t="inlineStr">
        <is>
          <t>IS 209:2024</t>
        </is>
      </c>
      <c r="B2998" t="inlineStr">
        <is>
          <t>Refined Zinc - Specification (Fifth Revision)</t>
        </is>
      </c>
      <c r="C2998" t="inlineStr">
        <is>
          <t>MTD</t>
        </is>
      </c>
      <c r="D2998" t="inlineStr">
        <is>
          <t>IS 406:1964</t>
        </is>
      </c>
      <c r="E2998" t="inlineStr">
        <is>
          <t>Methods of chemical analysis of slab zinc (Spelter) (Revised)</t>
        </is>
      </c>
      <c r="F2998" t="inlineStr">
        <is>
          <t>TEST_METHOD</t>
        </is>
      </c>
      <c r="G2998" t="inlineStr">
        <is>
          <t>Indian</t>
        </is>
      </c>
    </row>
    <row r="2999">
      <c r="A2999" t="inlineStr">
        <is>
          <t>IS 209:2024</t>
        </is>
      </c>
      <c r="B2999" t="inlineStr">
        <is>
          <t>Refined Zinc - Specification (Fifth Revision)</t>
        </is>
      </c>
      <c r="C2999" t="inlineStr">
        <is>
          <t>MTD</t>
        </is>
      </c>
      <c r="D2999" t="inlineStr">
        <is>
          <t>IS 16707:2018</t>
        </is>
      </c>
      <c r="E2999" t="inlineStr">
        <is>
          <t>Carbosulfan granules - Specification</t>
        </is>
      </c>
      <c r="F2999" t="inlineStr">
        <is>
          <t>COMPONENT_PRODUCT</t>
        </is>
      </c>
      <c r="G2999" t="inlineStr">
        <is>
          <t>Indian</t>
        </is>
      </c>
    </row>
    <row r="3000">
      <c r="A3000" t="inlineStr">
        <is>
          <t>IS 209:2024</t>
        </is>
      </c>
      <c r="B3000" t="inlineStr">
        <is>
          <t>Refined Zinc - Specification (Fifth Revision)</t>
        </is>
      </c>
      <c r="C3000" t="inlineStr">
        <is>
          <t>MTD</t>
        </is>
      </c>
      <c r="D3000" t="inlineStr">
        <is>
          <t>IS 18456:2023</t>
        </is>
      </c>
      <c r="E3000" t="inlineStr">
        <is>
          <t>Plastics Reinforcement Fibres Chopped Strands Determination of Bulk Density</t>
        </is>
      </c>
      <c r="F3000" t="inlineStr">
        <is>
          <t>REFERENCED_UNKNOWN</t>
        </is>
      </c>
      <c r="G3000" t="inlineStr">
        <is>
          <t>Indian</t>
        </is>
      </c>
    </row>
    <row r="3001">
      <c r="A3001" t="inlineStr">
        <is>
          <t>IS 209:2024</t>
        </is>
      </c>
      <c r="B3001" t="inlineStr">
        <is>
          <t>Refined Zinc - Specification (Fifth Revision)</t>
        </is>
      </c>
      <c r="C3001" t="inlineStr">
        <is>
          <t>MTD</t>
        </is>
      </c>
      <c r="D3001" t="inlineStr">
        <is>
          <t>IS 18457:2023</t>
        </is>
      </c>
      <c r="E3001" t="inlineStr">
        <is>
          <t>Plastics Glass-Fibre-Reinforced Products Determination of Fibre Length</t>
        </is>
      </c>
      <c r="F3001" t="inlineStr">
        <is>
          <t>REFERENCED_UNKNOWN</t>
        </is>
      </c>
      <c r="G3001" t="inlineStr">
        <is>
          <t>Indian</t>
        </is>
      </c>
    </row>
    <row r="3002">
      <c r="A3002" t="inlineStr">
        <is>
          <t>IS 209:2024</t>
        </is>
      </c>
      <c r="B3002" t="inlineStr">
        <is>
          <t>Refined Zinc - Specification (Fifth Revision)</t>
        </is>
      </c>
      <c r="C3002" t="inlineStr">
        <is>
          <t>MTD</t>
        </is>
      </c>
      <c r="D3002" t="inlineStr">
        <is>
          <t>IS 18475:2023</t>
        </is>
      </c>
      <c r="E3002" t="inlineStr">
        <is>
          <t>Power Quality Measurement Monitoring Methods</t>
        </is>
      </c>
      <c r="F3002" t="inlineStr">
        <is>
          <t>REFERENCED_UNKNOWN</t>
        </is>
      </c>
      <c r="G3002" t="inlineStr">
        <is>
          <t>Indian</t>
        </is>
      </c>
    </row>
    <row r="3003">
      <c r="A3003" t="inlineStr">
        <is>
          <t>IS 9997:2023</t>
        </is>
      </c>
      <c r="B3003" t="inlineStr">
        <is>
          <t>ALUMINIUM ALLOY REDRAW RODS FOR ELECTRICAL PURPOSES - SPECIFICATION</t>
        </is>
      </c>
      <c r="C3003" t="inlineStr">
        <is>
          <t>MTD</t>
        </is>
      </c>
      <c r="D3003" t="inlineStr">
        <is>
          <t>IS 10259:1982</t>
        </is>
      </c>
      <c r="E3003" t="inlineStr">
        <is>
          <t>General condition of delivery and inspection of aluminium and aluminium alloy products</t>
        </is>
      </c>
      <c r="F3003" t="inlineStr">
        <is>
          <t>REFERENCED_UNKNOWN</t>
        </is>
      </c>
      <c r="G3003" t="inlineStr">
        <is>
          <t>Indian</t>
        </is>
      </c>
    </row>
    <row r="3004">
      <c r="A3004" t="inlineStr">
        <is>
          <t>IS 9997:2023</t>
        </is>
      </c>
      <c r="B3004" t="inlineStr">
        <is>
          <t>ALUMINIUM ALLOY REDRAW RODS FOR ELECTRICAL PURPOSES - SPECIFICATION</t>
        </is>
      </c>
      <c r="C3004" t="inlineStr">
        <is>
          <t>MTD</t>
        </is>
      </c>
      <c r="D3004" t="inlineStr">
        <is>
          <t>IS 3635:1966</t>
        </is>
      </c>
      <c r="E3004" t="inlineStr">
        <is>
          <t>Methods of test for resistance of metallic electrical resistance material</t>
        </is>
      </c>
      <c r="F3004" t="inlineStr">
        <is>
          <t>TEST_METHOD</t>
        </is>
      </c>
      <c r="G3004" t="inlineStr">
        <is>
          <t>Indian</t>
        </is>
      </c>
    </row>
    <row r="3005">
      <c r="A3005" t="inlineStr">
        <is>
          <t>IS 9997:2023</t>
        </is>
      </c>
      <c r="B3005" t="inlineStr">
        <is>
          <t>ALUMINIUM ALLOY REDRAW RODS FOR ELECTRICAL PURPOSES - SPECIFICATION</t>
        </is>
      </c>
      <c r="C3005" t="inlineStr">
        <is>
          <t>MTD</t>
        </is>
      </c>
      <c r="D3005" t="inlineStr">
        <is>
          <t>IS 504 (Part 13 to 16):2003</t>
        </is>
      </c>
      <c r="E3005" t="inlineStr">
        <is>
          <t>Chemical analysis of aluminium and its alloys parts 13 to 16 (Second Revision)</t>
        </is>
      </c>
      <c r="F3005" t="inlineStr">
        <is>
          <t>TEST_METHOD</t>
        </is>
      </c>
      <c r="G3005" t="inlineStr">
        <is>
          <t>Indian</t>
        </is>
      </c>
    </row>
    <row r="3006">
      <c r="A3006" t="inlineStr">
        <is>
          <t>IS 9997:2023</t>
        </is>
      </c>
      <c r="B3006" t="inlineStr">
        <is>
          <t>ALUMINIUM ALLOY REDRAW RODS FOR ELECTRICAL PURPOSES - SPECIFICATION</t>
        </is>
      </c>
      <c r="C3006" t="inlineStr">
        <is>
          <t>MTD</t>
        </is>
      </c>
      <c r="D3006" t="inlineStr">
        <is>
          <t>IS 504 (Part 1 To 12):2002</t>
        </is>
      </c>
      <c r="E3006" t="inlineStr">
        <is>
          <t>Chemical analysis of aluminium and its alloys parts 1 to 12 (Second Revision)</t>
        </is>
      </c>
      <c r="F3006" t="inlineStr">
        <is>
          <t>TEST_METHOD</t>
        </is>
      </c>
      <c r="G3006" t="inlineStr">
        <is>
          <t>Indian</t>
        </is>
      </c>
    </row>
    <row r="3007">
      <c r="A3007" t="inlineStr">
        <is>
          <t>IS 9997:2023</t>
        </is>
      </c>
      <c r="B3007" t="inlineStr">
        <is>
          <t>ALUMINIUM ALLOY REDRAW RODS FOR ELECTRICAL PURPOSES - SPECIFICATION</t>
        </is>
      </c>
      <c r="C3007" t="inlineStr">
        <is>
          <t>MTD</t>
        </is>
      </c>
      <c r="D3007" t="inlineStr">
        <is>
          <t>IS 5047 (Part 1):1986</t>
        </is>
      </c>
      <c r="E3007" t="inlineStr">
        <is>
          <t>Glossary of terms relating to aluminium and aluminium alloys: Part 1 unwrought and wrought metals (Second Revision)</t>
        </is>
      </c>
      <c r="F3007" t="inlineStr">
        <is>
          <t>TERMINOLOGY</t>
        </is>
      </c>
      <c r="G3007" t="inlineStr">
        <is>
          <t>Indian</t>
        </is>
      </c>
    </row>
    <row r="3008">
      <c r="A3008" t="inlineStr">
        <is>
          <t>IS 9997:2023</t>
        </is>
      </c>
      <c r="B3008" t="inlineStr">
        <is>
          <t>ALUMINIUM ALLOY REDRAW RODS FOR ELECTRICAL PURPOSES - SPECIFICATION</t>
        </is>
      </c>
      <c r="C3008" t="inlineStr">
        <is>
          <t>MTD</t>
        </is>
      </c>
      <c r="D3008" t="inlineStr">
        <is>
          <t>IS 5052:2025</t>
        </is>
      </c>
      <c r="E3008" t="inlineStr">
        <is>
          <t>Aluminium and its Alloys - Temper Designations (Second Revision)</t>
        </is>
      </c>
      <c r="F3008" t="inlineStr">
        <is>
          <t>REFERENCED_UNKNOWN</t>
        </is>
      </c>
      <c r="G3008" t="inlineStr">
        <is>
          <t>Indian</t>
        </is>
      </c>
    </row>
    <row r="3009">
      <c r="A3009" t="inlineStr">
        <is>
          <t>IS 9997:2023</t>
        </is>
      </c>
      <c r="B3009" t="inlineStr">
        <is>
          <t>ALUMINIUM ALLOY REDRAW RODS FOR ELECTRICAL PURPOSES - SPECIFICATION</t>
        </is>
      </c>
      <c r="C3009" t="inlineStr">
        <is>
          <t>MTD</t>
        </is>
      </c>
      <c r="D3009" t="inlineStr">
        <is>
          <t>IS 5047 (Part 2):1979</t>
        </is>
      </c>
      <c r="E3009" t="inlineStr">
        <is>
          <t>Glossary of terms relating to aluminium aluminium alloys and: Part 2 plant and operations, thermal treatment, control and testing, finishing</t>
        </is>
      </c>
      <c r="F3009" t="inlineStr">
        <is>
          <t>TERMINOLOGY</t>
        </is>
      </c>
      <c r="G3009" t="inlineStr">
        <is>
          <t>Indian</t>
        </is>
      </c>
    </row>
    <row r="3010">
      <c r="A3010" t="inlineStr">
        <is>
          <t>IS 9997:2023</t>
        </is>
      </c>
      <c r="B3010" t="inlineStr">
        <is>
          <t>ALUMINIUM ALLOY REDRAW RODS FOR ELECTRICAL PURPOSES - SPECIFICATION</t>
        </is>
      </c>
      <c r="C3010" t="inlineStr">
        <is>
          <t>MTD</t>
        </is>
      </c>
      <c r="D3010" t="inlineStr">
        <is>
          <t>IS 5047 (Part 3):1979</t>
        </is>
      </c>
      <c r="E3010" t="inlineStr">
        <is>
          <t>Glossary of terms relating to aluminium and aluminium alloys: Part 3 geometrical properties and tolerance, structural and surface defects</t>
        </is>
      </c>
      <c r="F3010" t="inlineStr">
        <is>
          <t>TERMINOLOGY</t>
        </is>
      </c>
      <c r="G3010" t="inlineStr">
        <is>
          <t>Indian</t>
        </is>
      </c>
    </row>
    <row r="3011">
      <c r="A3011" t="inlineStr">
        <is>
          <t>IS 9997:2023</t>
        </is>
      </c>
      <c r="B3011" t="inlineStr">
        <is>
          <t>ALUMINIUM ALLOY REDRAW RODS FOR ELECTRICAL PURPOSES - SPECIFICATION</t>
        </is>
      </c>
      <c r="C3011" t="inlineStr">
        <is>
          <t>MTD</t>
        </is>
      </c>
      <c r="D3011" t="inlineStr">
        <is>
          <t>IS 18215:2023</t>
        </is>
      </c>
      <c r="E3011" t="inlineStr">
        <is>
          <t>Stainless Steel Neti Pot Specification</t>
        </is>
      </c>
      <c r="F3011" t="inlineStr">
        <is>
          <t>COMPONENT_PRODUCT</t>
        </is>
      </c>
      <c r="G3011" t="inlineStr">
        <is>
          <t>Indian</t>
        </is>
      </c>
    </row>
    <row r="3012">
      <c r="A3012" t="inlineStr">
        <is>
          <t>IS 4026:2023</t>
        </is>
      </c>
      <c r="B3012" t="inlineStr">
        <is>
          <t>ALUMINIUM INGOTS BILLETS AND WIRE BARS EC GRADE</t>
        </is>
      </c>
      <c r="C3012" t="inlineStr">
        <is>
          <t>MTD</t>
        </is>
      </c>
      <c r="D3012" t="inlineStr">
        <is>
          <t>IS 10259:1982</t>
        </is>
      </c>
      <c r="E3012" t="inlineStr">
        <is>
          <t>General condition of delivery and inspection of aluminium and aluminium alloy products</t>
        </is>
      </c>
      <c r="F3012" t="inlineStr">
        <is>
          <t>REFERENCED_UNKNOWN</t>
        </is>
      </c>
      <c r="G3012" t="inlineStr">
        <is>
          <t>Indian</t>
        </is>
      </c>
    </row>
    <row r="3013">
      <c r="A3013" t="inlineStr">
        <is>
          <t>IS 4026:2023</t>
        </is>
      </c>
      <c r="B3013" t="inlineStr">
        <is>
          <t>ALUMINIUM INGOTS BILLETS AND WIRE BARS EC GRADE</t>
        </is>
      </c>
      <c r="C3013" t="inlineStr">
        <is>
          <t>MTD</t>
        </is>
      </c>
      <c r="D3013" t="inlineStr">
        <is>
          <t>IS 504 (Part 1 To 12):2002</t>
        </is>
      </c>
      <c r="E3013" t="inlineStr">
        <is>
          <t>Chemical analysis of aluminium and its alloys parts 1 to 12 (Second Revision)</t>
        </is>
      </c>
      <c r="F3013" t="inlineStr">
        <is>
          <t>TEST_METHOD</t>
        </is>
      </c>
      <c r="G3013" t="inlineStr">
        <is>
          <t>Indian</t>
        </is>
      </c>
    </row>
    <row r="3014">
      <c r="A3014" t="inlineStr">
        <is>
          <t>IS 4026:2023</t>
        </is>
      </c>
      <c r="B3014" t="inlineStr">
        <is>
          <t>ALUMINIUM INGOTS BILLETS AND WIRE BARS EC GRADE</t>
        </is>
      </c>
      <c r="C3014" t="inlineStr">
        <is>
          <t>MTD</t>
        </is>
      </c>
      <c r="D3014" t="inlineStr">
        <is>
          <t>IS 5047 (Part 1):1986</t>
        </is>
      </c>
      <c r="E3014" t="inlineStr">
        <is>
          <t>Glossary of terms relating to aluminium and aluminium alloys: Part 1 unwrought and wrought metals (Second Revision)</t>
        </is>
      </c>
      <c r="F3014" t="inlineStr">
        <is>
          <t>TERMINOLOGY</t>
        </is>
      </c>
      <c r="G3014" t="inlineStr">
        <is>
          <t>Indian</t>
        </is>
      </c>
    </row>
    <row r="3015">
      <c r="A3015" t="inlineStr">
        <is>
          <t>IS 12871:2022</t>
        </is>
      </c>
      <c r="B3015" t="inlineStr">
        <is>
          <t>COPPER LEAD ZINC AND NICKEL CONCENTRATES SAMPLING PROCEDURES FOR DETERMINATION OF METAL AND MOISTURE CONTENT (Second Revision)</t>
        </is>
      </c>
      <c r="C3015" t="inlineStr">
        <is>
          <t>MTD</t>
        </is>
      </c>
      <c r="D3015" t="inlineStr">
        <is>
          <t>ISO 10251:2006</t>
        </is>
      </c>
      <c r="F3015" t="inlineStr">
        <is>
          <t>REFERENCED_UNKNOWN</t>
        </is>
      </c>
      <c r="G3015" t="inlineStr">
        <is>
          <t>International</t>
        </is>
      </c>
    </row>
    <row r="3016">
      <c r="A3016" t="inlineStr">
        <is>
          <t>IS 12871:2022</t>
        </is>
      </c>
      <c r="B3016" t="inlineStr">
        <is>
          <t>COPPER LEAD ZINC AND NICKEL CONCENTRATES SAMPLING PROCEDURES FOR DETERMINATION OF METAL AND MOISTURE CONTENT (Second Revision)</t>
        </is>
      </c>
      <c r="C3016" t="inlineStr">
        <is>
          <t>MTD</t>
        </is>
      </c>
      <c r="D3016" t="inlineStr">
        <is>
          <t>ISO 12744:2006</t>
        </is>
      </c>
      <c r="F3016" t="inlineStr">
        <is>
          <t>REFERENCED_UNKNOWN</t>
        </is>
      </c>
      <c r="G3016" t="inlineStr">
        <is>
          <t>International</t>
        </is>
      </c>
    </row>
    <row r="3017">
      <c r="A3017" t="inlineStr">
        <is>
          <t>IS 12871:2022</t>
        </is>
      </c>
      <c r="B3017" t="inlineStr">
        <is>
          <t>COPPER LEAD ZINC AND NICKEL CONCENTRATES SAMPLING PROCEDURES FOR DETERMINATION OF METAL AND MOISTURE CONTENT (Second Revision)</t>
        </is>
      </c>
      <c r="C3017" t="inlineStr">
        <is>
          <t>MTD</t>
        </is>
      </c>
      <c r="D3017" t="inlineStr">
        <is>
          <t>ISO 13292:2006</t>
        </is>
      </c>
      <c r="F3017" t="inlineStr">
        <is>
          <t>REFERENCED_UNKNOWN</t>
        </is>
      </c>
      <c r="G3017" t="inlineStr">
        <is>
          <t>International</t>
        </is>
      </c>
    </row>
    <row r="3018">
      <c r="A3018" t="inlineStr">
        <is>
          <t>IS 277:2018</t>
        </is>
      </c>
      <c r="B3018" t="inlineStr">
        <is>
          <t>Galvanized steel strips and sheets (Plain And Corrugated) - Specification (Seventh Revision)</t>
        </is>
      </c>
      <c r="C3018" t="inlineStr">
        <is>
          <t>MTD</t>
        </is>
      </c>
      <c r="D3018" t="inlineStr">
        <is>
          <t>IS 16089:2013</t>
        </is>
      </c>
      <c r="E3018" t="inlineStr">
        <is>
          <t>Jute agro-textile – Sapling bags for growth of seedling/ sapling – Specification</t>
        </is>
      </c>
      <c r="F3018" t="inlineStr">
        <is>
          <t>TEST_METHOD</t>
        </is>
      </c>
      <c r="G3018" t="inlineStr">
        <is>
          <t>Indian</t>
        </is>
      </c>
    </row>
    <row r="3019">
      <c r="A3019" t="inlineStr">
        <is>
          <t>IS 277:2018</t>
        </is>
      </c>
      <c r="B3019" t="inlineStr">
        <is>
          <t>Galvanized steel strips and sheets (Plain And Corrugated) - Specification (Seventh Revision)</t>
        </is>
      </c>
      <c r="C3019" t="inlineStr">
        <is>
          <t>MTD</t>
        </is>
      </c>
      <c r="D3019" t="inlineStr">
        <is>
          <t>IS 1956 (Part 4):2013</t>
        </is>
      </c>
      <c r="E3019" t="inlineStr">
        <is>
          <t>Glossary of terms relating to iron and steel: Part 4 flat products (Second Revision)</t>
        </is>
      </c>
      <c r="F3019" t="inlineStr">
        <is>
          <t>TERMINOLOGY</t>
        </is>
      </c>
      <c r="G3019" t="inlineStr">
        <is>
          <t>Indian</t>
        </is>
      </c>
    </row>
    <row r="3020">
      <c r="A3020" t="inlineStr">
        <is>
          <t>IS 277:2018</t>
        </is>
      </c>
      <c r="B3020" t="inlineStr">
        <is>
          <t>Galvanized steel strips and sheets (Plain And Corrugated) - Specification (Seventh Revision)</t>
        </is>
      </c>
      <c r="C3020" t="inlineStr">
        <is>
          <t>MTD</t>
        </is>
      </c>
      <c r="D3020" t="inlineStr">
        <is>
          <t>IS 1079:2009</t>
        </is>
      </c>
      <c r="E3020" t="inlineStr">
        <is>
          <t>Hot Rolled Carbon Steel Sheet and Strip</t>
        </is>
      </c>
      <c r="F3020" t="inlineStr">
        <is>
          <t>REFERENCED_UNKNOWN</t>
        </is>
      </c>
      <c r="G3020" t="inlineStr">
        <is>
          <t>Indian</t>
        </is>
      </c>
    </row>
    <row r="3021">
      <c r="A3021" t="inlineStr">
        <is>
          <t>IS 277:2018</t>
        </is>
      </c>
      <c r="B3021" t="inlineStr">
        <is>
          <t>Galvanized steel strips and sheets (Plain And Corrugated) - Specification (Seventh Revision)</t>
        </is>
      </c>
      <c r="C3021" t="inlineStr">
        <is>
          <t>MTD</t>
        </is>
      </c>
      <c r="D3021" t="inlineStr">
        <is>
          <t>IS 13229:1991</t>
        </is>
      </c>
      <c r="E3021" t="inlineStr">
        <is>
          <t>Zinc for galvanizing - Specification</t>
        </is>
      </c>
      <c r="F3021" t="inlineStr">
        <is>
          <t>COMPONENT_PRODUCT</t>
        </is>
      </c>
      <c r="G3021" t="inlineStr">
        <is>
          <t>Indian</t>
        </is>
      </c>
    </row>
    <row r="3022">
      <c r="A3022" t="inlineStr">
        <is>
          <t>IS 277:2018</t>
        </is>
      </c>
      <c r="B3022" t="inlineStr">
        <is>
          <t>Galvanized steel strips and sheets (Plain And Corrugated) - Specification (Seventh Revision)</t>
        </is>
      </c>
      <c r="C3022" t="inlineStr">
        <is>
          <t>MTD</t>
        </is>
      </c>
      <c r="D3022" t="inlineStr">
        <is>
          <t>IS 209:2024</t>
        </is>
      </c>
      <c r="E3022" t="inlineStr">
        <is>
          <t>Refined Zinc - Specification (Fifth Revision)</t>
        </is>
      </c>
      <c r="F3022" t="inlineStr">
        <is>
          <t>COMPONENT_PRODUCT</t>
        </is>
      </c>
      <c r="G3022" t="inlineStr">
        <is>
          <t>Indian</t>
        </is>
      </c>
    </row>
    <row r="3023">
      <c r="A3023" t="inlineStr">
        <is>
          <t>IS 277:2018</t>
        </is>
      </c>
      <c r="B3023" t="inlineStr">
        <is>
          <t>Galvanized steel strips and sheets (Plain And Corrugated) - Specification (Seventh Revision)</t>
        </is>
      </c>
      <c r="C3023" t="inlineStr">
        <is>
          <t>MTD</t>
        </is>
      </c>
      <c r="D3023" t="inlineStr">
        <is>
          <t>IS 228 (Part 1):2025</t>
        </is>
      </c>
      <c r="E3023" t="inlineStr">
        <is>
          <t>Methods for Chemical Analysis of Steels Part 1 Determination of Carbon by Volumetric Method (For Carbon 0.05 to 2.50 Percent) (Fourth Revision)</t>
        </is>
      </c>
      <c r="F3023" t="inlineStr">
        <is>
          <t>TEST_METHOD</t>
        </is>
      </c>
      <c r="G3023" t="inlineStr">
        <is>
          <t>Indian</t>
        </is>
      </c>
    </row>
    <row r="3024">
      <c r="A3024" t="inlineStr">
        <is>
          <t>IS 277:2018</t>
        </is>
      </c>
      <c r="B3024" t="inlineStr">
        <is>
          <t>Galvanized steel strips and sheets (Plain And Corrugated) - Specification (Seventh Revision)</t>
        </is>
      </c>
      <c r="C3024" t="inlineStr">
        <is>
          <t>MTD</t>
        </is>
      </c>
      <c r="D3024" t="inlineStr">
        <is>
          <t>IS 2629 (Part 1):2025</t>
        </is>
      </c>
      <c r="E3024" t="inlineStr">
        <is>
          <t>Process, Design, Testing and Application of Hot Dip Galvanizing of Iron and Steel - Code of Practice Part 1 Batch Process ( Second Revision )</t>
        </is>
      </c>
      <c r="F3024" t="inlineStr">
        <is>
          <t>INSTALLATION_CODE</t>
        </is>
      </c>
      <c r="G3024" t="inlineStr">
        <is>
          <t>Indian</t>
        </is>
      </c>
    </row>
    <row r="3025">
      <c r="A3025" t="inlineStr">
        <is>
          <t>IS 277:2018</t>
        </is>
      </c>
      <c r="B3025" t="inlineStr">
        <is>
          <t>Galvanized steel strips and sheets (Plain And Corrugated) - Specification (Seventh Revision)</t>
        </is>
      </c>
      <c r="C3025" t="inlineStr">
        <is>
          <t>MTD</t>
        </is>
      </c>
      <c r="D3025" t="inlineStr">
        <is>
          <t>IS 6745:1972</t>
        </is>
      </c>
      <c r="E3025" t="inlineStr">
        <is>
          <t>Methods for determination of mass of zinc coating on zinc coated iron and steel articles</t>
        </is>
      </c>
      <c r="F3025" t="inlineStr">
        <is>
          <t>REFERENCED_UNKNOWN</t>
        </is>
      </c>
      <c r="G3025" t="inlineStr">
        <is>
          <t>Indian</t>
        </is>
      </c>
    </row>
    <row r="3026">
      <c r="A3026" t="inlineStr">
        <is>
          <t>IS 277:2018</t>
        </is>
      </c>
      <c r="B3026" t="inlineStr">
        <is>
          <t>Galvanized steel strips and sheets (Plain And Corrugated) - Specification (Seventh Revision)</t>
        </is>
      </c>
      <c r="C3026" t="inlineStr">
        <is>
          <t>MTD</t>
        </is>
      </c>
      <c r="D3026" t="inlineStr">
        <is>
          <t>IS 875 (Part 2):1987</t>
        </is>
      </c>
      <c r="E3026" t="inlineStr">
        <is>
          <t>Code of practice for design loads (Other Than Earthquake) for buildings and structures: Part 2 imposed loads (Second Revision)</t>
        </is>
      </c>
      <c r="F3026" t="inlineStr">
        <is>
          <t>INSTALLATION_CODE</t>
        </is>
      </c>
      <c r="G3026" t="inlineStr">
        <is>
          <t>Indian</t>
        </is>
      </c>
    </row>
    <row r="3027">
      <c r="A3027" t="inlineStr">
        <is>
          <t>IS 277:2018</t>
        </is>
      </c>
      <c r="B3027" t="inlineStr">
        <is>
          <t>Galvanized steel strips and sheets (Plain And Corrugated) - Specification (Seventh Revision)</t>
        </is>
      </c>
      <c r="C3027" t="inlineStr">
        <is>
          <t>MTD</t>
        </is>
      </c>
      <c r="D3027" t="inlineStr">
        <is>
          <t>IS 8811:1998</t>
        </is>
      </c>
      <c r="E3027" t="inlineStr">
        <is>
          <t>Method for emission spectrometric analysis of plain carbon and low alloy steels point to plane technique (First Revision)</t>
        </is>
      </c>
      <c r="F3027" t="inlineStr">
        <is>
          <t>REFERENCED_UNKNOWN</t>
        </is>
      </c>
      <c r="G3027" t="inlineStr">
        <is>
          <t>Indian</t>
        </is>
      </c>
    </row>
    <row r="3028">
      <c r="A3028" t="inlineStr">
        <is>
          <t>IS 277:2018</t>
        </is>
      </c>
      <c r="B3028" t="inlineStr">
        <is>
          <t>Galvanized steel strips and sheets (Plain And Corrugated) - Specification (Seventh Revision)</t>
        </is>
      </c>
      <c r="C3028" t="inlineStr">
        <is>
          <t>MTD</t>
        </is>
      </c>
      <c r="D3028" t="inlineStr">
        <is>
          <t>IS 8910:2022</t>
        </is>
      </c>
      <c r="E3028" t="inlineStr">
        <is>
          <t>General technical delivery requirements for steel and steel products</t>
        </is>
      </c>
      <c r="F3028" t="inlineStr">
        <is>
          <t>COMPONENT_PRODUCT</t>
        </is>
      </c>
      <c r="G3028" t="inlineStr">
        <is>
          <t>Indian</t>
        </is>
      </c>
    </row>
    <row r="3029">
      <c r="A3029" t="inlineStr">
        <is>
          <t>IS 277:2018</t>
        </is>
      </c>
      <c r="B3029" t="inlineStr">
        <is>
          <t>Galvanized steel strips and sheets (Plain And Corrugated) - Specification (Seventh Revision)</t>
        </is>
      </c>
      <c r="C3029" t="inlineStr">
        <is>
          <t>MTD</t>
        </is>
      </c>
      <c r="D3029" t="inlineStr">
        <is>
          <t>IS/ISO 16163:2012</t>
        </is>
      </c>
      <c r="E3029" t="inlineStr">
        <is>
          <t>Continuously hot - Dipped coated steel sheet products - Dimensional and shape tolerances (First Revision)</t>
        </is>
      </c>
      <c r="F3029" t="inlineStr">
        <is>
          <t>REFERENCED_UNKNOWN</t>
        </is>
      </c>
      <c r="G3029" t="inlineStr">
        <is>
          <t>Indian</t>
        </is>
      </c>
    </row>
    <row r="3030">
      <c r="A3030" t="inlineStr">
        <is>
          <t>IS 3436:1978</t>
        </is>
      </c>
      <c r="B3030" t="inlineStr">
        <is>
          <t>Specification for aluminium - Clad aluminium alloy sheet and strip for aircraft purposes (Alloy 24345) (First Revision)</t>
        </is>
      </c>
      <c r="C3030" t="inlineStr">
        <is>
          <t>MTD</t>
        </is>
      </c>
      <c r="D3030" t="inlineStr">
        <is>
          <t>IS 202:1981</t>
        </is>
      </c>
      <c r="E3030" t="inlineStr">
        <is>
          <t>Specification for aluminium casting alloy ingots and castings for aircraft purposes (Third Revision)</t>
        </is>
      </c>
      <c r="F3030" t="inlineStr">
        <is>
          <t>COMPONENT_PRODUCT</t>
        </is>
      </c>
      <c r="G3030" t="inlineStr">
        <is>
          <t>Indian</t>
        </is>
      </c>
    </row>
    <row r="3031">
      <c r="A3031" t="inlineStr">
        <is>
          <t>IS 3436:1978</t>
        </is>
      </c>
      <c r="B3031" t="inlineStr">
        <is>
          <t>Specification for aluminium - Clad aluminium alloy sheet and strip for aircraft purposes (Alloy 24345) (First Revision)</t>
        </is>
      </c>
      <c r="C3031" t="inlineStr">
        <is>
          <t>MTD</t>
        </is>
      </c>
      <c r="D3031" t="inlineStr">
        <is>
          <t>IS 23:1980</t>
        </is>
      </c>
      <c r="E3031" t="inlineStr">
        <is>
          <t>Specification for primary aluminium ingots for remelting for aircraft purposes (Third Revision)</t>
        </is>
      </c>
      <c r="F3031" t="inlineStr">
        <is>
          <t>COMPONENT_PRODUCT</t>
        </is>
      </c>
      <c r="G3031" t="inlineStr">
        <is>
          <t>Indian</t>
        </is>
      </c>
    </row>
    <row r="3032">
      <c r="A3032" t="inlineStr">
        <is>
          <t>IS 3436:1978</t>
        </is>
      </c>
      <c r="B3032" t="inlineStr">
        <is>
          <t>Specification for aluminium - Clad aluminium alloy sheet and strip for aircraft purposes (Alloy 24345) (First Revision)</t>
        </is>
      </c>
      <c r="C3032" t="inlineStr">
        <is>
          <t>MTD</t>
        </is>
      </c>
      <c r="D3032" t="inlineStr">
        <is>
          <t>IS 2304:1962</t>
        </is>
      </c>
      <c r="E3032" t="inlineStr">
        <is>
          <t>Procedure for inspection and testing of light metals (Aluminium And Magnesium) and their alloy ingots and castings for aircraft purposes</t>
        </is>
      </c>
      <c r="F3032" t="inlineStr">
        <is>
          <t>TEST_METHOD</t>
        </is>
      </c>
      <c r="G3032" t="inlineStr">
        <is>
          <t>Indian</t>
        </is>
      </c>
    </row>
    <row r="3033">
      <c r="A3033" t="inlineStr">
        <is>
          <t>IS 3436:1978</t>
        </is>
      </c>
      <c r="B3033" t="inlineStr">
        <is>
          <t>Specification for aluminium - Clad aluminium alloy sheet and strip for aircraft purposes (Alloy 24345) (First Revision)</t>
        </is>
      </c>
      <c r="C3033" t="inlineStr">
        <is>
          <t>MTD</t>
        </is>
      </c>
      <c r="D3033" t="inlineStr">
        <is>
          <t>IS 3420:1976</t>
        </is>
      </c>
      <c r="E3033" t="inlineStr">
        <is>
          <t>Procedure for inspection and testing of aluminium and aluminium alloy sheets and strips l?or aircraft purposes (First Revision)</t>
        </is>
      </c>
      <c r="F3033" t="inlineStr">
        <is>
          <t>TEST_METHOD</t>
        </is>
      </c>
      <c r="G3033" t="inlineStr">
        <is>
          <t>Indian</t>
        </is>
      </c>
    </row>
    <row r="3034">
      <c r="A3034" t="inlineStr">
        <is>
          <t>IS 3436:1978</t>
        </is>
      </c>
      <c r="B3034" t="inlineStr">
        <is>
          <t>Specification for aluminium - Clad aluminium alloy sheet and strip for aircraft purposes (Alloy 24345) (First Revision)</t>
        </is>
      </c>
      <c r="C3034" t="inlineStr">
        <is>
          <t>MTD</t>
        </is>
      </c>
      <c r="D3034" t="inlineStr">
        <is>
          <t>IS 3436:1978</t>
        </is>
      </c>
      <c r="E3034" t="inlineStr">
        <is>
          <t>Specification for aluminium - Clad aluminium alloy sheet and strip for aircraft purposes (Alloy 24345) (First Revision)</t>
        </is>
      </c>
      <c r="F3034" t="inlineStr">
        <is>
          <t>COMPONENT_PRODUCT</t>
        </is>
      </c>
      <c r="G3034" t="inlineStr">
        <is>
          <t>Indian</t>
        </is>
      </c>
    </row>
    <row r="3035">
      <c r="A3035" t="inlineStr">
        <is>
          <t>IS 3436:1978</t>
        </is>
      </c>
      <c r="B3035" t="inlineStr">
        <is>
          <t>Specification for aluminium - Clad aluminium alloy sheet and strip for aircraft purposes (Alloy 24345) (First Revision)</t>
        </is>
      </c>
      <c r="C3035" t="inlineStr">
        <is>
          <t>MTD</t>
        </is>
      </c>
      <c r="D3035" t="inlineStr">
        <is>
          <t>IS 7428:1974</t>
        </is>
      </c>
      <c r="E3035" t="inlineStr">
        <is>
          <t>Specification for aluminium alloy extruded bars, rods and sections for aircraft purposes (Alloy No. 24345)</t>
        </is>
      </c>
      <c r="F3035" t="inlineStr">
        <is>
          <t>COMPONENT_PRODUCT</t>
        </is>
      </c>
      <c r="G3035" t="inlineStr">
        <is>
          <t>Indian</t>
        </is>
      </c>
    </row>
    <row r="3036">
      <c r="A3036" t="inlineStr">
        <is>
          <t>IS 3436:1978</t>
        </is>
      </c>
      <c r="B3036" t="inlineStr">
        <is>
          <t>Specification for aluminium - Clad aluminium alloy sheet and strip for aircraft purposes (Alloy 24345) (First Revision)</t>
        </is>
      </c>
      <c r="C3036" t="inlineStr">
        <is>
          <t>MTD</t>
        </is>
      </c>
      <c r="D3036" t="inlineStr">
        <is>
          <t>IS 7429:1974</t>
        </is>
      </c>
      <c r="E3036" t="inlineStr">
        <is>
          <t>Procedure for inspection and testing of aluminium and aluminium alloy extruded bars, rods and sections (For Aircraft Purposes)</t>
        </is>
      </c>
      <c r="F3036" t="inlineStr">
        <is>
          <t>TEST_METHOD</t>
        </is>
      </c>
      <c r="G3036" t="inlineStr">
        <is>
          <t>Indian</t>
        </is>
      </c>
    </row>
    <row r="3037">
      <c r="A3037" t="inlineStr">
        <is>
          <t>IS 3436:1978</t>
        </is>
      </c>
      <c r="B3037" t="inlineStr">
        <is>
          <t>Specification for aluminium - Clad aluminium alloy sheet and strip for aircraft purposes (Alloy 24345) (First Revision)</t>
        </is>
      </c>
      <c r="C3037" t="inlineStr">
        <is>
          <t>MTD</t>
        </is>
      </c>
      <c r="D3037" t="inlineStr">
        <is>
          <t>IS 7670:2002</t>
        </is>
      </c>
      <c r="E3037" t="inlineStr">
        <is>
          <t>Aluminium alloy forging stock and forgings (for parts operated at elevated temperatures) for aerospace applications (Alloy 22588) - specification (First Revision)</t>
        </is>
      </c>
      <c r="F3037" t="inlineStr">
        <is>
          <t>COMPONENT_PRODUCT</t>
        </is>
      </c>
      <c r="G3037" t="inlineStr">
        <is>
          <t>Indian</t>
        </is>
      </c>
    </row>
    <row r="3038">
      <c r="A3038" t="inlineStr">
        <is>
          <t>IS 3436:1978</t>
        </is>
      </c>
      <c r="B3038" t="inlineStr">
        <is>
          <t>Specification for aluminium - Clad aluminium alloy sheet and strip for aircraft purposes (Alloy 24345) (First Revision)</t>
        </is>
      </c>
      <c r="C3038" t="inlineStr">
        <is>
          <t>MTD</t>
        </is>
      </c>
      <c r="D3038" t="inlineStr">
        <is>
          <t>IS 7674:1975</t>
        </is>
      </c>
      <c r="E3038" t="inlineStr">
        <is>
          <t>Procedure for inspection and testing of aluminium alloy forging stock and forgings for aircraft purposes</t>
        </is>
      </c>
      <c r="F3038" t="inlineStr">
        <is>
          <t>TEST_METHOD</t>
        </is>
      </c>
      <c r="G3038" t="inlineStr">
        <is>
          <t>Indian</t>
        </is>
      </c>
    </row>
    <row r="3039">
      <c r="A3039" t="inlineStr">
        <is>
          <t>IS 3436:1978</t>
        </is>
      </c>
      <c r="B3039" t="inlineStr">
        <is>
          <t>Specification for aluminium - Clad aluminium alloy sheet and strip for aircraft purposes (Alloy 24345) (First Revision)</t>
        </is>
      </c>
      <c r="C3039" t="inlineStr">
        <is>
          <t>MTD</t>
        </is>
      </c>
      <c r="D3039" t="inlineStr">
        <is>
          <t>IS 7882:1975</t>
        </is>
      </c>
      <c r="E3039" t="inlineStr">
        <is>
          <t>Specification for aluminium sheet and strip for aircraft purposes (Alloy 19000)</t>
        </is>
      </c>
      <c r="F3039" t="inlineStr">
        <is>
          <t>COMPONENT_PRODUCT</t>
        </is>
      </c>
      <c r="G3039" t="inlineStr">
        <is>
          <t>Indian</t>
        </is>
      </c>
    </row>
    <row r="3040">
      <c r="A3040" t="inlineStr">
        <is>
          <t>IS 3436:1978</t>
        </is>
      </c>
      <c r="B3040" t="inlineStr">
        <is>
          <t>Specification for aluminium - Clad aluminium alloy sheet and strip for aircraft purposes (Alloy 24345) (First Revision)</t>
        </is>
      </c>
      <c r="C3040" t="inlineStr">
        <is>
          <t>MTD</t>
        </is>
      </c>
      <c r="D3040" t="inlineStr">
        <is>
          <t>IS 7883:1975</t>
        </is>
      </c>
      <c r="E3040" t="inlineStr">
        <is>
          <t>Specification for aluminium - Manganese alloy sheet and strip for aircraft purposes (Alloy No. 31000)</t>
        </is>
      </c>
      <c r="F3040" t="inlineStr">
        <is>
          <t>COMPONENT_PRODUCT</t>
        </is>
      </c>
      <c r="G3040" t="inlineStr">
        <is>
          <t>Indian</t>
        </is>
      </c>
    </row>
    <row r="3041">
      <c r="A3041" t="inlineStr">
        <is>
          <t>IS 3436:1978</t>
        </is>
      </c>
      <c r="B3041" t="inlineStr">
        <is>
          <t>Specification for aluminium - Clad aluminium alloy sheet and strip for aircraft purposes (Alloy 24345) (First Revision)</t>
        </is>
      </c>
      <c r="C3041" t="inlineStr">
        <is>
          <t>MTD</t>
        </is>
      </c>
      <c r="D3041" t="inlineStr">
        <is>
          <t>IS 7902:2001</t>
        </is>
      </c>
      <c r="E3041" t="inlineStr">
        <is>
          <t>Aluminium alloy forging stock and forgings (Alloy 24345) for aerospace applications - Specification (First Revision)</t>
        </is>
      </c>
      <c r="F3041" t="inlineStr">
        <is>
          <t>COMPONENT_PRODUCT</t>
        </is>
      </c>
      <c r="G3041" t="inlineStr">
        <is>
          <t>Indian</t>
        </is>
      </c>
    </row>
    <row r="3042">
      <c r="A3042" t="inlineStr">
        <is>
          <t>IS 3436:1978</t>
        </is>
      </c>
      <c r="B3042" t="inlineStr">
        <is>
          <t>Specification for aluminium - Clad aluminium alloy sheet and strip for aircraft purposes (Alloy 24345) (First Revision)</t>
        </is>
      </c>
      <c r="C3042" t="inlineStr">
        <is>
          <t>MTD</t>
        </is>
      </c>
      <c r="D3042" t="inlineStr">
        <is>
          <t>IS 8474:1977</t>
        </is>
      </c>
      <c r="E3042" t="inlineStr">
        <is>
          <t>Procedure for inspection and testing of aluminium and aluminium alloy wires (For Rivets) for aircraft purposes</t>
        </is>
      </c>
      <c r="F3042" t="inlineStr">
        <is>
          <t>TEST_METHOD</t>
        </is>
      </c>
      <c r="G3042" t="inlineStr">
        <is>
          <t>Indian</t>
        </is>
      </c>
    </row>
    <row r="3043">
      <c r="A3043" t="inlineStr">
        <is>
          <t>IS 3436:1978</t>
        </is>
      </c>
      <c r="B3043" t="inlineStr">
        <is>
          <t>Specification for aluminium - Clad aluminium alloy sheet and strip for aircraft purposes (Alloy 24345) (First Revision)</t>
        </is>
      </c>
      <c r="C3043" t="inlineStr">
        <is>
          <t>MTD</t>
        </is>
      </c>
      <c r="D3043" t="inlineStr">
        <is>
          <t>IS 8513:1977</t>
        </is>
      </c>
      <c r="E3043" t="inlineStr">
        <is>
          <t>Specification for aluminium alloy wire for cold forged rivets for aircraft purposes (Alloy 55000)</t>
        </is>
      </c>
      <c r="F3043" t="inlineStr">
        <is>
          <t>COMPONENT_PRODUCT</t>
        </is>
      </c>
      <c r="G3043" t="inlineStr">
        <is>
          <t>Indian</t>
        </is>
      </c>
    </row>
    <row r="3044">
      <c r="A3044" t="inlineStr">
        <is>
          <t>IS 3436:1978</t>
        </is>
      </c>
      <c r="B3044" t="inlineStr">
        <is>
          <t>Specification for aluminium - Clad aluminium alloy sheet and strip for aircraft purposes (Alloy 24345) (First Revision)</t>
        </is>
      </c>
      <c r="C3044" t="inlineStr">
        <is>
          <t>MTD</t>
        </is>
      </c>
      <c r="D3044" t="inlineStr">
        <is>
          <t>IS 8514:1977</t>
        </is>
      </c>
      <c r="E3044" t="inlineStr">
        <is>
          <t>Specification for aluminium alloy wire for cold forged rivets for aircraft purposes (Alloy 24530)</t>
        </is>
      </c>
      <c r="F3044" t="inlineStr">
        <is>
          <t>COMPONENT_PRODUCT</t>
        </is>
      </c>
      <c r="G3044" t="inlineStr">
        <is>
          <t>Indian</t>
        </is>
      </c>
    </row>
    <row r="3045">
      <c r="A3045" t="inlineStr">
        <is>
          <t>IS 3436:1978</t>
        </is>
      </c>
      <c r="B3045" t="inlineStr">
        <is>
          <t>Specification for aluminium - Clad aluminium alloy sheet and strip for aircraft purposes (Alloy 24345) (First Revision)</t>
        </is>
      </c>
      <c r="C3045" t="inlineStr">
        <is>
          <t>MTD</t>
        </is>
      </c>
      <c r="D3045" t="inlineStr">
        <is>
          <t>IS 8515:1977</t>
        </is>
      </c>
      <c r="E3045" t="inlineStr">
        <is>
          <t>Specification for aluminium wire for cold forged rivets for aircraft purposes (Alloy 19500)</t>
        </is>
      </c>
      <c r="F3045" t="inlineStr">
        <is>
          <t>COMPONENT_PRODUCT</t>
        </is>
      </c>
      <c r="G3045" t="inlineStr">
        <is>
          <t>Indian</t>
        </is>
      </c>
    </row>
    <row r="3046">
      <c r="A3046" t="inlineStr">
        <is>
          <t>IS 3436:1978</t>
        </is>
      </c>
      <c r="B3046" t="inlineStr">
        <is>
          <t>Specification for aluminium - Clad aluminium alloy sheet and strip for aircraft purposes (Alloy 24345) (First Revision)</t>
        </is>
      </c>
      <c r="C3046" t="inlineStr">
        <is>
          <t>MTD</t>
        </is>
      </c>
      <c r="D3046" t="inlineStr">
        <is>
          <t>IS 8560:1977</t>
        </is>
      </c>
      <c r="E3046" t="inlineStr">
        <is>
          <t>Specification for aluminium clad aluminium alloy sheet and strip for aircraft purposes (Alloy 24530)</t>
        </is>
      </c>
      <c r="F3046" t="inlineStr">
        <is>
          <t>COMPONENT_PRODUCT</t>
        </is>
      </c>
      <c r="G3046" t="inlineStr">
        <is>
          <t>Indian</t>
        </is>
      </c>
    </row>
    <row r="3047">
      <c r="A3047" t="inlineStr">
        <is>
          <t>IS 3436:1978</t>
        </is>
      </c>
      <c r="B3047" t="inlineStr">
        <is>
          <t>Specification for aluminium - Clad aluminium alloy sheet and strip for aircraft purposes (Alloy 24345) (First Revision)</t>
        </is>
      </c>
      <c r="C3047" t="inlineStr">
        <is>
          <t>MTD</t>
        </is>
      </c>
      <c r="D3047" t="inlineStr">
        <is>
          <t>IS 3435:1968</t>
        </is>
      </c>
      <c r="E3047" t="inlineStr">
        <is>
          <t>99 percent secondary aluminium notched bars and ingots for remelting for aircraft purposes</t>
        </is>
      </c>
      <c r="F3047" t="inlineStr">
        <is>
          <t>REFERENCED_UNKNOWN</t>
        </is>
      </c>
      <c r="G3047" t="inlineStr">
        <is>
          <t>Indian</t>
        </is>
      </c>
    </row>
    <row r="3048">
      <c r="A3048" t="inlineStr">
        <is>
          <t>IS 3436:1978</t>
        </is>
      </c>
      <c r="B3048" t="inlineStr">
        <is>
          <t>Specification for aluminium - Clad aluminium alloy sheet and strip for aircraft purposes (Alloy 24345) (First Revision)</t>
        </is>
      </c>
      <c r="C3048" t="inlineStr">
        <is>
          <t>MTD</t>
        </is>
      </c>
      <c r="D3048" t="inlineStr">
        <is>
          <t>IS 5902:1970</t>
        </is>
      </c>
      <c r="E3048" t="inlineStr">
        <is>
          <t>Aluminium and aluminium alloy rivet stock for cold forged rivets for aircraft purposes (SEE IS 8513, IS 8514, IS 8515, IS 8956, IS 8937 and 9387)</t>
        </is>
      </c>
      <c r="F3048" t="inlineStr">
        <is>
          <t>REFERENCED_UNKNOWN</t>
        </is>
      </c>
      <c r="G3048" t="inlineStr">
        <is>
          <t>Indian</t>
        </is>
      </c>
    </row>
    <row r="3049">
      <c r="A3049" t="inlineStr">
        <is>
          <t>IS 6912:2025</t>
        </is>
      </c>
      <c r="B3049" t="inlineStr">
        <is>
          <t>Copper and Copper Alloys Forging Stock and Forging - Specification ( Third Revision )</t>
        </is>
      </c>
      <c r="C3049" t="inlineStr">
        <is>
          <t>MTD</t>
        </is>
      </c>
      <c r="D3049" t="inlineStr">
        <is>
          <t>IS 1387:1993</t>
        </is>
      </c>
      <c r="E3049" t="inlineStr">
        <is>
          <t>General requirements for the supply of metallurgical materials (Second Revision)</t>
        </is>
      </c>
      <c r="F3049" t="inlineStr">
        <is>
          <t>COMPONENT_PRODUCT</t>
        </is>
      </c>
      <c r="G3049" t="inlineStr">
        <is>
          <t>Indian</t>
        </is>
      </c>
    </row>
    <row r="3050">
      <c r="A3050" t="inlineStr">
        <is>
          <t>IS 6912:2025</t>
        </is>
      </c>
      <c r="B3050" t="inlineStr">
        <is>
          <t>Copper and Copper Alloys Forging Stock and Forging - Specification ( Third Revision )</t>
        </is>
      </c>
      <c r="C3050" t="inlineStr">
        <is>
          <t>MTD</t>
        </is>
      </c>
      <c r="D3050" t="inlineStr">
        <is>
          <t>IS 2305:1988</t>
        </is>
      </c>
      <c r="E3050" t="inlineStr">
        <is>
          <t>Method for mercurous nitrate test for copper and copper alloys (First Revision)</t>
        </is>
      </c>
      <c r="F3050" t="inlineStr">
        <is>
          <t>REFERENCED_UNKNOWN</t>
        </is>
      </c>
      <c r="G3050" t="inlineStr">
        <is>
          <t>Indian</t>
        </is>
      </c>
    </row>
    <row r="3051">
      <c r="A3051" t="inlineStr">
        <is>
          <t>IS 6912:2025</t>
        </is>
      </c>
      <c r="B3051" t="inlineStr">
        <is>
          <t>Copper and Copper Alloys Forging Stock and Forging - Specification ( Third Revision )</t>
        </is>
      </c>
      <c r="C3051" t="inlineStr">
        <is>
          <t>MTD</t>
        </is>
      </c>
      <c r="D3051" t="inlineStr">
        <is>
          <t>IS 2826:1986</t>
        </is>
      </c>
      <c r="E3051" t="inlineStr">
        <is>
          <t>Dimensions and tolerances for copper and copper alloy rods and bars for general engineering purposes (Third Revision)</t>
        </is>
      </c>
      <c r="F3051" t="inlineStr">
        <is>
          <t>REFERENCED_UNKNOWN</t>
        </is>
      </c>
      <c r="G3051" t="inlineStr">
        <is>
          <t>Indian</t>
        </is>
      </c>
    </row>
    <row r="3052">
      <c r="A3052" t="inlineStr">
        <is>
          <t>IS 6912:2025</t>
        </is>
      </c>
      <c r="B3052" t="inlineStr">
        <is>
          <t>Copper and Copper Alloys Forging Stock and Forging - Specification ( Third Revision )</t>
        </is>
      </c>
      <c r="C3052" t="inlineStr">
        <is>
          <t>MTD</t>
        </is>
      </c>
      <c r="D3052" t="inlineStr">
        <is>
          <t>IS 3187:1965</t>
        </is>
      </c>
      <c r="E3052" t="inlineStr">
        <is>
          <t>Methods of chemical analysis of Copper - Nickel - Zinc alloys</t>
        </is>
      </c>
      <c r="F3052" t="inlineStr">
        <is>
          <t>TEST_METHOD</t>
        </is>
      </c>
      <c r="G3052" t="inlineStr">
        <is>
          <t>Indian</t>
        </is>
      </c>
    </row>
    <row r="3053">
      <c r="A3053" t="inlineStr">
        <is>
          <t>IS 6912:2025</t>
        </is>
      </c>
      <c r="B3053" t="inlineStr">
        <is>
          <t>Copper and Copper Alloys Forging Stock and Forging - Specification ( Third Revision )</t>
        </is>
      </c>
      <c r="C3053" t="inlineStr">
        <is>
          <t>MTD</t>
        </is>
      </c>
      <c r="D3053" t="inlineStr">
        <is>
          <t>IS 3288 (Part 1):1986</t>
        </is>
      </c>
      <c r="E3053" t="inlineStr">
        <is>
          <t>Glossary of terms relating to copper and copper alloys: Part 1 materials (Third Revision)</t>
        </is>
      </c>
      <c r="F3053" t="inlineStr">
        <is>
          <t>TERMINOLOGY</t>
        </is>
      </c>
      <c r="G3053" t="inlineStr">
        <is>
          <t>Indian</t>
        </is>
      </c>
    </row>
    <row r="3054">
      <c r="A3054" t="inlineStr">
        <is>
          <t>IS 6912:2025</t>
        </is>
      </c>
      <c r="B3054" t="inlineStr">
        <is>
          <t>Copper and Copper Alloys Forging Stock and Forging - Specification ( Third Revision )</t>
        </is>
      </c>
      <c r="C3054" t="inlineStr">
        <is>
          <t>MTD</t>
        </is>
      </c>
      <c r="D3054" t="inlineStr">
        <is>
          <t>IS 3685:1966</t>
        </is>
      </c>
      <c r="E3054" t="inlineStr">
        <is>
          <t>Methods of chemical analysis of brasses</t>
        </is>
      </c>
      <c r="F3054" t="inlineStr">
        <is>
          <t>TEST_METHOD</t>
        </is>
      </c>
      <c r="G3054" t="inlineStr">
        <is>
          <t>Indian</t>
        </is>
      </c>
    </row>
    <row r="3055">
      <c r="A3055" t="inlineStr">
        <is>
          <t>IS 6912:2025</t>
        </is>
      </c>
      <c r="B3055" t="inlineStr">
        <is>
          <t>Copper and Copper Alloys Forging Stock and Forging - Specification ( Third Revision )</t>
        </is>
      </c>
      <c r="C3055" t="inlineStr">
        <is>
          <t>MTD</t>
        </is>
      </c>
      <c r="D3055" t="inlineStr">
        <is>
          <t>IS 4027 (Part 1):2025</t>
        </is>
      </c>
      <c r="E3055" t="inlineStr">
        <is>
          <t>Methods for Chemical Analysis of Bronzes Part 1 Determination of Copper and Lead by Electrolytic Method (Second Revision)</t>
        </is>
      </c>
      <c r="F3055" t="inlineStr">
        <is>
          <t>TEST_METHOD</t>
        </is>
      </c>
      <c r="G3055" t="inlineStr">
        <is>
          <t>Indian</t>
        </is>
      </c>
    </row>
    <row r="3056">
      <c r="A3056" t="inlineStr">
        <is>
          <t>IS 6912:2025</t>
        </is>
      </c>
      <c r="B3056" t="inlineStr">
        <is>
          <t>Copper and Copper Alloys Forging Stock and Forging - Specification ( Third Revision )</t>
        </is>
      </c>
      <c r="C3056" t="inlineStr">
        <is>
          <t>MTD</t>
        </is>
      </c>
      <c r="D3056" t="inlineStr">
        <is>
          <t>IS 4027 (Part 10):2000</t>
        </is>
      </c>
      <c r="E3056" t="inlineStr">
        <is>
          <t>Chemical analysis of bronzes - Methods: Part 10 determination of silicon (First Revision)</t>
        </is>
      </c>
      <c r="F3056" t="inlineStr">
        <is>
          <t>TEST_METHOD</t>
        </is>
      </c>
      <c r="G3056" t="inlineStr">
        <is>
          <t>Indian</t>
        </is>
      </c>
    </row>
    <row r="3057">
      <c r="A3057" t="inlineStr">
        <is>
          <t>IS 6912:2025</t>
        </is>
      </c>
      <c r="B3057" t="inlineStr">
        <is>
          <t>Copper and Copper Alloys Forging Stock and Forging - Specification ( Third Revision )</t>
        </is>
      </c>
      <c r="C3057" t="inlineStr">
        <is>
          <t>MTD</t>
        </is>
      </c>
      <c r="D3057" t="inlineStr">
        <is>
          <t>IS 4027 (Part 11):2000</t>
        </is>
      </c>
      <c r="E3057" t="inlineStr">
        <is>
          <t>Chemical analysis of bronzes - Methods: Part 11 determination of lead - Ethylenediamine tetraacetic acid (Edta) - Titrimetric - method (First Revision)</t>
        </is>
      </c>
      <c r="F3057" t="inlineStr">
        <is>
          <t>TEST_METHOD</t>
        </is>
      </c>
      <c r="G3057" t="inlineStr">
        <is>
          <t>Indian</t>
        </is>
      </c>
    </row>
    <row r="3058">
      <c r="A3058" t="inlineStr">
        <is>
          <t>IS 6912:2025</t>
        </is>
      </c>
      <c r="B3058" t="inlineStr">
        <is>
          <t>Copper and Copper Alloys Forging Stock and Forging - Specification ( Third Revision )</t>
        </is>
      </c>
      <c r="C3058" t="inlineStr">
        <is>
          <t>MTD</t>
        </is>
      </c>
      <c r="D3058" t="inlineStr">
        <is>
          <t>IS 4027 (Part 3):2025</t>
        </is>
      </c>
      <c r="E3058" t="inlineStr">
        <is>
          <t>Methods for Chemical Analysis of Bronzes Part 3 Determination of Phosphorus by Volumetric Method (Second Revision)</t>
        </is>
      </c>
      <c r="F3058" t="inlineStr">
        <is>
          <t>TEST_METHOD</t>
        </is>
      </c>
      <c r="G3058" t="inlineStr">
        <is>
          <t>Indian</t>
        </is>
      </c>
    </row>
    <row r="3059">
      <c r="A3059" t="inlineStr">
        <is>
          <t>IS 6912:2025</t>
        </is>
      </c>
      <c r="B3059" t="inlineStr">
        <is>
          <t>Copper and Copper Alloys Forging Stock and Forging - Specification ( Third Revision )</t>
        </is>
      </c>
      <c r="C3059" t="inlineStr">
        <is>
          <t>MTD</t>
        </is>
      </c>
      <c r="D3059" t="inlineStr">
        <is>
          <t>IS 4027 (Part 4):2025</t>
        </is>
      </c>
      <c r="E3059" t="inlineStr">
        <is>
          <t>Methods for Chemical Analysis of Bronzes Part 4 Determination of Nickel by Dimethylglyoxime Photometric Method (Second Revision)</t>
        </is>
      </c>
      <c r="F3059" t="inlineStr">
        <is>
          <t>TEST_METHOD</t>
        </is>
      </c>
      <c r="G3059" t="inlineStr">
        <is>
          <t>Indian</t>
        </is>
      </c>
    </row>
    <row r="3060">
      <c r="A3060" t="inlineStr">
        <is>
          <t>IS 6912:2025</t>
        </is>
      </c>
      <c r="B3060" t="inlineStr">
        <is>
          <t>Copper and Copper Alloys Forging Stock and Forging - Specification ( Third Revision )</t>
        </is>
      </c>
      <c r="C3060" t="inlineStr">
        <is>
          <t>MTD</t>
        </is>
      </c>
      <c r="D3060" t="inlineStr">
        <is>
          <t>IS 4027 (Part 5):2025</t>
        </is>
      </c>
      <c r="E3060" t="inlineStr">
        <is>
          <t>Methods for Chemical Analysis of Bronzes Part 5 Determination of Tin by Iodimetric Method (second revision)</t>
        </is>
      </c>
      <c r="F3060" t="inlineStr">
        <is>
          <t>TEST_METHOD</t>
        </is>
      </c>
      <c r="G3060" t="inlineStr">
        <is>
          <t>Indian</t>
        </is>
      </c>
    </row>
    <row r="3061">
      <c r="A3061" t="inlineStr">
        <is>
          <t>IS 6912:2025</t>
        </is>
      </c>
      <c r="B3061" t="inlineStr">
        <is>
          <t>Copper and Copper Alloys Forging Stock and Forging - Specification ( Third Revision )</t>
        </is>
      </c>
      <c r="C3061" t="inlineStr">
        <is>
          <t>MTD</t>
        </is>
      </c>
      <c r="D3061" t="inlineStr">
        <is>
          <t>IS 4027 (Part 6):2025</t>
        </is>
      </c>
      <c r="E3061" t="inlineStr">
        <is>
          <t>Methods for Chemical Analysis of Bronzes Part 6 Determination of Zinc by Complexometric EDTA Method (Second Revision)</t>
        </is>
      </c>
      <c r="F3061" t="inlineStr">
        <is>
          <t>TEST_METHOD</t>
        </is>
      </c>
      <c r="G3061" t="inlineStr">
        <is>
          <t>Indian</t>
        </is>
      </c>
    </row>
    <row r="3062">
      <c r="A3062" t="inlineStr">
        <is>
          <t>IS 6912:2025</t>
        </is>
      </c>
      <c r="B3062" t="inlineStr">
        <is>
          <t>Copper and Copper Alloys Forging Stock and Forging - Specification ( Third Revision )</t>
        </is>
      </c>
      <c r="C3062" t="inlineStr">
        <is>
          <t>MTD</t>
        </is>
      </c>
      <c r="D3062" t="inlineStr">
        <is>
          <t>IS 4027 (Part 7):2025</t>
        </is>
      </c>
      <c r="E3062" t="inlineStr">
        <is>
          <t>Methods of Chemical Analysis of Bronzes Part 7 Determination of Antimony by Rhodamine B Spectrophotometric Method (Second Revision)</t>
        </is>
      </c>
      <c r="F3062" t="inlineStr">
        <is>
          <t>TEST_METHOD</t>
        </is>
      </c>
      <c r="G3062" t="inlineStr">
        <is>
          <t>Indian</t>
        </is>
      </c>
    </row>
    <row r="3063">
      <c r="A3063" t="inlineStr">
        <is>
          <t>IS 6912:2025</t>
        </is>
      </c>
      <c r="B3063" t="inlineStr">
        <is>
          <t>Copper and Copper Alloys Forging Stock and Forging - Specification ( Third Revision )</t>
        </is>
      </c>
      <c r="C3063" t="inlineStr">
        <is>
          <t>MTD</t>
        </is>
      </c>
      <c r="D3063" t="inlineStr">
        <is>
          <t>IS 4027 (Part 8):2025</t>
        </is>
      </c>
      <c r="E3063" t="inlineStr">
        <is>
          <t>Methods for Chemical Analysis of Bronzes Part 8 Determination of Iron (Second Revision)</t>
        </is>
      </c>
      <c r="F3063" t="inlineStr">
        <is>
          <t>TEST_METHOD</t>
        </is>
      </c>
      <c r="G3063" t="inlineStr">
        <is>
          <t>Indian</t>
        </is>
      </c>
    </row>
    <row r="3064">
      <c r="A3064" t="inlineStr">
        <is>
          <t>IS 6912:2025</t>
        </is>
      </c>
      <c r="B3064" t="inlineStr">
        <is>
          <t>Copper and Copper Alloys Forging Stock and Forging - Specification ( Third Revision )</t>
        </is>
      </c>
      <c r="C3064" t="inlineStr">
        <is>
          <t>MTD</t>
        </is>
      </c>
      <c r="D3064" t="inlineStr">
        <is>
          <t>IS 4027 (Part 9):2025</t>
        </is>
      </c>
      <c r="E3064" t="inlineStr">
        <is>
          <t>Methods for Chemical Analysis of Bronzes Part 9 Determination of Aluminium by Atomic Absorption Spectrometric Method (Second Revision)</t>
        </is>
      </c>
      <c r="F3064" t="inlineStr">
        <is>
          <t>TEST_METHOD</t>
        </is>
      </c>
      <c r="G3064" t="inlineStr">
        <is>
          <t>Indian</t>
        </is>
      </c>
    </row>
    <row r="3065">
      <c r="A3065" t="inlineStr">
        <is>
          <t>IS 6912:2025</t>
        </is>
      </c>
      <c r="B3065" t="inlineStr">
        <is>
          <t>Copper and Copper Alloys Forging Stock and Forging - Specification ( Third Revision )</t>
        </is>
      </c>
      <c r="C3065" t="inlineStr">
        <is>
          <t>MTD</t>
        </is>
      </c>
      <c r="D3065" t="inlineStr">
        <is>
          <t>IS 440:2025</t>
        </is>
      </c>
      <c r="E3065" t="inlineStr">
        <is>
          <t>Methods of Chemical Analysis of Copper (Second Revision)</t>
        </is>
      </c>
      <c r="F3065" t="inlineStr">
        <is>
          <t>TEST_METHOD</t>
        </is>
      </c>
      <c r="G3065" t="inlineStr">
        <is>
          <t>Indian</t>
        </is>
      </c>
    </row>
    <row r="3066">
      <c r="A3066" t="inlineStr">
        <is>
          <t>IS 6912:2025</t>
        </is>
      </c>
      <c r="B3066" t="inlineStr">
        <is>
          <t>Copper and Copper Alloys Forging Stock and Forging - Specification ( Third Revision )</t>
        </is>
      </c>
      <c r="C3066" t="inlineStr">
        <is>
          <t>MTD</t>
        </is>
      </c>
      <c r="D3066" t="inlineStr">
        <is>
          <t>IS 18215:2023</t>
        </is>
      </c>
      <c r="E3066" t="inlineStr">
        <is>
          <t>Stainless Steel Neti Pot Specification</t>
        </is>
      </c>
      <c r="F3066" t="inlineStr">
        <is>
          <t>COMPONENT_PRODUCT</t>
        </is>
      </c>
      <c r="G3066" t="inlineStr">
        <is>
          <t>Indian</t>
        </is>
      </c>
    </row>
    <row r="3067">
      <c r="A3067" t="inlineStr">
        <is>
          <t>IS 8362:2025</t>
        </is>
      </c>
      <c r="B3067" t="inlineStr">
        <is>
          <t>Copper and Copper Alloy Rolled Plates for Condensers and Heat Exchangers - Specification ( First Revision )</t>
        </is>
      </c>
      <c r="C3067" t="inlineStr">
        <is>
          <t>MTD</t>
        </is>
      </c>
      <c r="D3067" t="inlineStr">
        <is>
          <t>IS 1387:1993</t>
        </is>
      </c>
      <c r="E3067" t="inlineStr">
        <is>
          <t>General requirements for the supply of metallurgical materials (Second Revision)</t>
        </is>
      </c>
      <c r="F3067" t="inlineStr">
        <is>
          <t>COMPONENT_PRODUCT</t>
        </is>
      </c>
      <c r="G3067" t="inlineStr">
        <is>
          <t>Indian</t>
        </is>
      </c>
    </row>
    <row r="3068">
      <c r="A3068" t="inlineStr">
        <is>
          <t>IS 8362:2025</t>
        </is>
      </c>
      <c r="B3068" t="inlineStr">
        <is>
          <t>Copper and Copper Alloy Rolled Plates for Condensers and Heat Exchangers - Specification ( First Revision )</t>
        </is>
      </c>
      <c r="C3068" t="inlineStr">
        <is>
          <t>MTD</t>
        </is>
      </c>
      <c r="D3068" t="inlineStr">
        <is>
          <t>IS 1817:1961</t>
        </is>
      </c>
      <c r="E3068" t="inlineStr">
        <is>
          <t>Methods of sampling non - Ferrous metals for chemical analysis</t>
        </is>
      </c>
      <c r="F3068" t="inlineStr">
        <is>
          <t>TEST_METHOD</t>
        </is>
      </c>
      <c r="G3068" t="inlineStr">
        <is>
          <t>Indian</t>
        </is>
      </c>
    </row>
    <row r="3069">
      <c r="A3069" t="inlineStr">
        <is>
          <t>IS 8362:2025</t>
        </is>
      </c>
      <c r="B3069" t="inlineStr">
        <is>
          <t>Copper and Copper Alloy Rolled Plates for Condensers and Heat Exchangers - Specification ( First Revision )</t>
        </is>
      </c>
      <c r="C3069" t="inlineStr">
        <is>
          <t>MTD</t>
        </is>
      </c>
      <c r="D3069" t="inlineStr">
        <is>
          <t>IS 3187:1965</t>
        </is>
      </c>
      <c r="E3069" t="inlineStr">
        <is>
          <t>Methods of chemical analysis of Copper - Nickel - Zinc alloys</t>
        </is>
      </c>
      <c r="F3069" t="inlineStr">
        <is>
          <t>TEST_METHOD</t>
        </is>
      </c>
      <c r="G3069" t="inlineStr">
        <is>
          <t>Indian</t>
        </is>
      </c>
    </row>
    <row r="3070">
      <c r="A3070" t="inlineStr">
        <is>
          <t>IS 8362:2025</t>
        </is>
      </c>
      <c r="B3070" t="inlineStr">
        <is>
          <t>Copper and Copper Alloy Rolled Plates for Condensers and Heat Exchangers - Specification ( First Revision )</t>
        </is>
      </c>
      <c r="C3070" t="inlineStr">
        <is>
          <t>MTD</t>
        </is>
      </c>
      <c r="D3070" t="inlineStr">
        <is>
          <t>IS 3288 (Part 1):1986</t>
        </is>
      </c>
      <c r="E3070" t="inlineStr">
        <is>
          <t>Glossary of terms relating to copper and copper alloys: Part 1 materials (Third Revision)</t>
        </is>
      </c>
      <c r="F3070" t="inlineStr">
        <is>
          <t>TERMINOLOGY</t>
        </is>
      </c>
      <c r="G3070" t="inlineStr">
        <is>
          <t>Indian</t>
        </is>
      </c>
    </row>
    <row r="3071">
      <c r="A3071" t="inlineStr">
        <is>
          <t>IS 8362:2025</t>
        </is>
      </c>
      <c r="B3071" t="inlineStr">
        <is>
          <t>Copper and Copper Alloy Rolled Plates for Condensers and Heat Exchangers - Specification ( First Revision )</t>
        </is>
      </c>
      <c r="C3071" t="inlineStr">
        <is>
          <t>MTD</t>
        </is>
      </c>
      <c r="D3071" t="inlineStr">
        <is>
          <t>IS 3685:1966</t>
        </is>
      </c>
      <c r="E3071" t="inlineStr">
        <is>
          <t>Methods of chemical analysis of brasses</t>
        </is>
      </c>
      <c r="F3071" t="inlineStr">
        <is>
          <t>TEST_METHOD</t>
        </is>
      </c>
      <c r="G3071" t="inlineStr">
        <is>
          <t>Indian</t>
        </is>
      </c>
    </row>
    <row r="3072">
      <c r="A3072" t="inlineStr">
        <is>
          <t>IS 8362:2025</t>
        </is>
      </c>
      <c r="B3072" t="inlineStr">
        <is>
          <t>Copper and Copper Alloy Rolled Plates for Condensers and Heat Exchangers - Specification ( First Revision )</t>
        </is>
      </c>
      <c r="C3072" t="inlineStr">
        <is>
          <t>MTD</t>
        </is>
      </c>
      <c r="D3072" t="inlineStr">
        <is>
          <t>IS 4027 (Part 1):2025</t>
        </is>
      </c>
      <c r="E3072" t="inlineStr">
        <is>
          <t>Methods for Chemical Analysis of Bronzes Part 1 Determination of Copper and Lead by Electrolytic Method (Second Revision)</t>
        </is>
      </c>
      <c r="F3072" t="inlineStr">
        <is>
          <t>TEST_METHOD</t>
        </is>
      </c>
      <c r="G3072" t="inlineStr">
        <is>
          <t>Indian</t>
        </is>
      </c>
    </row>
    <row r="3073">
      <c r="A3073" t="inlineStr">
        <is>
          <t>IS 8362:2025</t>
        </is>
      </c>
      <c r="B3073" t="inlineStr">
        <is>
          <t>Copper and Copper Alloy Rolled Plates for Condensers and Heat Exchangers - Specification ( First Revision )</t>
        </is>
      </c>
      <c r="C3073" t="inlineStr">
        <is>
          <t>MTD</t>
        </is>
      </c>
      <c r="D3073" t="inlineStr">
        <is>
          <t>IS 4027 (Part 10):2000</t>
        </is>
      </c>
      <c r="E3073" t="inlineStr">
        <is>
          <t>Chemical analysis of bronzes - Methods: Part 10 determination of silicon (First Revision)</t>
        </is>
      </c>
      <c r="F3073" t="inlineStr">
        <is>
          <t>TEST_METHOD</t>
        </is>
      </c>
      <c r="G3073" t="inlineStr">
        <is>
          <t>Indian</t>
        </is>
      </c>
    </row>
    <row r="3074">
      <c r="A3074" t="inlineStr">
        <is>
          <t>IS 8362:2025</t>
        </is>
      </c>
      <c r="B3074" t="inlineStr">
        <is>
          <t>Copper and Copper Alloy Rolled Plates for Condensers and Heat Exchangers - Specification ( First Revision )</t>
        </is>
      </c>
      <c r="C3074" t="inlineStr">
        <is>
          <t>MTD</t>
        </is>
      </c>
      <c r="D3074" t="inlineStr">
        <is>
          <t>IS 4027 (Part 11):2000</t>
        </is>
      </c>
      <c r="E3074" t="inlineStr">
        <is>
          <t>Chemical analysis of bronzes - Methods: Part 11 determination of lead - Ethylenediamine tetraacetic acid (Edta) - Titrimetric - method (First Revision)</t>
        </is>
      </c>
      <c r="F3074" t="inlineStr">
        <is>
          <t>TEST_METHOD</t>
        </is>
      </c>
      <c r="G3074" t="inlineStr">
        <is>
          <t>Indian</t>
        </is>
      </c>
    </row>
    <row r="3075">
      <c r="A3075" t="inlineStr">
        <is>
          <t>IS 8362:2025</t>
        </is>
      </c>
      <c r="B3075" t="inlineStr">
        <is>
          <t>Copper and Copper Alloy Rolled Plates for Condensers and Heat Exchangers - Specification ( First Revision )</t>
        </is>
      </c>
      <c r="C3075" t="inlineStr">
        <is>
          <t>MTD</t>
        </is>
      </c>
      <c r="D3075" t="inlineStr">
        <is>
          <t>IS 4027 (Part 3):2025</t>
        </is>
      </c>
      <c r="E3075" t="inlineStr">
        <is>
          <t>Methods for Chemical Analysis of Bronzes Part 3 Determination of Phosphorus by Volumetric Method (Second Revision)</t>
        </is>
      </c>
      <c r="F3075" t="inlineStr">
        <is>
          <t>TEST_METHOD</t>
        </is>
      </c>
      <c r="G3075" t="inlineStr">
        <is>
          <t>Indian</t>
        </is>
      </c>
    </row>
    <row r="3076">
      <c r="A3076" t="inlineStr">
        <is>
          <t>IS 8362:2025</t>
        </is>
      </c>
      <c r="B3076" t="inlineStr">
        <is>
          <t>Copper and Copper Alloy Rolled Plates for Condensers and Heat Exchangers - Specification ( First Revision )</t>
        </is>
      </c>
      <c r="C3076" t="inlineStr">
        <is>
          <t>MTD</t>
        </is>
      </c>
      <c r="D3076" t="inlineStr">
        <is>
          <t>IS 4027 (Part 4):2025</t>
        </is>
      </c>
      <c r="E3076" t="inlineStr">
        <is>
          <t>Methods for Chemical Analysis of Bronzes Part 4 Determination of Nickel by Dimethylglyoxime Photometric Method (Second Revision)</t>
        </is>
      </c>
      <c r="F3076" t="inlineStr">
        <is>
          <t>TEST_METHOD</t>
        </is>
      </c>
      <c r="G3076" t="inlineStr">
        <is>
          <t>Indian</t>
        </is>
      </c>
    </row>
    <row r="3077">
      <c r="A3077" t="inlineStr">
        <is>
          <t>IS 8362:2025</t>
        </is>
      </c>
      <c r="B3077" t="inlineStr">
        <is>
          <t>Copper and Copper Alloy Rolled Plates for Condensers and Heat Exchangers - Specification ( First Revision )</t>
        </is>
      </c>
      <c r="C3077" t="inlineStr">
        <is>
          <t>MTD</t>
        </is>
      </c>
      <c r="D3077" t="inlineStr">
        <is>
          <t>IS 4027 (Part 5):2025</t>
        </is>
      </c>
      <c r="E3077" t="inlineStr">
        <is>
          <t>Methods for Chemical Analysis of Bronzes Part 5 Determination of Tin by Iodimetric Method (second revision)</t>
        </is>
      </c>
      <c r="F3077" t="inlineStr">
        <is>
          <t>TEST_METHOD</t>
        </is>
      </c>
      <c r="G3077" t="inlineStr">
        <is>
          <t>Indian</t>
        </is>
      </c>
    </row>
    <row r="3078">
      <c r="A3078" t="inlineStr">
        <is>
          <t>IS 8362:2025</t>
        </is>
      </c>
      <c r="B3078" t="inlineStr">
        <is>
          <t>Copper and Copper Alloy Rolled Plates for Condensers and Heat Exchangers - Specification ( First Revision )</t>
        </is>
      </c>
      <c r="C3078" t="inlineStr">
        <is>
          <t>MTD</t>
        </is>
      </c>
      <c r="D3078" t="inlineStr">
        <is>
          <t>IS 4027 (Part 6):2025</t>
        </is>
      </c>
      <c r="E3078" t="inlineStr">
        <is>
          <t>Methods for Chemical Analysis of Bronzes Part 6 Determination of Zinc by Complexometric EDTA Method (Second Revision)</t>
        </is>
      </c>
      <c r="F3078" t="inlineStr">
        <is>
          <t>TEST_METHOD</t>
        </is>
      </c>
      <c r="G3078" t="inlineStr">
        <is>
          <t>Indian</t>
        </is>
      </c>
    </row>
    <row r="3079">
      <c r="A3079" t="inlineStr">
        <is>
          <t>IS 8362:2025</t>
        </is>
      </c>
      <c r="B3079" t="inlineStr">
        <is>
          <t>Copper and Copper Alloy Rolled Plates for Condensers and Heat Exchangers - Specification ( First Revision )</t>
        </is>
      </c>
      <c r="C3079" t="inlineStr">
        <is>
          <t>MTD</t>
        </is>
      </c>
      <c r="D3079" t="inlineStr">
        <is>
          <t>IS 4027 (Part 7):2025</t>
        </is>
      </c>
      <c r="E3079" t="inlineStr">
        <is>
          <t>Methods of Chemical Analysis of Bronzes Part 7 Determination of Antimony by Rhodamine B Spectrophotometric Method (Second Revision)</t>
        </is>
      </c>
      <c r="F3079" t="inlineStr">
        <is>
          <t>TEST_METHOD</t>
        </is>
      </c>
      <c r="G3079" t="inlineStr">
        <is>
          <t>Indian</t>
        </is>
      </c>
    </row>
    <row r="3080">
      <c r="A3080" t="inlineStr">
        <is>
          <t>IS 8362:2025</t>
        </is>
      </c>
      <c r="B3080" t="inlineStr">
        <is>
          <t>Copper and Copper Alloy Rolled Plates for Condensers and Heat Exchangers - Specification ( First Revision )</t>
        </is>
      </c>
      <c r="C3080" t="inlineStr">
        <is>
          <t>MTD</t>
        </is>
      </c>
      <c r="D3080" t="inlineStr">
        <is>
          <t>IS 4027 (Part 8):2025</t>
        </is>
      </c>
      <c r="E3080" t="inlineStr">
        <is>
          <t>Methods for Chemical Analysis of Bronzes Part 8 Determination of Iron (Second Revision)</t>
        </is>
      </c>
      <c r="F3080" t="inlineStr">
        <is>
          <t>TEST_METHOD</t>
        </is>
      </c>
      <c r="G3080" t="inlineStr">
        <is>
          <t>Indian</t>
        </is>
      </c>
    </row>
    <row r="3081">
      <c r="A3081" t="inlineStr">
        <is>
          <t>IS 8362:2025</t>
        </is>
      </c>
      <c r="B3081" t="inlineStr">
        <is>
          <t>Copper and Copper Alloy Rolled Plates for Condensers and Heat Exchangers - Specification ( First Revision )</t>
        </is>
      </c>
      <c r="C3081" t="inlineStr">
        <is>
          <t>MTD</t>
        </is>
      </c>
      <c r="D3081" t="inlineStr">
        <is>
          <t>IS 4027 (Part 9):2025</t>
        </is>
      </c>
      <c r="E3081" t="inlineStr">
        <is>
          <t>Methods for Chemical Analysis of Bronzes Part 9 Determination of Aluminium by Atomic Absorption Spectrometric Method (Second Revision)</t>
        </is>
      </c>
      <c r="F3081" t="inlineStr">
        <is>
          <t>TEST_METHOD</t>
        </is>
      </c>
      <c r="G3081" t="inlineStr">
        <is>
          <t>Indian</t>
        </is>
      </c>
    </row>
    <row r="3082">
      <c r="A3082" t="inlineStr">
        <is>
          <t>IS 8362:2025</t>
        </is>
      </c>
      <c r="B3082" t="inlineStr">
        <is>
          <t>Copper and Copper Alloy Rolled Plates for Condensers and Heat Exchangers - Specification ( First Revision )</t>
        </is>
      </c>
      <c r="C3082" t="inlineStr">
        <is>
          <t>MTD</t>
        </is>
      </c>
      <c r="D3082" t="inlineStr">
        <is>
          <t>IS 440:2025</t>
        </is>
      </c>
      <c r="E3082" t="inlineStr">
        <is>
          <t>Methods of Chemical Analysis of Copper (Second Revision)</t>
        </is>
      </c>
      <c r="F3082" t="inlineStr">
        <is>
          <t>TEST_METHOD</t>
        </is>
      </c>
      <c r="G3082" t="inlineStr">
        <is>
          <t>Indian</t>
        </is>
      </c>
    </row>
    <row r="3083">
      <c r="A3083" t="inlineStr">
        <is>
          <t>IS 8362:2025</t>
        </is>
      </c>
      <c r="B3083" t="inlineStr">
        <is>
          <t>Copper and Copper Alloy Rolled Plates for Condensers and Heat Exchangers - Specification ( First Revision )</t>
        </is>
      </c>
      <c r="C3083" t="inlineStr">
        <is>
          <t>MTD</t>
        </is>
      </c>
      <c r="D3083" t="inlineStr">
        <is>
          <t>IS 18215:2023</t>
        </is>
      </c>
      <c r="E3083" t="inlineStr">
        <is>
          <t>Stainless Steel Neti Pot Specification</t>
        </is>
      </c>
      <c r="F3083" t="inlineStr">
        <is>
          <t>COMPONENT_PRODUCT</t>
        </is>
      </c>
      <c r="G3083" t="inlineStr">
        <is>
          <t>Indian</t>
        </is>
      </c>
    </row>
    <row r="3084">
      <c r="A3084" t="inlineStr">
        <is>
          <t>IS 4027 (Part 1):2025</t>
        </is>
      </c>
      <c r="B3084" t="inlineStr">
        <is>
          <t>Methods for Chemical Analysis of Bronzes Part 1 Determination of Copper and Lead by Electrolytic Method (Second Revision)</t>
        </is>
      </c>
      <c r="C3084" t="inlineStr">
        <is>
          <t>MTD</t>
        </is>
      </c>
      <c r="D3084" t="inlineStr">
        <is>
          <t>IS 1817:1961</t>
        </is>
      </c>
      <c r="E3084" t="inlineStr">
        <is>
          <t>Methods of sampling non - Ferrous metals for chemical analysis</t>
        </is>
      </c>
      <c r="F3084" t="inlineStr">
        <is>
          <t>TEST_METHOD</t>
        </is>
      </c>
      <c r="G3084" t="inlineStr">
        <is>
          <t>Indian</t>
        </is>
      </c>
    </row>
    <row r="3085">
      <c r="A3085" t="inlineStr">
        <is>
          <t>IS 4027 (Part 1):2025</t>
        </is>
      </c>
      <c r="B3085" t="inlineStr">
        <is>
          <t>Methods for Chemical Analysis of Bronzes Part 1 Determination of Copper and Lead by Electrolytic Method (Second Revision)</t>
        </is>
      </c>
      <c r="C3085" t="inlineStr">
        <is>
          <t>MTD</t>
        </is>
      </c>
      <c r="D3085" t="inlineStr">
        <is>
          <t>IS 19297:2025</t>
        </is>
      </c>
      <c r="E3085" t="inlineStr">
        <is>
          <t>Ships and Marine Technology Cyber Safety</t>
        </is>
      </c>
      <c r="F3085" t="inlineStr">
        <is>
          <t>REFERENCED_UNKNOWN</t>
        </is>
      </c>
      <c r="G3085" t="inlineStr">
        <is>
          <t>Indian</t>
        </is>
      </c>
    </row>
    <row r="3086">
      <c r="A3086" t="inlineStr">
        <is>
          <t>IS 6751:2025</t>
        </is>
      </c>
      <c r="B3086" t="inlineStr">
        <is>
          <t>Aluminium Alloy Castings and Strips for Bearings ? Specification (First Revision)</t>
        </is>
      </c>
      <c r="C3086" t="inlineStr">
        <is>
          <t>MTD</t>
        </is>
      </c>
      <c r="D3086" t="inlineStr">
        <is>
          <t>IS 10259:1982</t>
        </is>
      </c>
      <c r="E3086" t="inlineStr">
        <is>
          <t>General condition of delivery and inspection of aluminium and aluminium alloy products</t>
        </is>
      </c>
      <c r="F3086" t="inlineStr">
        <is>
          <t>REFERENCED_UNKNOWN</t>
        </is>
      </c>
      <c r="G3086" t="inlineStr">
        <is>
          <t>Indian</t>
        </is>
      </c>
    </row>
    <row r="3087">
      <c r="A3087" t="inlineStr">
        <is>
          <t>IS 6751:2025</t>
        </is>
      </c>
      <c r="B3087" t="inlineStr">
        <is>
          <t>Aluminium Alloy Castings and Strips for Bearings ? Specification (First Revision)</t>
        </is>
      </c>
      <c r="C3087" t="inlineStr">
        <is>
          <t>MTD</t>
        </is>
      </c>
      <c r="D3087" t="inlineStr">
        <is>
          <t>IS 6754:1972</t>
        </is>
      </c>
      <c r="E3087" t="inlineStr">
        <is>
          <t>Specification for aluminium alloy ingots for bearings</t>
        </is>
      </c>
      <c r="F3087" t="inlineStr">
        <is>
          <t>COMPONENT_PRODUCT</t>
        </is>
      </c>
      <c r="G3087" t="inlineStr">
        <is>
          <t>Indian</t>
        </is>
      </c>
    </row>
    <row r="3088">
      <c r="A3088" t="inlineStr">
        <is>
          <t>IS 6751:2025</t>
        </is>
      </c>
      <c r="B3088" t="inlineStr">
        <is>
          <t>Aluminium Alloy Castings and Strips for Bearings ? Specification (First Revision)</t>
        </is>
      </c>
      <c r="C3088" t="inlineStr">
        <is>
          <t>MTD</t>
        </is>
      </c>
      <c r="D3088" t="inlineStr">
        <is>
          <t>IS 1586 (Part 1):2025</t>
        </is>
      </c>
      <c r="E3088" t="inlineStr">
        <is>
          <t>Metallic materials Rockwell hardness testPart 1: Test method (Sixth Revision)</t>
        </is>
      </c>
      <c r="F3088" t="inlineStr">
        <is>
          <t>TEST_METHOD</t>
        </is>
      </c>
      <c r="G3088" t="inlineStr">
        <is>
          <t>Indian</t>
        </is>
      </c>
    </row>
    <row r="3089">
      <c r="A3089" t="inlineStr">
        <is>
          <t>IS 6751:2025</t>
        </is>
      </c>
      <c r="B3089" t="inlineStr">
        <is>
          <t>Aluminium Alloy Castings and Strips for Bearings ? Specification (First Revision)</t>
        </is>
      </c>
      <c r="C3089" t="inlineStr">
        <is>
          <t>MTD</t>
        </is>
      </c>
      <c r="D3089" t="inlineStr">
        <is>
          <t>IS 18215:2023</t>
        </is>
      </c>
      <c r="E3089" t="inlineStr">
        <is>
          <t>Stainless Steel Neti Pot Specification</t>
        </is>
      </c>
      <c r="F3089" t="inlineStr">
        <is>
          <t>COMPONENT_PRODUCT</t>
        </is>
      </c>
      <c r="G3089" t="inlineStr">
        <is>
          <t>Indian</t>
        </is>
      </c>
    </row>
    <row r="3090">
      <c r="A3090" t="inlineStr">
        <is>
          <t>IS 228 (Part 7):2025</t>
        </is>
      </c>
      <c r="B3090" t="inlineStr">
        <is>
          <t>Methods for chemical analysis of steels Part 7 Determination of molybdenum by alpha-benzoinoxime method in alloy steels (for molybdenum &gt; 1 percent and not containing tungsten) (Fourth Revision)</t>
        </is>
      </c>
      <c r="C3090" t="inlineStr">
        <is>
          <t>MTD</t>
        </is>
      </c>
      <c r="D3090" t="inlineStr">
        <is>
          <t>IS 264:2005</t>
        </is>
      </c>
      <c r="E3090" t="inlineStr">
        <is>
          <t>Nitric acid - Specification (Third Revision)</t>
        </is>
      </c>
      <c r="F3090" t="inlineStr">
        <is>
          <t>COMPONENT_PRODUCT</t>
        </is>
      </c>
      <c r="G3090" t="inlineStr">
        <is>
          <t>Indian</t>
        </is>
      </c>
    </row>
    <row r="3091">
      <c r="A3091" t="inlineStr">
        <is>
          <t>IS 228 (Part 7):2025</t>
        </is>
      </c>
      <c r="B3091" t="inlineStr">
        <is>
          <t>Methods for chemical analysis of steels Part 7 Determination of molybdenum by alpha-benzoinoxime method in alloy steels (for molybdenum &gt; 1 percent and not containing tungsten) (Fourth Revision)</t>
        </is>
      </c>
      <c r="C3091" t="inlineStr">
        <is>
          <t>MTD</t>
        </is>
      </c>
      <c r="D3091" t="inlineStr">
        <is>
          <t>IS/IEC 60603 (Part 4):1987</t>
        </is>
      </c>
      <c r="E3091" t="inlineStr">
        <is>
          <t>Connectors for frequencies below 3 MHz for use with printed boards Part 4: Two-part connectors for printed boards having contacts spaced at 1.91 mm ( 0.075 in )centres and staggered terminations at that same spacing</t>
        </is>
      </c>
      <c r="F3091" t="inlineStr">
        <is>
          <t>REFERENCED_UNKNOWN</t>
        </is>
      </c>
      <c r="G3091" t="inlineStr">
        <is>
          <t>Indian</t>
        </is>
      </c>
    </row>
    <row r="3092">
      <c r="A3092" t="inlineStr">
        <is>
          <t>IS 3600 (Part 3):2025</t>
        </is>
      </c>
      <c r="B3092" t="inlineStr">
        <is>
          <t>Welded Joints and Weld Metal - Method of Test: Part 3 Destructive Tests on Welds in Metallic Materials - Transverse Tensile Test ( Fifth Revision )</t>
        </is>
      </c>
      <c r="C3092" t="inlineStr">
        <is>
          <t>MTD</t>
        </is>
      </c>
      <c r="D3092" t="inlineStr">
        <is>
          <t>IS 1608 (Part 2):2020</t>
        </is>
      </c>
      <c r="E3092" t="inlineStr">
        <is>
          <t>Metallic Materials - Tensile Testing Part 2 Method of Test at Elevated Temperature ( Fourth Revision )</t>
        </is>
      </c>
      <c r="F3092" t="inlineStr">
        <is>
          <t>TEST_METHOD</t>
        </is>
      </c>
      <c r="G3092" t="inlineStr">
        <is>
          <t>Indian</t>
        </is>
      </c>
    </row>
    <row r="3093">
      <c r="A3093" t="inlineStr">
        <is>
          <t>IS 3600 (Part 3):2025</t>
        </is>
      </c>
      <c r="B3093" t="inlineStr">
        <is>
          <t>Welded Joints and Weld Metal - Method of Test: Part 3 Destructive Tests on Welds in Metallic Materials - Transverse Tensile Test ( Fifth Revision )</t>
        </is>
      </c>
      <c r="C3093" t="inlineStr">
        <is>
          <t>MTD</t>
        </is>
      </c>
      <c r="D3093" t="inlineStr">
        <is>
          <t>IS 18215:2023</t>
        </is>
      </c>
      <c r="E3093" t="inlineStr">
        <is>
          <t>Stainless Steel Neti Pot Specification</t>
        </is>
      </c>
      <c r="F3093" t="inlineStr">
        <is>
          <t>COMPONENT_PRODUCT</t>
        </is>
      </c>
      <c r="G3093" t="inlineStr">
        <is>
          <t>Indian</t>
        </is>
      </c>
    </row>
    <row r="3094">
      <c r="A3094" t="inlineStr">
        <is>
          <t>IS 3600 (Part 3):2025</t>
        </is>
      </c>
      <c r="B3094" t="inlineStr">
        <is>
          <t>Welded Joints and Weld Metal - Method of Test: Part 3 Destructive Tests on Welds in Metallic Materials - Transverse Tensile Test ( Fifth Revision )</t>
        </is>
      </c>
      <c r="C3094" t="inlineStr">
        <is>
          <t>MTD</t>
        </is>
      </c>
      <c r="D3094" t="inlineStr">
        <is>
          <t>ISO 4063</t>
        </is>
      </c>
      <c r="F3094" t="inlineStr">
        <is>
          <t>REFERENCED_UNKNOWN</t>
        </is>
      </c>
      <c r="G3094" t="inlineStr">
        <is>
          <t>International</t>
        </is>
      </c>
    </row>
    <row r="3095">
      <c r="A3095" t="inlineStr">
        <is>
          <t>IS 3600 (Part 5):2025</t>
        </is>
      </c>
      <c r="B3095" t="inlineStr">
        <is>
          <t>Welded Joints and Weld Metal - Method of Test: Part 5 Destructive Tests on Welds in Metallic Materials - Bend Tests ( Fourth Revision )</t>
        </is>
      </c>
      <c r="C3095" t="inlineStr">
        <is>
          <t>MTD</t>
        </is>
      </c>
      <c r="D3095" t="inlineStr">
        <is>
          <t>0 0</t>
        </is>
      </c>
      <c r="F3095" t="inlineStr">
        <is>
          <t>REFERENCED_UNKNOWN</t>
        </is>
      </c>
      <c r="G3095" t="inlineStr">
        <is>
          <t>International</t>
        </is>
      </c>
    </row>
    <row r="3096">
      <c r="A3096" t="inlineStr">
        <is>
          <t>IS 3600 (Part 2):2025</t>
        </is>
      </c>
      <c r="B3096" t="inlineStr">
        <is>
          <t>Welded Joints and Weld Metal - Method of Test: Part 2 Destructive Tests on Welds in Metallic Materials - Impact Tests - Test Specimen Location, Notch Orientation and Examination ( Fourth Revision )</t>
        </is>
      </c>
      <c r="C3096" t="inlineStr">
        <is>
          <t>MTD</t>
        </is>
      </c>
      <c r="D3096" t="inlineStr">
        <is>
          <t>IS 1757 (Part 1):2020</t>
        </is>
      </c>
      <c r="E3096" t="inlineStr">
        <is>
          <t>Metallic Materials — Charpy Pendulum Impact Test Part 1 Test Method ( Fourth Revision )</t>
        </is>
      </c>
      <c r="F3096" t="inlineStr">
        <is>
          <t>TEST_METHOD</t>
        </is>
      </c>
      <c r="G3096" t="inlineStr">
        <is>
          <t>Indian</t>
        </is>
      </c>
    </row>
    <row r="3097">
      <c r="A3097" t="inlineStr">
        <is>
          <t>IS 228 (Part 2):2024</t>
        </is>
      </c>
      <c r="B3097" t="inlineStr">
        <is>
          <t>Methods for chemical analysis of steels Part 2 Determination of manganese in plain-carbon and low alloy steels by arsenite method (Fourth Revision)</t>
        </is>
      </c>
      <c r="C3097" t="inlineStr">
        <is>
          <t>MTD</t>
        </is>
      </c>
      <c r="D3097" t="inlineStr">
        <is>
          <t>IS 264:2005</t>
        </is>
      </c>
      <c r="E3097" t="inlineStr">
        <is>
          <t>Nitric acid - Specification (Third Revision)</t>
        </is>
      </c>
      <c r="F3097" t="inlineStr">
        <is>
          <t>COMPONENT_PRODUCT</t>
        </is>
      </c>
      <c r="G3097" t="inlineStr">
        <is>
          <t>Indian</t>
        </is>
      </c>
    </row>
    <row r="3098">
      <c r="A3098" t="inlineStr">
        <is>
          <t>IS 228 (Part 2):2024</t>
        </is>
      </c>
      <c r="B3098" t="inlineStr">
        <is>
          <t>Methods for chemical analysis of steels Part 2 Determination of manganese in plain-carbon and low alloy steels by arsenite method (Fourth Revision)</t>
        </is>
      </c>
      <c r="C3098" t="inlineStr">
        <is>
          <t>MTD</t>
        </is>
      </c>
      <c r="D3098" t="inlineStr">
        <is>
          <t>IS 19297:2025</t>
        </is>
      </c>
      <c r="E3098" t="inlineStr">
        <is>
          <t>Ships and Marine Technology Cyber Safety</t>
        </is>
      </c>
      <c r="F3098" t="inlineStr">
        <is>
          <t>REFERENCED_UNKNOWN</t>
        </is>
      </c>
      <c r="G3098" t="inlineStr">
        <is>
          <t>Indian</t>
        </is>
      </c>
    </row>
    <row r="3099">
      <c r="A3099" t="inlineStr">
        <is>
          <t>IS 12447:2024</t>
        </is>
      </c>
      <c r="B3099" t="inlineStr">
        <is>
          <t>Zinc and Zinc Alloy Wire for Thermal Spraying (Metallizing) — Specification (First Revision)</t>
        </is>
      </c>
      <c r="C3099" t="inlineStr">
        <is>
          <t>MTD</t>
        </is>
      </c>
      <c r="D3099" t="inlineStr">
        <is>
          <t>IS 1387:1993</t>
        </is>
      </c>
      <c r="E3099" t="inlineStr">
        <is>
          <t>General requirements for the supply of metallurgical materials (Second Revision)</t>
        </is>
      </c>
      <c r="F3099" t="inlineStr">
        <is>
          <t>COMPONENT_PRODUCT</t>
        </is>
      </c>
      <c r="G3099" t="inlineStr">
        <is>
          <t>Indian</t>
        </is>
      </c>
    </row>
    <row r="3100">
      <c r="A3100" t="inlineStr">
        <is>
          <t>IS 12447:2024</t>
        </is>
      </c>
      <c r="B3100" t="inlineStr">
        <is>
          <t>Zinc and Zinc Alloy Wire for Thermal Spraying (Metallizing) — Specification (First Revision)</t>
        </is>
      </c>
      <c r="C3100" t="inlineStr">
        <is>
          <t>MTD</t>
        </is>
      </c>
      <c r="D3100" t="inlineStr">
        <is>
          <t>IS 1755:2018</t>
        </is>
      </c>
      <c r="E3100" t="inlineStr">
        <is>
          <t>Metallic Materials - Wire - Wrapping test (Second Revision)</t>
        </is>
      </c>
      <c r="F3100" t="inlineStr">
        <is>
          <t>REFERENCED_UNKNOWN</t>
        </is>
      </c>
      <c r="G3100" t="inlineStr">
        <is>
          <t>Indian</t>
        </is>
      </c>
    </row>
    <row r="3101">
      <c r="A3101" t="inlineStr">
        <is>
          <t>IS 12447:2024</t>
        </is>
      </c>
      <c r="B3101" t="inlineStr">
        <is>
          <t>Zinc and Zinc Alloy Wire for Thermal Spraying (Metallizing) — Specification (First Revision)</t>
        </is>
      </c>
      <c r="C3101" t="inlineStr">
        <is>
          <t>MTD</t>
        </is>
      </c>
      <c r="D3101" t="inlineStr">
        <is>
          <t>IS 209:2024</t>
        </is>
      </c>
      <c r="E3101" t="inlineStr">
        <is>
          <t>Refined Zinc - Specification (Fifth Revision)</t>
        </is>
      </c>
      <c r="F3101" t="inlineStr">
        <is>
          <t>COMPONENT_PRODUCT</t>
        </is>
      </c>
      <c r="G3101" t="inlineStr">
        <is>
          <t>Indian</t>
        </is>
      </c>
    </row>
    <row r="3102">
      <c r="A3102" t="inlineStr">
        <is>
          <t>IS 3039:2024</t>
        </is>
      </c>
      <c r="B3102" t="inlineStr">
        <is>
          <t>STRUCTURAL STEEL FOR CONSTRUCTION OF SHIPS - SPECIFICATION (Third revision)</t>
        </is>
      </c>
      <c r="C3102" t="inlineStr">
        <is>
          <t>MTD</t>
        </is>
      </c>
      <c r="D3102" t="inlineStr">
        <is>
          <t>IS 10182 (Part 2):1985</t>
        </is>
      </c>
      <c r="E3102" t="inlineStr">
        <is>
          <t>Dimensions and tolerances for hot rolled track shoe sections: Part 2: Sec TS - H1</t>
        </is>
      </c>
      <c r="F3102" t="inlineStr">
        <is>
          <t>REFERENCED_UNKNOWN</t>
        </is>
      </c>
      <c r="G3102" t="inlineStr">
        <is>
          <t>Indian</t>
        </is>
      </c>
    </row>
    <row r="3103">
      <c r="A3103" t="inlineStr">
        <is>
          <t>IS 3039:2024</t>
        </is>
      </c>
      <c r="B3103" t="inlineStr">
        <is>
          <t>STRUCTURAL STEEL FOR CONSTRUCTION OF SHIPS - SPECIFICATION (Third revision)</t>
        </is>
      </c>
      <c r="C3103" t="inlineStr">
        <is>
          <t>MTD</t>
        </is>
      </c>
      <c r="D3103" t="inlineStr">
        <is>
          <t>IS 10182 (Part 1):1982</t>
        </is>
      </c>
      <c r="E3103" t="inlineStr">
        <is>
          <t>Dimensions and tolerances for hot rolled track shoe sections: Part 1: Sec TS - L1</t>
        </is>
      </c>
      <c r="F3103" t="inlineStr">
        <is>
          <t>REFERENCED_UNKNOWN</t>
        </is>
      </c>
      <c r="G3103" t="inlineStr">
        <is>
          <t>Indian</t>
        </is>
      </c>
    </row>
    <row r="3104">
      <c r="A3104" t="inlineStr">
        <is>
          <t>IS 3039:2024</t>
        </is>
      </c>
      <c r="B3104" t="inlineStr">
        <is>
          <t>STRUCTURAL STEEL FOR CONSTRUCTION OF SHIPS - SPECIFICATION (Third revision)</t>
        </is>
      </c>
      <c r="C3104" t="inlineStr">
        <is>
          <t>MTD</t>
        </is>
      </c>
      <c r="D3104" t="inlineStr">
        <is>
          <t>IS 1173:2025</t>
        </is>
      </c>
      <c r="E3104" t="inlineStr">
        <is>
          <t>Hot Rolled and Slit Steel Tee Bars Dimensions and Properties</t>
        </is>
      </c>
      <c r="F3104" t="inlineStr">
        <is>
          <t>REFERENCED_UNKNOWN</t>
        </is>
      </c>
      <c r="G3104" t="inlineStr">
        <is>
          <t>Indian</t>
        </is>
      </c>
    </row>
    <row r="3105">
      <c r="A3105" t="inlineStr">
        <is>
          <t>IS 3039:2024</t>
        </is>
      </c>
      <c r="B3105" t="inlineStr">
        <is>
          <t>STRUCTURAL STEEL FOR CONSTRUCTION OF SHIPS - SPECIFICATION (Third revision)</t>
        </is>
      </c>
      <c r="C3105" t="inlineStr">
        <is>
          <t>MTD</t>
        </is>
      </c>
      <c r="D3105" t="inlineStr">
        <is>
          <t>IS 1252:2025</t>
        </is>
      </c>
      <c r="E3105" t="inlineStr">
        <is>
          <t>Hot Rolled Steel Sections for Shipbuilding - Dimensions and Tolerances</t>
        </is>
      </c>
      <c r="F3105" t="inlineStr">
        <is>
          <t>REFERENCED_UNKNOWN</t>
        </is>
      </c>
      <c r="G3105" t="inlineStr">
        <is>
          <t>Indian</t>
        </is>
      </c>
    </row>
    <row r="3106">
      <c r="A3106" t="inlineStr">
        <is>
          <t>IS 3039:2024</t>
        </is>
      </c>
      <c r="B3106" t="inlineStr">
        <is>
          <t>STRUCTURAL STEEL FOR CONSTRUCTION OF SHIPS - SPECIFICATION (Third revision)</t>
        </is>
      </c>
      <c r="C3106" t="inlineStr">
        <is>
          <t>MTD</t>
        </is>
      </c>
      <c r="D3106" t="inlineStr">
        <is>
          <t>IS 12778:2004</t>
        </is>
      </c>
      <c r="E3106" t="inlineStr">
        <is>
          <t>Hot Rolled Parallel Flange Steel Sections for Beams, Columns and Bearing Piles - Dimensions and Section Properties (First Revision)</t>
        </is>
      </c>
      <c r="F3106" t="inlineStr">
        <is>
          <t>REFERENCED_UNKNOWN</t>
        </is>
      </c>
      <c r="G3106" t="inlineStr">
        <is>
          <t>Indian</t>
        </is>
      </c>
    </row>
    <row r="3107">
      <c r="A3107" t="inlineStr">
        <is>
          <t>IS 3039:2024</t>
        </is>
      </c>
      <c r="B3107" t="inlineStr">
        <is>
          <t>STRUCTURAL STEEL FOR CONSTRUCTION OF SHIPS - SPECIFICATION (Third revision)</t>
        </is>
      </c>
      <c r="C3107" t="inlineStr">
        <is>
          <t>MTD</t>
        </is>
      </c>
      <c r="D3107" t="inlineStr">
        <is>
          <t>IS 12779:1989</t>
        </is>
      </c>
      <c r="E3107" t="inlineStr">
        <is>
          <t>Rolling and cutting tolerances for hot rolled parallel flange beam and column sections - Specification</t>
        </is>
      </c>
      <c r="F3107" t="inlineStr">
        <is>
          <t>COMPONENT_PRODUCT</t>
        </is>
      </c>
      <c r="G3107" t="inlineStr">
        <is>
          <t>Indian</t>
        </is>
      </c>
    </row>
    <row r="3108">
      <c r="A3108" t="inlineStr">
        <is>
          <t>IS 3039:2024</t>
        </is>
      </c>
      <c r="B3108" t="inlineStr">
        <is>
          <t>STRUCTURAL STEEL FOR CONSTRUCTION OF SHIPS - SPECIFICATION (Third revision)</t>
        </is>
      </c>
      <c r="C3108" t="inlineStr">
        <is>
          <t>MTD</t>
        </is>
      </c>
      <c r="D3108" t="inlineStr">
        <is>
          <t>IS 1730:1989</t>
        </is>
      </c>
      <c r="E3108" t="inlineStr">
        <is>
          <t>Steel Plates, Sheets Strips and Flats for Structural and General Engineering Purposes - Dimensions (Second Revision)</t>
        </is>
      </c>
      <c r="F3108" t="inlineStr">
        <is>
          <t>REFERENCED_UNKNOWN</t>
        </is>
      </c>
      <c r="G3108" t="inlineStr">
        <is>
          <t>Indian</t>
        </is>
      </c>
    </row>
    <row r="3109">
      <c r="A3109" t="inlineStr">
        <is>
          <t>IS 3039:2024</t>
        </is>
      </c>
      <c r="B3109" t="inlineStr">
        <is>
          <t>STRUCTURAL STEEL FOR CONSTRUCTION OF SHIPS - SPECIFICATION (Third revision)</t>
        </is>
      </c>
      <c r="C3109" t="inlineStr">
        <is>
          <t>MTD</t>
        </is>
      </c>
      <c r="D3109" t="inlineStr">
        <is>
          <t>IS 1732:1989</t>
        </is>
      </c>
      <c r="E3109" t="inlineStr">
        <is>
          <t>Steel Bars, Round and Square for Structural and General Engineering Purposes - Dimensions (Second Revision)</t>
        </is>
      </c>
      <c r="F3109" t="inlineStr">
        <is>
          <t>REFERENCED_UNKNOWN</t>
        </is>
      </c>
      <c r="G3109" t="inlineStr">
        <is>
          <t>Indian</t>
        </is>
      </c>
    </row>
    <row r="3110">
      <c r="A3110" t="inlineStr">
        <is>
          <t>IS 3039:2024</t>
        </is>
      </c>
      <c r="B3110" t="inlineStr">
        <is>
          <t>STRUCTURAL STEEL FOR CONSTRUCTION OF SHIPS - SPECIFICATION (Third revision)</t>
        </is>
      </c>
      <c r="C3110" t="inlineStr">
        <is>
          <t>MTD</t>
        </is>
      </c>
      <c r="D3110" t="inlineStr">
        <is>
          <t>IS 1757 (Part 1):2020</t>
        </is>
      </c>
      <c r="E3110" t="inlineStr">
        <is>
          <t>Metallic Materials — Charpy Pendulum Impact Test Part 1 Test Method ( Fourth Revision )</t>
        </is>
      </c>
      <c r="F3110" t="inlineStr">
        <is>
          <t>TEST_METHOD</t>
        </is>
      </c>
      <c r="G3110" t="inlineStr">
        <is>
          <t>Indian</t>
        </is>
      </c>
    </row>
    <row r="3111">
      <c r="A3111" t="inlineStr">
        <is>
          <t>IS 3039:2024</t>
        </is>
      </c>
      <c r="B3111" t="inlineStr">
        <is>
          <t>STRUCTURAL STEEL FOR CONSTRUCTION OF SHIPS - SPECIFICATION (Third revision)</t>
        </is>
      </c>
      <c r="C3111" t="inlineStr">
        <is>
          <t>MTD</t>
        </is>
      </c>
      <c r="D3111" t="inlineStr">
        <is>
          <t>IS 1863:1979</t>
        </is>
      </c>
      <c r="E3111" t="inlineStr">
        <is>
          <t>Specification for Rolled Steel Bulb Flats (First Revision)</t>
        </is>
      </c>
      <c r="F3111" t="inlineStr">
        <is>
          <t>COMPONENT_PRODUCT</t>
        </is>
      </c>
      <c r="G3111" t="inlineStr">
        <is>
          <t>Indian</t>
        </is>
      </c>
    </row>
    <row r="3112">
      <c r="A3112" t="inlineStr">
        <is>
          <t>IS 3039:2024</t>
        </is>
      </c>
      <c r="B3112" t="inlineStr">
        <is>
          <t>STRUCTURAL STEEL FOR CONSTRUCTION OF SHIPS - SPECIFICATION (Third revision)</t>
        </is>
      </c>
      <c r="C3112" t="inlineStr">
        <is>
          <t>MTD</t>
        </is>
      </c>
      <c r="D3112" t="inlineStr">
        <is>
          <t>IS 3954:1991</t>
        </is>
      </c>
      <c r="E3112" t="inlineStr">
        <is>
          <t>Hot Rolled Steel Channel Sections for General Engineering Purposes - Dimensions (First Revision)</t>
        </is>
      </c>
      <c r="F3112" t="inlineStr">
        <is>
          <t>REFERENCED_UNKNOWN</t>
        </is>
      </c>
      <c r="G3112" t="inlineStr">
        <is>
          <t>Indian</t>
        </is>
      </c>
    </row>
    <row r="3113">
      <c r="A3113" t="inlineStr">
        <is>
          <t>IS 3039:2024</t>
        </is>
      </c>
      <c r="B3113" t="inlineStr">
        <is>
          <t>STRUCTURAL STEEL FOR CONSTRUCTION OF SHIPS - SPECIFICATION (Third revision)</t>
        </is>
      </c>
      <c r="C3113" t="inlineStr">
        <is>
          <t>MTD</t>
        </is>
      </c>
      <c r="D3113" t="inlineStr">
        <is>
          <t>IS/IEC 61189 (Part 2):2006</t>
        </is>
      </c>
      <c r="E3113" t="inlineStr">
        <is>
          <t>Test methods for electrical materials printed boards and other interconnection structures and assemblies Part 2:Test methods for materials for interconnection structures</t>
        </is>
      </c>
      <c r="F3113" t="inlineStr">
        <is>
          <t>TEST_METHOD</t>
        </is>
      </c>
      <c r="G3113" t="inlineStr">
        <is>
          <t>Indian</t>
        </is>
      </c>
    </row>
    <row r="3114">
      <c r="A3114" t="inlineStr">
        <is>
          <t>IS 3039:2024</t>
        </is>
      </c>
      <c r="B3114" t="inlineStr">
        <is>
          <t>STRUCTURAL STEEL FOR CONSTRUCTION OF SHIPS - SPECIFICATION (Third revision)</t>
        </is>
      </c>
      <c r="C3114" t="inlineStr">
        <is>
          <t>MTD</t>
        </is>
      </c>
      <c r="D3114" t="inlineStr">
        <is>
          <t>IS 3495 (Part 6):2022</t>
        </is>
      </c>
      <c r="E3114" t="inlineStr">
        <is>
          <t>Methods of tests of burnt clay building bricks: Part 6 Determination of modulus of rupture</t>
        </is>
      </c>
      <c r="F3114" t="inlineStr">
        <is>
          <t>TEST_METHOD</t>
        </is>
      </c>
      <c r="G3114" t="inlineStr">
        <is>
          <t>Indian</t>
        </is>
      </c>
    </row>
    <row r="3115">
      <c r="A3115" t="inlineStr">
        <is>
          <t>IS 3039:2024</t>
        </is>
      </c>
      <c r="B3115" t="inlineStr">
        <is>
          <t>STRUCTURAL STEEL FOR CONSTRUCTION OF SHIPS - SPECIFICATION (Third revision)</t>
        </is>
      </c>
      <c r="C3115" t="inlineStr">
        <is>
          <t>MTD</t>
        </is>
      </c>
      <c r="D3115" t="inlineStr">
        <is>
          <t>IS 18215:2023</t>
        </is>
      </c>
      <c r="E3115" t="inlineStr">
        <is>
          <t>Stainless Steel Neti Pot Specification</t>
        </is>
      </c>
      <c r="F3115" t="inlineStr">
        <is>
          <t>COMPONENT_PRODUCT</t>
        </is>
      </c>
      <c r="G3115" t="inlineStr">
        <is>
          <t>Indian</t>
        </is>
      </c>
    </row>
    <row r="3116">
      <c r="A3116" t="inlineStr">
        <is>
          <t>IS 3039:2024</t>
        </is>
      </c>
      <c r="B3116" t="inlineStr">
        <is>
          <t>STRUCTURAL STEEL FOR CONSTRUCTION OF SHIPS - SPECIFICATION (Third revision)</t>
        </is>
      </c>
      <c r="C3116" t="inlineStr">
        <is>
          <t>MTD</t>
        </is>
      </c>
      <c r="D3116" t="inlineStr">
        <is>
          <t>IS 17895:2023</t>
        </is>
      </c>
      <c r="E3116" t="inlineStr">
        <is>
          <t>Dentistry Vocabulary</t>
        </is>
      </c>
      <c r="F3116" t="inlineStr">
        <is>
          <t>TERMINOLOGY</t>
        </is>
      </c>
      <c r="G3116" t="inlineStr">
        <is>
          <t>Indian</t>
        </is>
      </c>
    </row>
    <row r="3117">
      <c r="A3117" t="inlineStr">
        <is>
          <t>IS 3039:2024</t>
        </is>
      </c>
      <c r="B3117" t="inlineStr">
        <is>
          <t>STRUCTURAL STEEL FOR CONSTRUCTION OF SHIPS - SPECIFICATION (Third revision)</t>
        </is>
      </c>
      <c r="C3117" t="inlineStr">
        <is>
          <t>MTD</t>
        </is>
      </c>
      <c r="D3117" t="inlineStr">
        <is>
          <t>IS 18292 (Part 4):2024</t>
        </is>
      </c>
      <c r="E3117" t="inlineStr">
        <is>
          <t>Intravascular Catheters - Sterile and Single-Use Catheters Part 4 Balloon Dilatation Catheters (First Revision)</t>
        </is>
      </c>
      <c r="F3117" t="inlineStr">
        <is>
          <t>REFERENCED_UNKNOWN</t>
        </is>
      </c>
      <c r="G3117" t="inlineStr">
        <is>
          <t>Indian</t>
        </is>
      </c>
    </row>
    <row r="3118">
      <c r="A3118" t="inlineStr">
        <is>
          <t>IS 3039:2024</t>
        </is>
      </c>
      <c r="B3118" t="inlineStr">
        <is>
          <t>STRUCTURAL STEEL FOR CONSTRUCTION OF SHIPS - SPECIFICATION (Third revision)</t>
        </is>
      </c>
      <c r="C3118" t="inlineStr">
        <is>
          <t>MTD</t>
        </is>
      </c>
      <c r="D3118" t="inlineStr">
        <is>
          <t>ISO 7778:2014</t>
        </is>
      </c>
      <c r="F3118" t="inlineStr">
        <is>
          <t>REFERENCED_UNKNOWN</t>
        </is>
      </c>
      <c r="G3118" t="inlineStr">
        <is>
          <t>International</t>
        </is>
      </c>
    </row>
    <row r="3119">
      <c r="A3119" t="inlineStr">
        <is>
          <t>IS 11084:2023</t>
        </is>
      </c>
      <c r="B3119" t="inlineStr">
        <is>
          <t>SILVER PALLADIUM ALLOY WIRE AND STRIP FOR ELECTRICAL CONTACTS - SPECIFICATION (FIRST REVISION)</t>
        </is>
      </c>
      <c r="C3119" t="inlineStr">
        <is>
          <t>MTD</t>
        </is>
      </c>
      <c r="D3119" t="inlineStr">
        <is>
          <t>IS 1501 (Part 1):2025</t>
        </is>
      </c>
      <c r="E3119" t="inlineStr">
        <is>
          <t>Metallic materials Vickers hardness test Part 1: Test method (Sixth Revision)</t>
        </is>
      </c>
      <c r="F3119" t="inlineStr">
        <is>
          <t>TEST_METHOD</t>
        </is>
      </c>
      <c r="G3119" t="inlineStr">
        <is>
          <t>Indian</t>
        </is>
      </c>
    </row>
    <row r="3120">
      <c r="A3120" t="inlineStr">
        <is>
          <t>IS 11084:2023</t>
        </is>
      </c>
      <c r="B3120" t="inlineStr">
        <is>
          <t>SILVER PALLADIUM ALLOY WIRE AND STRIP FOR ELECTRICAL CONTACTS - SPECIFICATION (FIRST REVISION)</t>
        </is>
      </c>
      <c r="C3120" t="inlineStr">
        <is>
          <t>MTD</t>
        </is>
      </c>
      <c r="D3120" t="inlineStr">
        <is>
          <t>IS 13600:1992</t>
        </is>
      </c>
      <c r="E3120" t="inlineStr">
        <is>
          <t>Chemical analysis of silver palladium alloys</t>
        </is>
      </c>
      <c r="F3120" t="inlineStr">
        <is>
          <t>TEST_METHOD</t>
        </is>
      </c>
      <c r="G3120" t="inlineStr">
        <is>
          <t>Indian</t>
        </is>
      </c>
    </row>
    <row r="3121">
      <c r="A3121" t="inlineStr">
        <is>
          <t>IS 11084:2023</t>
        </is>
      </c>
      <c r="B3121" t="inlineStr">
        <is>
          <t>SILVER PALLADIUM ALLOY WIRE AND STRIP FOR ELECTRICAL CONTACTS - SPECIFICATION (FIRST REVISION)</t>
        </is>
      </c>
      <c r="C3121" t="inlineStr">
        <is>
          <t>MTD</t>
        </is>
      </c>
      <c r="D3121" t="inlineStr">
        <is>
          <t>IS 1387:1993</t>
        </is>
      </c>
      <c r="E3121" t="inlineStr">
        <is>
          <t>General requirements for the supply of metallurgical materials (Second Revision)</t>
        </is>
      </c>
      <c r="F3121" t="inlineStr">
        <is>
          <t>COMPONENT_PRODUCT</t>
        </is>
      </c>
      <c r="G3121" t="inlineStr">
        <is>
          <t>Indian</t>
        </is>
      </c>
    </row>
    <row r="3122">
      <c r="A3122" t="inlineStr">
        <is>
          <t>IS 11084:2023</t>
        </is>
      </c>
      <c r="B3122" t="inlineStr">
        <is>
          <t>SILVER PALLADIUM ALLOY WIRE AND STRIP FOR ELECTRICAL CONTACTS - SPECIFICATION (FIRST REVISION)</t>
        </is>
      </c>
      <c r="C3122" t="inlineStr">
        <is>
          <t>MTD</t>
        </is>
      </c>
      <c r="D3122" t="inlineStr">
        <is>
          <t>IS 1403 (Part 1):1993</t>
        </is>
      </c>
      <c r="E3122" t="inlineStr">
        <is>
          <t>Metallic materials — Sheet and strip 3 mm thick or less — Reverse bend test</t>
        </is>
      </c>
      <c r="F3122" t="inlineStr">
        <is>
          <t>TEST_METHOD</t>
        </is>
      </c>
      <c r="G3122" t="inlineStr">
        <is>
          <t>Indian</t>
        </is>
      </c>
    </row>
    <row r="3123">
      <c r="A3123" t="inlineStr">
        <is>
          <t>IS 11084:2023</t>
        </is>
      </c>
      <c r="B3123" t="inlineStr">
        <is>
          <t>SILVER PALLADIUM ALLOY WIRE AND STRIP FOR ELECTRICAL CONTACTS - SPECIFICATION (FIRST REVISION)</t>
        </is>
      </c>
      <c r="C3123" t="inlineStr">
        <is>
          <t>MTD</t>
        </is>
      </c>
      <c r="D3123" t="inlineStr">
        <is>
          <t>IS 4905:2015</t>
        </is>
      </c>
      <c r="E3123" t="inlineStr">
        <is>
          <t>Random sampling and randomization procedures (First Revision)</t>
        </is>
      </c>
      <c r="F3123" t="inlineStr">
        <is>
          <t>REFERENCED_UNKNOWN</t>
        </is>
      </c>
      <c r="G3123" t="inlineStr">
        <is>
          <t>Indian</t>
        </is>
      </c>
    </row>
    <row r="3124">
      <c r="A3124" t="inlineStr">
        <is>
          <t>IS 11084:2023</t>
        </is>
      </c>
      <c r="B3124" t="inlineStr">
        <is>
          <t>SILVER PALLADIUM ALLOY WIRE AND STRIP FOR ELECTRICAL CONTACTS - SPECIFICATION (FIRST REVISION)</t>
        </is>
      </c>
      <c r="C3124" t="inlineStr">
        <is>
          <t>MTD</t>
        </is>
      </c>
      <c r="D3124" t="inlineStr">
        <is>
          <t>IS 18215:2023</t>
        </is>
      </c>
      <c r="E3124" t="inlineStr">
        <is>
          <t>Stainless Steel Neti Pot Specification</t>
        </is>
      </c>
      <c r="F3124" t="inlineStr">
        <is>
          <t>COMPONENT_PRODUCT</t>
        </is>
      </c>
      <c r="G3124" t="inlineStr">
        <is>
          <t>Indian</t>
        </is>
      </c>
    </row>
    <row r="3125">
      <c r="A3125" t="inlineStr">
        <is>
          <t>IS 11084:2023</t>
        </is>
      </c>
      <c r="B3125" t="inlineStr">
        <is>
          <t>SILVER PALLADIUM ALLOY WIRE AND STRIP FOR ELECTRICAL CONTACTS - SPECIFICATION (FIRST REVISION)</t>
        </is>
      </c>
      <c r="C3125" t="inlineStr">
        <is>
          <t>MTD</t>
        </is>
      </c>
      <c r="D3125" t="inlineStr">
        <is>
          <t>IS 18878:2024</t>
        </is>
      </c>
      <c r="E3125" t="inlineStr">
        <is>
          <t>Health Informatics - HL7 Electronic Health Record-System Functional Model, Release 2.1 (EHR FM)</t>
        </is>
      </c>
      <c r="F3125" t="inlineStr">
        <is>
          <t>REFERENCED_UNKNOWN</t>
        </is>
      </c>
      <c r="G3125" t="inlineStr">
        <is>
          <t>Indian</t>
        </is>
      </c>
    </row>
    <row r="3126">
      <c r="A3126" t="inlineStr">
        <is>
          <t>IS 11110:2023</t>
        </is>
      </c>
      <c r="B3126" t="inlineStr">
        <is>
          <t>Copper - Lead powder - Specification</t>
        </is>
      </c>
      <c r="C3126" t="inlineStr">
        <is>
          <t>MTD</t>
        </is>
      </c>
      <c r="D3126" t="inlineStr">
        <is>
          <t>IS 1387:1993</t>
        </is>
      </c>
      <c r="E3126" t="inlineStr">
        <is>
          <t>General requirements for the supply of metallurgical materials (Second Revision)</t>
        </is>
      </c>
      <c r="F3126" t="inlineStr">
        <is>
          <t>COMPONENT_PRODUCT</t>
        </is>
      </c>
      <c r="G3126" t="inlineStr">
        <is>
          <t>Indian</t>
        </is>
      </c>
    </row>
    <row r="3127">
      <c r="A3127" t="inlineStr">
        <is>
          <t>IS 11110:2023</t>
        </is>
      </c>
      <c r="B3127" t="inlineStr">
        <is>
          <t>Copper - Lead powder - Specification</t>
        </is>
      </c>
      <c r="C3127" t="inlineStr">
        <is>
          <t>MTD</t>
        </is>
      </c>
      <c r="D3127" t="inlineStr">
        <is>
          <t>IS 4027 (Part 1):2025</t>
        </is>
      </c>
      <c r="E3127" t="inlineStr">
        <is>
          <t>Methods for Chemical Analysis of Bronzes Part 1 Determination of Copper and Lead by Electrolytic Method (Second Revision)</t>
        </is>
      </c>
      <c r="F3127" t="inlineStr">
        <is>
          <t>TEST_METHOD</t>
        </is>
      </c>
      <c r="G3127" t="inlineStr">
        <is>
          <t>Indian</t>
        </is>
      </c>
    </row>
    <row r="3128">
      <c r="A3128" t="inlineStr">
        <is>
          <t>IS 11110:2023</t>
        </is>
      </c>
      <c r="B3128" t="inlineStr">
        <is>
          <t>Copper - Lead powder - Specification</t>
        </is>
      </c>
      <c r="C3128" t="inlineStr">
        <is>
          <t>MTD</t>
        </is>
      </c>
      <c r="D3128" t="inlineStr">
        <is>
          <t>IS 4027 (Part 2):2023</t>
        </is>
      </c>
      <c r="E3128" t="inlineStr">
        <is>
          <t>Chemical analysis of bronzes - Methods Part 2 Determination of manganese - Photometric method</t>
        </is>
      </c>
      <c r="F3128" t="inlineStr">
        <is>
          <t>TEST_METHOD</t>
        </is>
      </c>
      <c r="G3128" t="inlineStr">
        <is>
          <t>Indian</t>
        </is>
      </c>
    </row>
    <row r="3129">
      <c r="A3129" t="inlineStr">
        <is>
          <t>IS 11110:2023</t>
        </is>
      </c>
      <c r="B3129" t="inlineStr">
        <is>
          <t>Copper - Lead powder - Specification</t>
        </is>
      </c>
      <c r="C3129" t="inlineStr">
        <is>
          <t>MTD</t>
        </is>
      </c>
      <c r="D3129" t="inlineStr">
        <is>
          <t>IS 4027 (Part 3):2025</t>
        </is>
      </c>
      <c r="E3129" t="inlineStr">
        <is>
          <t>Methods for Chemical Analysis of Bronzes Part 3 Determination of Phosphorus by Volumetric Method (Second Revision)</t>
        </is>
      </c>
      <c r="F3129" t="inlineStr">
        <is>
          <t>TEST_METHOD</t>
        </is>
      </c>
      <c r="G3129" t="inlineStr">
        <is>
          <t>Indian</t>
        </is>
      </c>
    </row>
    <row r="3130">
      <c r="A3130" t="inlineStr">
        <is>
          <t>IS 11110:2023</t>
        </is>
      </c>
      <c r="B3130" t="inlineStr">
        <is>
          <t>Copper - Lead powder - Specification</t>
        </is>
      </c>
      <c r="C3130" t="inlineStr">
        <is>
          <t>MTD</t>
        </is>
      </c>
      <c r="D3130" t="inlineStr">
        <is>
          <t>IS 4027 (Part 4):2025</t>
        </is>
      </c>
      <c r="E3130" t="inlineStr">
        <is>
          <t>Methods for Chemical Analysis of Bronzes Part 4 Determination of Nickel by Dimethylglyoxime Photometric Method (Second Revision)</t>
        </is>
      </c>
      <c r="F3130" t="inlineStr">
        <is>
          <t>TEST_METHOD</t>
        </is>
      </c>
      <c r="G3130" t="inlineStr">
        <is>
          <t>Indian</t>
        </is>
      </c>
    </row>
    <row r="3131">
      <c r="A3131" t="inlineStr">
        <is>
          <t>IS 11110:2023</t>
        </is>
      </c>
      <c r="B3131" t="inlineStr">
        <is>
          <t>Copper - Lead powder - Specification</t>
        </is>
      </c>
      <c r="C3131" t="inlineStr">
        <is>
          <t>MTD</t>
        </is>
      </c>
      <c r="D3131" t="inlineStr">
        <is>
          <t>IS 4027 (Part 5):2025</t>
        </is>
      </c>
      <c r="E3131" t="inlineStr">
        <is>
          <t>Methods for Chemical Analysis of Bronzes Part 5 Determination of Tin by Iodimetric Method (second revision)</t>
        </is>
      </c>
      <c r="F3131" t="inlineStr">
        <is>
          <t>TEST_METHOD</t>
        </is>
      </c>
      <c r="G3131" t="inlineStr">
        <is>
          <t>Indian</t>
        </is>
      </c>
    </row>
    <row r="3132">
      <c r="A3132" t="inlineStr">
        <is>
          <t>IS 11110:2023</t>
        </is>
      </c>
      <c r="B3132" t="inlineStr">
        <is>
          <t>Copper - Lead powder - Specification</t>
        </is>
      </c>
      <c r="C3132" t="inlineStr">
        <is>
          <t>MTD</t>
        </is>
      </c>
      <c r="D3132" t="inlineStr">
        <is>
          <t>IS 4027 (Part 6):2025</t>
        </is>
      </c>
      <c r="E3132" t="inlineStr">
        <is>
          <t>Methods for Chemical Analysis of Bronzes Part 6 Determination of Zinc by Complexometric EDTA Method (Second Revision)</t>
        </is>
      </c>
      <c r="F3132" t="inlineStr">
        <is>
          <t>TEST_METHOD</t>
        </is>
      </c>
      <c r="G3132" t="inlineStr">
        <is>
          <t>Indian</t>
        </is>
      </c>
    </row>
    <row r="3133">
      <c r="A3133" t="inlineStr">
        <is>
          <t>IS 11110:2023</t>
        </is>
      </c>
      <c r="B3133" t="inlineStr">
        <is>
          <t>Copper - Lead powder - Specification</t>
        </is>
      </c>
      <c r="C3133" t="inlineStr">
        <is>
          <t>MTD</t>
        </is>
      </c>
      <c r="D3133" t="inlineStr">
        <is>
          <t>IS 4027 (Part 7):2025</t>
        </is>
      </c>
      <c r="E3133" t="inlineStr">
        <is>
          <t>Methods of Chemical Analysis of Bronzes Part 7 Determination of Antimony by Rhodamine B Spectrophotometric Method (Second Revision)</t>
        </is>
      </c>
      <c r="F3133" t="inlineStr">
        <is>
          <t>TEST_METHOD</t>
        </is>
      </c>
      <c r="G3133" t="inlineStr">
        <is>
          <t>Indian</t>
        </is>
      </c>
    </row>
    <row r="3134">
      <c r="A3134" t="inlineStr">
        <is>
          <t>IS 11110:2023</t>
        </is>
      </c>
      <c r="B3134" t="inlineStr">
        <is>
          <t>Copper - Lead powder - Specification</t>
        </is>
      </c>
      <c r="C3134" t="inlineStr">
        <is>
          <t>MTD</t>
        </is>
      </c>
      <c r="D3134" t="inlineStr">
        <is>
          <t>IS 4027 (Part 8):2025</t>
        </is>
      </c>
      <c r="E3134" t="inlineStr">
        <is>
          <t>Methods for Chemical Analysis of Bronzes Part 8 Determination of Iron (Second Revision)</t>
        </is>
      </c>
      <c r="F3134" t="inlineStr">
        <is>
          <t>TEST_METHOD</t>
        </is>
      </c>
      <c r="G3134" t="inlineStr">
        <is>
          <t>Indian</t>
        </is>
      </c>
    </row>
    <row r="3135">
      <c r="A3135" t="inlineStr">
        <is>
          <t>IS 11110:2023</t>
        </is>
      </c>
      <c r="B3135" t="inlineStr">
        <is>
          <t>Copper - Lead powder - Specification</t>
        </is>
      </c>
      <c r="C3135" t="inlineStr">
        <is>
          <t>MTD</t>
        </is>
      </c>
      <c r="D3135" t="inlineStr">
        <is>
          <t>IS 460 (Part 1):2020</t>
        </is>
      </c>
      <c r="E3135" t="inlineStr">
        <is>
          <t>Test Sieves — Specification Part 1 Wire Cloth Test Sieves ( Fourth Revision )</t>
        </is>
      </c>
      <c r="F3135" t="inlineStr">
        <is>
          <t>COMPONENT_PRODUCT</t>
        </is>
      </c>
      <c r="G3135" t="inlineStr">
        <is>
          <t>Indian</t>
        </is>
      </c>
    </row>
    <row r="3136">
      <c r="A3136" t="inlineStr">
        <is>
          <t>IS 11110:2023</t>
        </is>
      </c>
      <c r="B3136" t="inlineStr">
        <is>
          <t>Copper - Lead powder - Specification</t>
        </is>
      </c>
      <c r="C3136" t="inlineStr">
        <is>
          <t>MTD</t>
        </is>
      </c>
      <c r="D3136" t="inlineStr">
        <is>
          <t>IS 460 (Part 2):2020</t>
        </is>
      </c>
      <c r="E3136" t="inlineStr">
        <is>
          <t>Test Sieves — Specification Part 2 Perforated Plate Test Sieves ( Fourth Revision )</t>
        </is>
      </c>
      <c r="F3136" t="inlineStr">
        <is>
          <t>COMPONENT_PRODUCT</t>
        </is>
      </c>
      <c r="G3136" t="inlineStr">
        <is>
          <t>Indian</t>
        </is>
      </c>
    </row>
    <row r="3137">
      <c r="A3137" t="inlineStr">
        <is>
          <t>IS 11110:2023</t>
        </is>
      </c>
      <c r="B3137" t="inlineStr">
        <is>
          <t>Copper - Lead powder - Specification</t>
        </is>
      </c>
      <c r="C3137" t="inlineStr">
        <is>
          <t>MTD</t>
        </is>
      </c>
      <c r="D3137" t="inlineStr">
        <is>
          <t>IS 460 (Part 3):2020</t>
        </is>
      </c>
      <c r="E3137" t="inlineStr">
        <is>
          <t>Test Sieves — Specification Part 3 Methods of Examination of Apertures of Test Sieves ( Fourth Revision )</t>
        </is>
      </c>
      <c r="F3137" t="inlineStr">
        <is>
          <t>COMPONENT_PRODUCT</t>
        </is>
      </c>
      <c r="G3137" t="inlineStr">
        <is>
          <t>Indian</t>
        </is>
      </c>
    </row>
    <row r="3138">
      <c r="A3138" t="inlineStr">
        <is>
          <t>IS 11110:2023</t>
        </is>
      </c>
      <c r="B3138" t="inlineStr">
        <is>
          <t>Copper - Lead powder - Specification</t>
        </is>
      </c>
      <c r="C3138" t="inlineStr">
        <is>
          <t>MTD</t>
        </is>
      </c>
      <c r="D3138" t="inlineStr">
        <is>
          <t>IS 5461:2024</t>
        </is>
      </c>
      <c r="E3138" t="inlineStr">
        <is>
          <t>Metallic powders - Determination of particle size by dry sieving ( Second Revision )</t>
        </is>
      </c>
      <c r="F3138" t="inlineStr">
        <is>
          <t>REFERENCED_UNKNOWN</t>
        </is>
      </c>
      <c r="G3138" t="inlineStr">
        <is>
          <t>Indian</t>
        </is>
      </c>
    </row>
    <row r="3139">
      <c r="A3139" t="inlineStr">
        <is>
          <t>IS 11110:2023</t>
        </is>
      </c>
      <c r="B3139" t="inlineStr">
        <is>
          <t>Copper - Lead powder - Specification</t>
        </is>
      </c>
      <c r="C3139" t="inlineStr">
        <is>
          <t>MTD</t>
        </is>
      </c>
      <c r="D3139" t="inlineStr">
        <is>
          <t>IS 5644 (Part 1):1993</t>
        </is>
      </c>
      <c r="E3139" t="inlineStr">
        <is>
          <t>Metallic powders - Determination of oxygen content by reduction methods: Part 1 general guidelines (Third Revision)</t>
        </is>
      </c>
      <c r="F3139" t="inlineStr">
        <is>
          <t>REFERENCED_UNKNOWN</t>
        </is>
      </c>
      <c r="G3139" t="inlineStr">
        <is>
          <t>Indian</t>
        </is>
      </c>
    </row>
    <row r="3140">
      <c r="A3140" t="inlineStr">
        <is>
          <t>IS 11110:2023</t>
        </is>
      </c>
      <c r="B3140" t="inlineStr">
        <is>
          <t>Copper - Lead powder - Specification</t>
        </is>
      </c>
      <c r="C3140" t="inlineStr">
        <is>
          <t>MTD</t>
        </is>
      </c>
      <c r="D3140" t="inlineStr">
        <is>
          <t>IS 5644 (Part 2):2005</t>
        </is>
      </c>
      <c r="E3140" t="inlineStr">
        <is>
          <t>Metallic powders - Determination of oxygen content by reduction methods: Part 2 loss of mass on hydrogen reduction (Hydrogen Loss) (Fourth Revision)</t>
        </is>
      </c>
      <c r="F3140" t="inlineStr">
        <is>
          <t>REFERENCED_UNKNOWN</t>
        </is>
      </c>
      <c r="G3140" t="inlineStr">
        <is>
          <t>Indian</t>
        </is>
      </c>
    </row>
    <row r="3141">
      <c r="A3141" t="inlineStr">
        <is>
          <t>IS 11110:2023</t>
        </is>
      </c>
      <c r="B3141" t="inlineStr">
        <is>
          <t>Copper - Lead powder - Specification</t>
        </is>
      </c>
      <c r="C3141" t="inlineStr">
        <is>
          <t>MTD</t>
        </is>
      </c>
      <c r="D3141" t="inlineStr">
        <is>
          <t>IS 5644 (Part 3):2005</t>
        </is>
      </c>
      <c r="E3141" t="inlineStr">
        <is>
          <t>Metallic powders - Determination of oxygen content by reduction methods: Part 3 hydrogen - Reducible oxygen (Fourth Revision)</t>
        </is>
      </c>
      <c r="F3141" t="inlineStr">
        <is>
          <t>REFERENCED_UNKNOWN</t>
        </is>
      </c>
      <c r="G3141" t="inlineStr">
        <is>
          <t>Indian</t>
        </is>
      </c>
    </row>
    <row r="3142">
      <c r="A3142" t="inlineStr">
        <is>
          <t>IS 11110:2023</t>
        </is>
      </c>
      <c r="B3142" t="inlineStr">
        <is>
          <t>Copper - Lead powder - Specification</t>
        </is>
      </c>
      <c r="C3142" t="inlineStr">
        <is>
          <t>MTD</t>
        </is>
      </c>
      <c r="D3142" t="inlineStr">
        <is>
          <t>IS 5644 (Part 4):2023</t>
        </is>
      </c>
      <c r="E3142" t="inlineStr">
        <is>
          <t>Metallic powders Determination of oxygen content by reduction methods Part 4: Total oxygen by reduction-extraction Fifth Revision</t>
        </is>
      </c>
      <c r="F3142" t="inlineStr">
        <is>
          <t>REFERENCED_UNKNOWN</t>
        </is>
      </c>
      <c r="G3142" t="inlineStr">
        <is>
          <t>Indian</t>
        </is>
      </c>
    </row>
    <row r="3143">
      <c r="A3143" t="inlineStr">
        <is>
          <t>IS 11110:2023</t>
        </is>
      </c>
      <c r="B3143" t="inlineStr">
        <is>
          <t>Copper - Lead powder - Specification</t>
        </is>
      </c>
      <c r="C3143" t="inlineStr">
        <is>
          <t>MTD</t>
        </is>
      </c>
      <c r="D3143" t="inlineStr">
        <is>
          <t>IS 6492:2020</t>
        </is>
      </c>
      <c r="E3143" t="inlineStr">
        <is>
          <t>Powders for Powder Metallurgical Purposes — Sampling ( First Revision )</t>
        </is>
      </c>
      <c r="F3143" t="inlineStr">
        <is>
          <t>REFERENCED_UNKNOWN</t>
        </is>
      </c>
      <c r="G3143" t="inlineStr">
        <is>
          <t>Indian</t>
        </is>
      </c>
    </row>
    <row r="3144">
      <c r="A3144" t="inlineStr">
        <is>
          <t>IS 11110:2023</t>
        </is>
      </c>
      <c r="B3144" t="inlineStr">
        <is>
          <t>Copper - Lead powder - Specification</t>
        </is>
      </c>
      <c r="C3144" t="inlineStr">
        <is>
          <t>MTD</t>
        </is>
      </c>
      <c r="D3144" t="inlineStr">
        <is>
          <t>IS 18179:2023</t>
        </is>
      </c>
      <c r="E3144" t="inlineStr">
        <is>
          <t>Manjishtha Rubia cordifolia L Root for use in Traditional Medicine Specification</t>
        </is>
      </c>
      <c r="F3144" t="inlineStr">
        <is>
          <t>COMPONENT_PRODUCT</t>
        </is>
      </c>
      <c r="G3144" t="inlineStr">
        <is>
          <t>Indian</t>
        </is>
      </c>
    </row>
    <row r="3145">
      <c r="A3145" t="inlineStr">
        <is>
          <t>IS 11110:2023</t>
        </is>
      </c>
      <c r="B3145" t="inlineStr">
        <is>
          <t>Copper - Lead powder - Specification</t>
        </is>
      </c>
      <c r="C3145" t="inlineStr">
        <is>
          <t>MTD</t>
        </is>
      </c>
      <c r="D3145" t="inlineStr">
        <is>
          <t>IS 18329 (Part 2):2023</t>
        </is>
      </c>
      <c r="E3145" t="inlineStr">
        <is>
          <t>SPACE SYSTEMS ELECTRICAL ELECTRONIC AND ELECTROMECHANICAL EEE PARTS PART 2: CONTROL PROGRAMME REQUIREMENTS</t>
        </is>
      </c>
      <c r="F3145" t="inlineStr">
        <is>
          <t>COMPONENT_PRODUCT</t>
        </is>
      </c>
      <c r="G3145" t="inlineStr">
        <is>
          <t>Indian</t>
        </is>
      </c>
    </row>
    <row r="3146">
      <c r="A3146" t="inlineStr">
        <is>
          <t>IS 11110:2023</t>
        </is>
      </c>
      <c r="B3146" t="inlineStr">
        <is>
          <t>Copper - Lead powder - Specification</t>
        </is>
      </c>
      <c r="C3146" t="inlineStr">
        <is>
          <t>MTD</t>
        </is>
      </c>
      <c r="D3146" t="inlineStr">
        <is>
          <t>IS 18330:2023</t>
        </is>
      </c>
      <c r="E3146" t="inlineStr">
        <is>
          <t>SPACE SYSTEMS DEFINITION OF THE TECHNOLOGY READINESS LEVELS TRLS AND THEIR CRITERIA OF ASSESSMENT</t>
        </is>
      </c>
      <c r="F3146" t="inlineStr">
        <is>
          <t>REFERENCED_UNKNOWN</t>
        </is>
      </c>
      <c r="G3146" t="inlineStr">
        <is>
          <t>Indian</t>
        </is>
      </c>
    </row>
    <row r="3147">
      <c r="A3147" t="inlineStr">
        <is>
          <t>IS 5484:2023</t>
        </is>
      </c>
      <c r="B3147" t="inlineStr">
        <is>
          <t>EC GRADE ALUMINIUM ROD PRODUCED BY CONTINUOUS CASTING AND ROLLING - SPECIFICATION</t>
        </is>
      </c>
      <c r="C3147" t="inlineStr">
        <is>
          <t>MTD</t>
        </is>
      </c>
      <c r="D3147" t="inlineStr">
        <is>
          <t>IS 10259:1982</t>
        </is>
      </c>
      <c r="E3147" t="inlineStr">
        <is>
          <t>General condition of delivery and inspection of aluminium and aluminium alloy products</t>
        </is>
      </c>
      <c r="F3147" t="inlineStr">
        <is>
          <t>REFERENCED_UNKNOWN</t>
        </is>
      </c>
      <c r="G3147" t="inlineStr">
        <is>
          <t>Indian</t>
        </is>
      </c>
    </row>
    <row r="3148">
      <c r="A3148" t="inlineStr">
        <is>
          <t>IS 5484:2023</t>
        </is>
      </c>
      <c r="B3148" t="inlineStr">
        <is>
          <t>EC GRADE ALUMINIUM ROD PRODUCED BY CONTINUOUS CASTING AND ROLLING - SPECIFICATION</t>
        </is>
      </c>
      <c r="C3148" t="inlineStr">
        <is>
          <t>MTD</t>
        </is>
      </c>
      <c r="D3148" t="inlineStr">
        <is>
          <t>IS 3635:1966</t>
        </is>
      </c>
      <c r="E3148" t="inlineStr">
        <is>
          <t>Methods of test for resistance of metallic electrical resistance material</t>
        </is>
      </c>
      <c r="F3148" t="inlineStr">
        <is>
          <t>TEST_METHOD</t>
        </is>
      </c>
      <c r="G3148" t="inlineStr">
        <is>
          <t>Indian</t>
        </is>
      </c>
    </row>
    <row r="3149">
      <c r="A3149" t="inlineStr">
        <is>
          <t>IS 5484:2023</t>
        </is>
      </c>
      <c r="B3149" t="inlineStr">
        <is>
          <t>EC GRADE ALUMINIUM ROD PRODUCED BY CONTINUOUS CASTING AND ROLLING - SPECIFICATION</t>
        </is>
      </c>
      <c r="C3149" t="inlineStr">
        <is>
          <t>MTD</t>
        </is>
      </c>
      <c r="D3149" t="inlineStr">
        <is>
          <t>IS 4026:2023</t>
        </is>
      </c>
      <c r="E3149" t="inlineStr">
        <is>
          <t>ALUMINIUM INGOTS BILLETS AND WIRE BARS EC GRADE</t>
        </is>
      </c>
      <c r="F3149" t="inlineStr">
        <is>
          <t>REFERENCED_UNKNOWN</t>
        </is>
      </c>
      <c r="G3149" t="inlineStr">
        <is>
          <t>Indian</t>
        </is>
      </c>
    </row>
    <row r="3150">
      <c r="A3150" t="inlineStr">
        <is>
          <t>IS 5484:2023</t>
        </is>
      </c>
      <c r="B3150" t="inlineStr">
        <is>
          <t>EC GRADE ALUMINIUM ROD PRODUCED BY CONTINUOUS CASTING AND ROLLING - SPECIFICATION</t>
        </is>
      </c>
      <c r="C3150" t="inlineStr">
        <is>
          <t>MTD</t>
        </is>
      </c>
      <c r="D3150" t="inlineStr">
        <is>
          <t>IS 504 (Part 13 to 16):2003</t>
        </is>
      </c>
      <c r="E3150" t="inlineStr">
        <is>
          <t>Chemical analysis of aluminium and its alloys parts 13 to 16 (Second Revision)</t>
        </is>
      </c>
      <c r="F3150" t="inlineStr">
        <is>
          <t>TEST_METHOD</t>
        </is>
      </c>
      <c r="G3150" t="inlineStr">
        <is>
          <t>Indian</t>
        </is>
      </c>
    </row>
    <row r="3151">
      <c r="A3151" t="inlineStr">
        <is>
          <t>IS 5484:2023</t>
        </is>
      </c>
      <c r="B3151" t="inlineStr">
        <is>
          <t>EC GRADE ALUMINIUM ROD PRODUCED BY CONTINUOUS CASTING AND ROLLING - SPECIFICATION</t>
        </is>
      </c>
      <c r="C3151" t="inlineStr">
        <is>
          <t>MTD</t>
        </is>
      </c>
      <c r="D3151" t="inlineStr">
        <is>
          <t>IS 504 (Part 1 To 12):2002</t>
        </is>
      </c>
      <c r="E3151" t="inlineStr">
        <is>
          <t>Chemical analysis of aluminium and its alloys parts 1 to 12 (Second Revision)</t>
        </is>
      </c>
      <c r="F3151" t="inlineStr">
        <is>
          <t>TEST_METHOD</t>
        </is>
      </c>
      <c r="G3151" t="inlineStr">
        <is>
          <t>Indian</t>
        </is>
      </c>
    </row>
    <row r="3152">
      <c r="A3152" t="inlineStr">
        <is>
          <t>IS 5484:2023</t>
        </is>
      </c>
      <c r="B3152" t="inlineStr">
        <is>
          <t>EC GRADE ALUMINIUM ROD PRODUCED BY CONTINUOUS CASTING AND ROLLING - SPECIFICATION</t>
        </is>
      </c>
      <c r="C3152" t="inlineStr">
        <is>
          <t>MTD</t>
        </is>
      </c>
      <c r="D3152" t="inlineStr">
        <is>
          <t>IS 5047 (Part 1):1986</t>
        </is>
      </c>
      <c r="E3152" t="inlineStr">
        <is>
          <t>Glossary of terms relating to aluminium and aluminium alloys: Part 1 unwrought and wrought metals (Second Revision)</t>
        </is>
      </c>
      <c r="F3152" t="inlineStr">
        <is>
          <t>TERMINOLOGY</t>
        </is>
      </c>
      <c r="G3152" t="inlineStr">
        <is>
          <t>Indian</t>
        </is>
      </c>
    </row>
    <row r="3153">
      <c r="A3153" t="inlineStr">
        <is>
          <t>IS 5484:2023</t>
        </is>
      </c>
      <c r="B3153" t="inlineStr">
        <is>
          <t>EC GRADE ALUMINIUM ROD PRODUCED BY CONTINUOUS CASTING AND ROLLING - SPECIFICATION</t>
        </is>
      </c>
      <c r="C3153" t="inlineStr">
        <is>
          <t>MTD</t>
        </is>
      </c>
      <c r="D3153" t="inlineStr">
        <is>
          <t>IS 5052:2025</t>
        </is>
      </c>
      <c r="E3153" t="inlineStr">
        <is>
          <t>Aluminium and its Alloys - Temper Designations (Second Revision)</t>
        </is>
      </c>
      <c r="F3153" t="inlineStr">
        <is>
          <t>REFERENCED_UNKNOWN</t>
        </is>
      </c>
      <c r="G3153" t="inlineStr">
        <is>
          <t>Indian</t>
        </is>
      </c>
    </row>
    <row r="3154">
      <c r="A3154" t="inlineStr">
        <is>
          <t>IS 5484:2023</t>
        </is>
      </c>
      <c r="B3154" t="inlineStr">
        <is>
          <t>EC GRADE ALUMINIUM ROD PRODUCED BY CONTINUOUS CASTING AND ROLLING - SPECIFICATION</t>
        </is>
      </c>
      <c r="C3154" t="inlineStr">
        <is>
          <t>MTD</t>
        </is>
      </c>
      <c r="D3154" t="inlineStr">
        <is>
          <t>IS 18215:2023</t>
        </is>
      </c>
      <c r="E3154" t="inlineStr">
        <is>
          <t>Stainless Steel Neti Pot Specification</t>
        </is>
      </c>
      <c r="F3154" t="inlineStr">
        <is>
          <t>COMPONENT_PRODUCT</t>
        </is>
      </c>
      <c r="G3154" t="inlineStr">
        <is>
          <t>Indian</t>
        </is>
      </c>
    </row>
    <row r="3155">
      <c r="A3155" t="inlineStr">
        <is>
          <t>IS 6901:2018</t>
        </is>
      </c>
      <c r="B3155" t="inlineStr">
        <is>
          <t>Gas welding equipment - Pressure regulators and pressure regulators with flow - Metering devices for gas cylinders used in welding, cutting and allied processes up to 300 bar (30 MPA) (Third Revision)</t>
        </is>
      </c>
      <c r="C3155" t="inlineStr">
        <is>
          <t>MTD</t>
        </is>
      </c>
      <c r="D3155" t="inlineStr">
        <is>
          <t>ISO/TR 7470:1988</t>
        </is>
      </c>
      <c r="F3155" t="inlineStr">
        <is>
          <t>REFERENCED_UNKNOWN</t>
        </is>
      </c>
      <c r="G3155" t="inlineStr">
        <is>
          <t>International</t>
        </is>
      </c>
    </row>
    <row r="3156">
      <c r="A3156" t="inlineStr">
        <is>
          <t>IS 6901:2018</t>
        </is>
      </c>
      <c r="B3156" t="inlineStr">
        <is>
          <t>Gas welding equipment - Pressure regulators and pressure regulators with flow - Metering devices for gas cylinders used in welding, cutting and allied processes up to 300 bar (30 MPA) (Third Revision)</t>
        </is>
      </c>
      <c r="C3156" t="inlineStr">
        <is>
          <t>MTD</t>
        </is>
      </c>
      <c r="D3156" t="inlineStr">
        <is>
          <t>ISO 5145:2014</t>
        </is>
      </c>
      <c r="F3156" t="inlineStr">
        <is>
          <t>REFERENCED_UNKNOWN</t>
        </is>
      </c>
      <c r="G3156" t="inlineStr">
        <is>
          <t>International</t>
        </is>
      </c>
    </row>
    <row r="3157">
      <c r="A3157" t="inlineStr">
        <is>
          <t>IS 6901:2018</t>
        </is>
      </c>
      <c r="B3157" t="inlineStr">
        <is>
          <t>Gas welding equipment - Pressure regulators and pressure regulators with flow - Metering devices for gas cylinders used in welding, cutting and allied processes up to 300 bar (30 MPA) (Third Revision)</t>
        </is>
      </c>
      <c r="C3157" t="inlineStr">
        <is>
          <t>MTD</t>
        </is>
      </c>
      <c r="D3157" t="inlineStr">
        <is>
          <t>ISO 5171:2009</t>
        </is>
      </c>
      <c r="F3157" t="inlineStr">
        <is>
          <t>REFERENCED_UNKNOWN</t>
        </is>
      </c>
      <c r="G3157" t="inlineStr">
        <is>
          <t>International</t>
        </is>
      </c>
    </row>
    <row r="3158">
      <c r="A3158" t="inlineStr">
        <is>
          <t>IS 6901:2018</t>
        </is>
      </c>
      <c r="B3158" t="inlineStr">
        <is>
          <t>Gas welding equipment - Pressure regulators and pressure regulators with flow - Metering devices for gas cylinders used in welding, cutting and allied processes up to 300 bar (30 MPA) (Third Revision)</t>
        </is>
      </c>
      <c r="C3158" t="inlineStr">
        <is>
          <t>MTD</t>
        </is>
      </c>
      <c r="D3158" t="inlineStr">
        <is>
          <t>ISO 9090:1989</t>
        </is>
      </c>
      <c r="F3158" t="inlineStr">
        <is>
          <t>REFERENCED_UNKNOWN</t>
        </is>
      </c>
      <c r="G3158" t="inlineStr">
        <is>
          <t>International</t>
        </is>
      </c>
    </row>
    <row r="3159">
      <c r="A3159" t="inlineStr">
        <is>
          <t>IS 6901:2018</t>
        </is>
      </c>
      <c r="B3159" t="inlineStr">
        <is>
          <t>Gas welding equipment - Pressure regulators and pressure regulators with flow - Metering devices for gas cylinders used in welding, cutting and allied processes up to 300 bar (30 MPA) (Third Revision)</t>
        </is>
      </c>
      <c r="C3159" t="inlineStr">
        <is>
          <t>MTD</t>
        </is>
      </c>
      <c r="D3159" t="inlineStr">
        <is>
          <t>ISO 9539:2010</t>
        </is>
      </c>
      <c r="F3159" t="inlineStr">
        <is>
          <t>REFERENCED_UNKNOWN</t>
        </is>
      </c>
      <c r="G3159" t="inlineStr">
        <is>
          <t>International</t>
        </is>
      </c>
    </row>
    <row r="3160">
      <c r="A3160" t="inlineStr">
        <is>
          <t>IS 6901:2018</t>
        </is>
      </c>
      <c r="B3160" t="inlineStr">
        <is>
          <t>Gas welding equipment - Pressure regulators and pressure regulators with flow - Metering devices for gas cylinders used in welding, cutting and allied processes up to 300 bar (30 MPA) (Third Revision)</t>
        </is>
      </c>
      <c r="C3160" t="inlineStr">
        <is>
          <t>MTD</t>
        </is>
      </c>
      <c r="D3160" t="inlineStr">
        <is>
          <t>ISO 15296:2004</t>
        </is>
      </c>
      <c r="F3160" t="inlineStr">
        <is>
          <t>REFERENCED_UNKNOWN</t>
        </is>
      </c>
      <c r="G3160" t="inlineStr">
        <is>
          <t>International</t>
        </is>
      </c>
    </row>
    <row r="3161">
      <c r="A3161" t="inlineStr">
        <is>
          <t>IS 6901:2018</t>
        </is>
      </c>
      <c r="B3161" t="inlineStr">
        <is>
          <t>Gas welding equipment - Pressure regulators and pressure regulators with flow - Metering devices for gas cylinders used in welding, cutting and allied processes up to 300 bar (30 MPA) (Third Revision)</t>
        </is>
      </c>
      <c r="C3161" t="inlineStr">
        <is>
          <t>MTD</t>
        </is>
      </c>
      <c r="D3161" t="inlineStr">
        <is>
          <t>ISO 554:2011</t>
        </is>
      </c>
      <c r="F3161" t="inlineStr">
        <is>
          <t>REFERENCED_UNKNOWN</t>
        </is>
      </c>
      <c r="G3161" t="inlineStr">
        <is>
          <t>International</t>
        </is>
      </c>
    </row>
    <row r="3162">
      <c r="A3162" t="inlineStr">
        <is>
          <t>IS 15914:2011</t>
        </is>
      </c>
      <c r="B3162" t="inlineStr">
        <is>
          <t>High tensile strength flat rolled steel plate (Up To 6 Mm), sheet and strip for the manufacture of welded gas cylinder - Specification</t>
        </is>
      </c>
      <c r="C3162" t="inlineStr">
        <is>
          <t>MTD</t>
        </is>
      </c>
      <c r="D3162" t="inlineStr">
        <is>
          <t>IS 1956 (Part 4):2013</t>
        </is>
      </c>
      <c r="E3162" t="inlineStr">
        <is>
          <t>Glossary of terms relating to iron and steel: Part 4 flat products (Second Revision)</t>
        </is>
      </c>
      <c r="F3162" t="inlineStr">
        <is>
          <t>TERMINOLOGY</t>
        </is>
      </c>
      <c r="G3162" t="inlineStr">
        <is>
          <t>Indian</t>
        </is>
      </c>
    </row>
    <row r="3163">
      <c r="A3163" t="inlineStr">
        <is>
          <t>IS 15914:2011</t>
        </is>
      </c>
      <c r="B3163" t="inlineStr">
        <is>
          <t>High tensile strength flat rolled steel plate (Up To 6 Mm), sheet and strip for the manufacture of welded gas cylinder - Specification</t>
        </is>
      </c>
      <c r="C3163" t="inlineStr">
        <is>
          <t>MTD</t>
        </is>
      </c>
      <c r="D3163" t="inlineStr">
        <is>
          <t>IS 1608:2005</t>
        </is>
      </c>
      <c r="E3163" t="inlineStr">
        <is>
          <t>Mechanical testing of metals - Tensile Testing</t>
        </is>
      </c>
      <c r="F3163" t="inlineStr">
        <is>
          <t>TEST_METHOD</t>
        </is>
      </c>
      <c r="G3163" t="inlineStr">
        <is>
          <t>Indian</t>
        </is>
      </c>
    </row>
    <row r="3164">
      <c r="A3164" t="inlineStr">
        <is>
          <t>IS 15914:2011</t>
        </is>
      </c>
      <c r="B3164" t="inlineStr">
        <is>
          <t>High tensile strength flat rolled steel plate (Up To 6 Mm), sheet and strip for the manufacture of welded gas cylinder - Specification</t>
        </is>
      </c>
      <c r="C3164" t="inlineStr">
        <is>
          <t>MTD</t>
        </is>
      </c>
      <c r="D3164" t="inlineStr">
        <is>
          <t>IS 1730:1989</t>
        </is>
      </c>
      <c r="E3164" t="inlineStr">
        <is>
          <t>Steel Plates, Sheets Strips and Flats for Structural and General Engineering Purposes - Dimensions (Second Revision)</t>
        </is>
      </c>
      <c r="F3164" t="inlineStr">
        <is>
          <t>REFERENCED_UNKNOWN</t>
        </is>
      </c>
      <c r="G3164" t="inlineStr">
        <is>
          <t>Indian</t>
        </is>
      </c>
    </row>
    <row r="3165">
      <c r="A3165" t="inlineStr">
        <is>
          <t>IS 15914:2011</t>
        </is>
      </c>
      <c r="B3165" t="inlineStr">
        <is>
          <t>High tensile strength flat rolled steel plate (Up To 6 Mm), sheet and strip for the manufacture of welded gas cylinder - Specification</t>
        </is>
      </c>
      <c r="C3165" t="inlineStr">
        <is>
          <t>MTD</t>
        </is>
      </c>
      <c r="D3165" t="inlineStr">
        <is>
          <t>IS 3803 (Part 1):2023</t>
        </is>
      </c>
      <c r="E3165" t="inlineStr">
        <is>
          <t>Steel - Conversion of elongation values: Part 1 carbon and low alloy steels</t>
        </is>
      </c>
      <c r="F3165" t="inlineStr">
        <is>
          <t>REFERENCED_UNKNOWN</t>
        </is>
      </c>
      <c r="G3165" t="inlineStr">
        <is>
          <t>Indian</t>
        </is>
      </c>
    </row>
    <row r="3166">
      <c r="A3166" t="inlineStr">
        <is>
          <t>IS 15914:2011</t>
        </is>
      </c>
      <c r="B3166" t="inlineStr">
        <is>
          <t>High tensile strength flat rolled steel plate (Up To 6 Mm), sheet and strip for the manufacture of welded gas cylinder - Specification</t>
        </is>
      </c>
      <c r="C3166" t="inlineStr">
        <is>
          <t>MTD</t>
        </is>
      </c>
      <c r="D3166" t="inlineStr">
        <is>
          <t>IS 8910:2022</t>
        </is>
      </c>
      <c r="E3166" t="inlineStr">
        <is>
          <t>General technical delivery requirements for steel and steel products</t>
        </is>
      </c>
      <c r="F3166" t="inlineStr">
        <is>
          <t>COMPONENT_PRODUCT</t>
        </is>
      </c>
      <c r="G3166" t="inlineStr">
        <is>
          <t>Indian</t>
        </is>
      </c>
    </row>
    <row r="3167">
      <c r="A3167" t="inlineStr">
        <is>
          <t>IS 15914:2011</t>
        </is>
      </c>
      <c r="B3167" t="inlineStr">
        <is>
          <t>High tensile strength flat rolled steel plate (Up To 6 Mm), sheet and strip for the manufacture of welded gas cylinder - Specification</t>
        </is>
      </c>
      <c r="C3167" t="inlineStr">
        <is>
          <t>MTD</t>
        </is>
      </c>
      <c r="D3167" t="inlineStr">
        <is>
          <t>IS 228:1959</t>
        </is>
      </c>
      <c r="E3167" t="inlineStr">
        <is>
          <t>Methods of chemical analysis of pig iron, cast iron and plain carbon and low alloy steel</t>
        </is>
      </c>
      <c r="F3167" t="inlineStr">
        <is>
          <t>TEST_METHOD</t>
        </is>
      </c>
      <c r="G3167" t="inlineStr">
        <is>
          <t>Indian</t>
        </is>
      </c>
    </row>
    <row r="3168">
      <c r="A3168" t="inlineStr">
        <is>
          <t>IS 1239 (Part 2):2011</t>
        </is>
      </c>
      <c r="B3168" t="inlineStr">
        <is>
          <t>Steel tubes, tubulars and other steel fittings - Specification: Part 2 steel pipe fittings (Fifth Revision)</t>
        </is>
      </c>
      <c r="C3168" t="inlineStr">
        <is>
          <t>MTD</t>
        </is>
      </c>
      <c r="D3168" t="inlineStr">
        <is>
          <t>IS 1239 (Part 1):2004</t>
        </is>
      </c>
      <c r="E3168" t="inlineStr">
        <is>
          <t>Steel tubes, tubulars and other wrought steel fittings - Specification: Part 1 steel tubes (Sixth Revision)</t>
        </is>
      </c>
      <c r="F3168" t="inlineStr">
        <is>
          <t>COMPONENT_PRODUCT</t>
        </is>
      </c>
      <c r="G3168" t="inlineStr">
        <is>
          <t>Indian</t>
        </is>
      </c>
    </row>
    <row r="3169">
      <c r="A3169" t="inlineStr">
        <is>
          <t>IS 1239 (Part 2):2011</t>
        </is>
      </c>
      <c r="B3169" t="inlineStr">
        <is>
          <t>Steel tubes, tubulars and other steel fittings - Specification: Part 2 steel pipe fittings (Fifth Revision)</t>
        </is>
      </c>
      <c r="C3169" t="inlineStr">
        <is>
          <t>MTD</t>
        </is>
      </c>
      <c r="D3169" t="inlineStr">
        <is>
          <t>IS 1387:1993</t>
        </is>
      </c>
      <c r="E3169" t="inlineStr">
        <is>
          <t>General requirements for the supply of metallurgical materials (Second Revision)</t>
        </is>
      </c>
      <c r="F3169" t="inlineStr">
        <is>
          <t>COMPONENT_PRODUCT</t>
        </is>
      </c>
      <c r="G3169" t="inlineStr">
        <is>
          <t>Indian</t>
        </is>
      </c>
    </row>
    <row r="3170">
      <c r="A3170" t="inlineStr">
        <is>
          <t>IS 1239 (Part 2):2011</t>
        </is>
      </c>
      <c r="B3170" t="inlineStr">
        <is>
          <t>Steel tubes, tubulars and other steel fittings - Specification: Part 2 steel pipe fittings (Fifth Revision)</t>
        </is>
      </c>
      <c r="C3170" t="inlineStr">
        <is>
          <t>MTD</t>
        </is>
      </c>
      <c r="D3170" t="inlineStr">
        <is>
          <t>IS 1501:2002</t>
        </is>
      </c>
      <c r="E3170" t="inlineStr">
        <is>
          <t>Method For Vickers Hardness Test for Metallic Materials</t>
        </is>
      </c>
      <c r="F3170" t="inlineStr">
        <is>
          <t>TEST_METHOD</t>
        </is>
      </c>
      <c r="G3170" t="inlineStr">
        <is>
          <t>Indian</t>
        </is>
      </c>
    </row>
    <row r="3171">
      <c r="A3171" t="inlineStr">
        <is>
          <t>IS 1239 (Part 2):2011</t>
        </is>
      </c>
      <c r="B3171" t="inlineStr">
        <is>
          <t>Steel tubes, tubulars and other steel fittings - Specification: Part 2 steel pipe fittings (Fifth Revision)</t>
        </is>
      </c>
      <c r="C3171" t="inlineStr">
        <is>
          <t>MTD</t>
        </is>
      </c>
      <c r="D3171" t="inlineStr">
        <is>
          <t>IS 1608:2005</t>
        </is>
      </c>
      <c r="E3171" t="inlineStr">
        <is>
          <t>Mechanical testing of metals - Tensile Testing</t>
        </is>
      </c>
      <c r="F3171" t="inlineStr">
        <is>
          <t>TEST_METHOD</t>
        </is>
      </c>
      <c r="G3171" t="inlineStr">
        <is>
          <t>Indian</t>
        </is>
      </c>
    </row>
    <row r="3172">
      <c r="A3172" t="inlineStr">
        <is>
          <t>IS 1239 (Part 2):2011</t>
        </is>
      </c>
      <c r="B3172" t="inlineStr">
        <is>
          <t>Steel tubes, tubulars and other steel fittings - Specification: Part 2 steel pipe fittings (Fifth Revision)</t>
        </is>
      </c>
      <c r="C3172" t="inlineStr">
        <is>
          <t>MTD</t>
        </is>
      </c>
      <c r="D3172" t="inlineStr">
        <is>
          <t>IS 1879:2010</t>
        </is>
      </c>
      <c r="E3172" t="inlineStr">
        <is>
          <t>Malleable cast iron pipe fittings - Specification (Third Revision)</t>
        </is>
      </c>
      <c r="F3172" t="inlineStr">
        <is>
          <t>COMPONENT_PRODUCT</t>
        </is>
      </c>
      <c r="G3172" t="inlineStr">
        <is>
          <t>Indian</t>
        </is>
      </c>
    </row>
    <row r="3173">
      <c r="A3173" t="inlineStr">
        <is>
          <t>IS 1239 (Part 2):2011</t>
        </is>
      </c>
      <c r="B3173" t="inlineStr">
        <is>
          <t>Steel tubes, tubulars and other steel fittings - Specification: Part 2 steel pipe fittings (Fifth Revision)</t>
        </is>
      </c>
      <c r="C3173" t="inlineStr">
        <is>
          <t>MTD</t>
        </is>
      </c>
      <c r="D3173" t="inlineStr">
        <is>
          <t>IS 2335:2005</t>
        </is>
      </c>
      <c r="E3173" t="inlineStr">
        <is>
          <t>Metallic Materials - Tube - Drift expanding test (Second Revision)</t>
        </is>
      </c>
      <c r="F3173" t="inlineStr">
        <is>
          <t>REFERENCED_UNKNOWN</t>
        </is>
      </c>
      <c r="G3173" t="inlineStr">
        <is>
          <t>Indian</t>
        </is>
      </c>
    </row>
    <row r="3174">
      <c r="A3174" t="inlineStr">
        <is>
          <t>IS 1239 (Part 2):2011</t>
        </is>
      </c>
      <c r="B3174" t="inlineStr">
        <is>
          <t>Steel tubes, tubulars and other steel fittings - Specification: Part 2 steel pipe fittings (Fifth Revision)</t>
        </is>
      </c>
      <c r="C3174" t="inlineStr">
        <is>
          <t>MTD</t>
        </is>
      </c>
      <c r="D3174" t="inlineStr">
        <is>
          <t>IS 2629 (Part 1):2025</t>
        </is>
      </c>
      <c r="E3174" t="inlineStr">
        <is>
          <t>Process, Design, Testing and Application of Hot Dip Galvanizing of Iron and Steel - Code of Practice Part 1 Batch Process ( Second Revision )</t>
        </is>
      </c>
      <c r="F3174" t="inlineStr">
        <is>
          <t>INSTALLATION_CODE</t>
        </is>
      </c>
      <c r="G3174" t="inlineStr">
        <is>
          <t>Indian</t>
        </is>
      </c>
    </row>
    <row r="3175">
      <c r="A3175" t="inlineStr">
        <is>
          <t>IS 1239 (Part 2):2011</t>
        </is>
      </c>
      <c r="B3175" t="inlineStr">
        <is>
          <t>Steel tubes, tubulars and other steel fittings - Specification: Part 2 steel pipe fittings (Fifth Revision)</t>
        </is>
      </c>
      <c r="C3175" t="inlineStr">
        <is>
          <t>MTD</t>
        </is>
      </c>
      <c r="D3175" t="inlineStr">
        <is>
          <t>IS 554:1999</t>
        </is>
      </c>
      <c r="E3175" t="inlineStr">
        <is>
          <t>Pipe threads where pressure - Tight joints are made on the threads - Dimensions, tolerances and designation (Fourth Revision)</t>
        </is>
      </c>
      <c r="F3175" t="inlineStr">
        <is>
          <t>REFERENCED_UNKNOWN</t>
        </is>
      </c>
      <c r="G3175" t="inlineStr">
        <is>
          <t>Indian</t>
        </is>
      </c>
    </row>
    <row r="3176">
      <c r="A3176" t="inlineStr">
        <is>
          <t>IS 1239 (Part 2):2011</t>
        </is>
      </c>
      <c r="B3176" t="inlineStr">
        <is>
          <t>Steel tubes, tubulars and other steel fittings - Specification: Part 2 steel pipe fittings (Fifth Revision)</t>
        </is>
      </c>
      <c r="C3176" t="inlineStr">
        <is>
          <t>MTD</t>
        </is>
      </c>
      <c r="D3176" t="inlineStr">
        <is>
          <t>IS 228:1959</t>
        </is>
      </c>
      <c r="E3176" t="inlineStr">
        <is>
          <t>Methods of chemical analysis of pig iron, cast iron and plain carbon and low alloy steel</t>
        </is>
      </c>
      <c r="F3176" t="inlineStr">
        <is>
          <t>TEST_METHOD</t>
        </is>
      </c>
      <c r="G3176" t="inlineStr">
        <is>
          <t>Indian</t>
        </is>
      </c>
    </row>
    <row r="3177">
      <c r="A3177" t="inlineStr">
        <is>
          <t>IS 2112:2025</t>
        </is>
      </c>
      <c r="B3177" t="inlineStr">
        <is>
          <t>SILVER AND SILVER ALLOYS, JEWELLERY/ARTEFACTS - FINENESS AND MARKING - SPECIFICATION (FOURTH REVISION)</t>
        </is>
      </c>
      <c r="C3177" t="inlineStr">
        <is>
          <t>MTD</t>
        </is>
      </c>
      <c r="D3177" t="inlineStr">
        <is>
          <t>IS 1387:1993</t>
        </is>
      </c>
      <c r="E3177" t="inlineStr">
        <is>
          <t>General requirements for the supply of metallurgical materials (Second Revision)</t>
        </is>
      </c>
      <c r="F3177" t="inlineStr">
        <is>
          <t>COMPONENT_PRODUCT</t>
        </is>
      </c>
      <c r="G3177" t="inlineStr">
        <is>
          <t>Indian</t>
        </is>
      </c>
    </row>
    <row r="3178">
      <c r="A3178" t="inlineStr">
        <is>
          <t>IS 2112:2025</t>
        </is>
      </c>
      <c r="B3178" t="inlineStr">
        <is>
          <t>SILVER AND SILVER ALLOYS, JEWELLERY/ARTEFACTS - FINENESS AND MARKING - SPECIFICATION (FOURTH REVISION)</t>
        </is>
      </c>
      <c r="C3178" t="inlineStr">
        <is>
          <t>MTD</t>
        </is>
      </c>
      <c r="D3178" t="inlineStr">
        <is>
          <t>IS 2113:2014</t>
        </is>
      </c>
      <c r="E3178" t="inlineStr">
        <is>
          <t>Assaying silver in silver and silver alloys - Methods (Third Revision)</t>
        </is>
      </c>
      <c r="F3178" t="inlineStr">
        <is>
          <t>REFERENCED_UNKNOWN</t>
        </is>
      </c>
      <c r="G3178" t="inlineStr">
        <is>
          <t>Indian</t>
        </is>
      </c>
    </row>
    <row r="3179">
      <c r="A3179" t="inlineStr">
        <is>
          <t>IS 2112:2025</t>
        </is>
      </c>
      <c r="B3179" t="inlineStr">
        <is>
          <t>SILVER AND SILVER ALLOYS, JEWELLERY/ARTEFACTS - FINENESS AND MARKING - SPECIFICATION (FOURTH REVISION)</t>
        </is>
      </c>
      <c r="C3179" t="inlineStr">
        <is>
          <t>MTD</t>
        </is>
      </c>
      <c r="D3179" t="inlineStr">
        <is>
          <t>IS 11356 (Part 2):2023</t>
        </is>
      </c>
      <c r="E3179" t="inlineStr">
        <is>
          <t>Styrene-Butadiene rubber latex - Specification: Part 2 Carboxylated (Second Revision)</t>
        </is>
      </c>
      <c r="F3179" t="inlineStr">
        <is>
          <t>COMPONENT_PRODUCT</t>
        </is>
      </c>
      <c r="G3179" t="inlineStr">
        <is>
          <t>Indian</t>
        </is>
      </c>
    </row>
    <row r="3180">
      <c r="A3180" t="inlineStr">
        <is>
          <t>IS 3266:2025</t>
        </is>
      </c>
      <c r="B3180" t="inlineStr">
        <is>
          <t>Metallic and Other Inorganic Coatings - Electrodeposited Gold and Gold Alloy Coatings for Electrical, Electronic and Engineering Purposes - Specification and Test Methods (Second Revision)</t>
        </is>
      </c>
      <c r="C3180" t="inlineStr">
        <is>
          <t>MTD</t>
        </is>
      </c>
      <c r="D3180" t="inlineStr">
        <is>
          <t>IS 14126:2019</t>
        </is>
      </c>
      <c r="E3180" t="inlineStr">
        <is>
          <t>Metallic coatings - Measurement of coating thickness - Coulometric method by anodic dissolution (First Revision)</t>
        </is>
      </c>
      <c r="F3180" t="inlineStr">
        <is>
          <t>REFERENCED_UNKNOWN</t>
        </is>
      </c>
      <c r="G3180" t="inlineStr">
        <is>
          <t>Indian</t>
        </is>
      </c>
    </row>
    <row r="3181">
      <c r="A3181" t="inlineStr">
        <is>
          <t>IS 3266:2025</t>
        </is>
      </c>
      <c r="B3181" t="inlineStr">
        <is>
          <t>Metallic and Other Inorganic Coatings - Electrodeposited Gold and Gold Alloy Coatings for Electrical, Electronic and Engineering Purposes - Specification and Test Methods (Second Revision)</t>
        </is>
      </c>
      <c r="C3181" t="inlineStr">
        <is>
          <t>MTD</t>
        </is>
      </c>
      <c r="D3181" t="inlineStr">
        <is>
          <t>IS 14149:2008</t>
        </is>
      </c>
      <c r="E3181" t="inlineStr">
        <is>
          <t>Metallic and non - Metallic coating - Measurement of thickness - Beta backscatter method (First Revision)</t>
        </is>
      </c>
      <c r="F3181" t="inlineStr">
        <is>
          <t>REFERENCED_UNKNOWN</t>
        </is>
      </c>
      <c r="G3181" t="inlineStr">
        <is>
          <t>Indian</t>
        </is>
      </c>
    </row>
    <row r="3182">
      <c r="A3182" t="inlineStr">
        <is>
          <t>IS 3266:2025</t>
        </is>
      </c>
      <c r="B3182" t="inlineStr">
        <is>
          <t>Metallic and Other Inorganic Coatings - Electrodeposited Gold and Gold Alloy Coatings for Electrical, Electronic and Engineering Purposes - Specification and Test Methods (Second Revision)</t>
        </is>
      </c>
      <c r="C3182" t="inlineStr">
        <is>
          <t>MTD</t>
        </is>
      </c>
      <c r="D3182" t="inlineStr">
        <is>
          <t>IS/ISO/TS 55010:2024</t>
        </is>
      </c>
      <c r="E3182" t="inlineStr">
        <is>
          <t>Asset management - Guidance on the alignment of financial and non-financial functions in asset management (First Revision)</t>
        </is>
      </c>
      <c r="F3182" t="inlineStr">
        <is>
          <t>REFERENCED_UNKNOWN</t>
        </is>
      </c>
      <c r="G3182" t="inlineStr">
        <is>
          <t>Indian</t>
        </is>
      </c>
    </row>
    <row r="3183">
      <c r="A3183" t="inlineStr">
        <is>
          <t>IS 3266:2025</t>
        </is>
      </c>
      <c r="B3183" t="inlineStr">
        <is>
          <t>Metallic and Other Inorganic Coatings - Electrodeposited Gold and Gold Alloy Coatings for Electrical, Electronic and Engineering Purposes - Specification and Test Methods (Second Revision)</t>
        </is>
      </c>
      <c r="C3183" t="inlineStr">
        <is>
          <t>MTD</t>
        </is>
      </c>
      <c r="D3183" t="inlineStr">
        <is>
          <t>IS 6994 (Part 10):2021</t>
        </is>
      </c>
      <c r="E3183" t="inlineStr">
        <is>
          <t>Protection of Arms and Hands Part 10 Protective clothing- Gloves and arm guards protecting against cuts and stabs by hand knives - Gloves and arm guards made of material other than chain mail</t>
        </is>
      </c>
      <c r="F3183" t="inlineStr">
        <is>
          <t>REFERENCED_UNKNOWN</t>
        </is>
      </c>
      <c r="G3183" t="inlineStr">
        <is>
          <t>Indian</t>
        </is>
      </c>
    </row>
    <row r="3184">
      <c r="A3184" t="inlineStr">
        <is>
          <t>IS 3266:2025</t>
        </is>
      </c>
      <c r="B3184" t="inlineStr">
        <is>
          <t>Metallic and Other Inorganic Coatings - Electrodeposited Gold and Gold Alloy Coatings for Electrical, Electronic and Engineering Purposes - Specification and Test Methods (Second Revision)</t>
        </is>
      </c>
      <c r="C3184" t="inlineStr">
        <is>
          <t>MTD</t>
        </is>
      </c>
      <c r="D3184" t="inlineStr">
        <is>
          <t>ISO 2177:2003</t>
        </is>
      </c>
      <c r="F3184" t="inlineStr">
        <is>
          <t>REFERENCED_UNKNOWN</t>
        </is>
      </c>
      <c r="G3184" t="inlineStr">
        <is>
          <t>International</t>
        </is>
      </c>
    </row>
    <row r="3185">
      <c r="A3185" t="inlineStr">
        <is>
          <t>IS 3266:2025</t>
        </is>
      </c>
      <c r="B3185" t="inlineStr">
        <is>
          <t>Metallic and Other Inorganic Coatings - Electrodeposited Gold and Gold Alloy Coatings for Electrical, Electronic and Engineering Purposes - Specification and Test Methods (Second Revision)</t>
        </is>
      </c>
      <c r="C3185" t="inlineStr">
        <is>
          <t>MTD</t>
        </is>
      </c>
      <c r="D3185" t="inlineStr">
        <is>
          <t>ISO 9587:2007</t>
        </is>
      </c>
      <c r="F3185" t="inlineStr">
        <is>
          <t>REFERENCED_UNKNOWN</t>
        </is>
      </c>
      <c r="G3185" t="inlineStr">
        <is>
          <t>International</t>
        </is>
      </c>
    </row>
    <row r="3186">
      <c r="A3186" t="inlineStr">
        <is>
          <t>IS 3266:2025</t>
        </is>
      </c>
      <c r="B3186" t="inlineStr">
        <is>
          <t>Metallic and Other Inorganic Coatings - Electrodeposited Gold and Gold Alloy Coatings for Electrical, Electronic and Engineering Purposes - Specification and Test Methods (Second Revision)</t>
        </is>
      </c>
      <c r="C3186" t="inlineStr">
        <is>
          <t>MTD</t>
        </is>
      </c>
      <c r="D3186" t="inlineStr">
        <is>
          <t>ISO 9588:2007</t>
        </is>
      </c>
      <c r="F3186" t="inlineStr">
        <is>
          <t>REFERENCED_UNKNOWN</t>
        </is>
      </c>
      <c r="G3186" t="inlineStr">
        <is>
          <t>International</t>
        </is>
      </c>
    </row>
    <row r="3187">
      <c r="A3187" t="inlineStr">
        <is>
          <t>IS 3266:2025</t>
        </is>
      </c>
      <c r="B3187" t="inlineStr">
        <is>
          <t>Metallic and Other Inorganic Coatings - Electrodeposited Gold and Gold Alloy Coatings for Electrical, Electronic and Engineering Purposes - Specification and Test Methods (Second Revision)</t>
        </is>
      </c>
      <c r="C3187" t="inlineStr">
        <is>
          <t>MTD</t>
        </is>
      </c>
      <c r="D3187" t="inlineStr">
        <is>
          <t>ISO 3543:2000</t>
        </is>
      </c>
      <c r="F3187" t="inlineStr">
        <is>
          <t>REFERENCED_UNKNOWN</t>
        </is>
      </c>
      <c r="G3187" t="inlineStr">
        <is>
          <t>International</t>
        </is>
      </c>
    </row>
    <row r="3188">
      <c r="A3188" t="inlineStr">
        <is>
          <t>IS 3266:2025</t>
        </is>
      </c>
      <c r="B3188" t="inlineStr">
        <is>
          <t>Metallic and Other Inorganic Coatings - Electrodeposited Gold and Gold Alloy Coatings for Electrical, Electronic and Engineering Purposes - Specification and Test Methods (Second Revision)</t>
        </is>
      </c>
      <c r="C3188" t="inlineStr">
        <is>
          <t>MTD</t>
        </is>
      </c>
      <c r="D3188" t="inlineStr">
        <is>
          <t>ISO 4545 (Part 1):2023</t>
        </is>
      </c>
      <c r="F3188" t="inlineStr">
        <is>
          <t>REFERENCED_UNKNOWN</t>
        </is>
      </c>
      <c r="G3188" t="inlineStr">
        <is>
          <t>International</t>
        </is>
      </c>
    </row>
    <row r="3189">
      <c r="A3189" t="inlineStr">
        <is>
          <t>IS 3266:2025</t>
        </is>
      </c>
      <c r="B3189" t="inlineStr">
        <is>
          <t>Metallic and Other Inorganic Coatings - Electrodeposited Gold and Gold Alloy Coatings for Electrical, Electronic and Engineering Purposes - Specification and Test Methods (Second Revision)</t>
        </is>
      </c>
      <c r="C3189" t="inlineStr">
        <is>
          <t>MTD</t>
        </is>
      </c>
      <c r="D3189" t="inlineStr">
        <is>
          <t>ISO 6507 (Part 1):2023</t>
        </is>
      </c>
      <c r="F3189" t="inlineStr">
        <is>
          <t>REFERENCED_UNKNOWN</t>
        </is>
      </c>
      <c r="G3189" t="inlineStr">
        <is>
          <t>International</t>
        </is>
      </c>
    </row>
    <row r="3190">
      <c r="A3190" t="inlineStr">
        <is>
          <t>IS 3266:2025</t>
        </is>
      </c>
      <c r="B3190" t="inlineStr">
        <is>
          <t>Metallic and Other Inorganic Coatings - Electrodeposited Gold and Gold Alloy Coatings for Electrical, Electronic and Engineering Purposes - Specification and Test Methods (Second Revision)</t>
        </is>
      </c>
      <c r="C3190" t="inlineStr">
        <is>
          <t>MTD</t>
        </is>
      </c>
      <c r="D3190" t="inlineStr">
        <is>
          <t>ISO 1463:2021</t>
        </is>
      </c>
      <c r="F3190" t="inlineStr">
        <is>
          <t>REFERENCED_UNKNOWN</t>
        </is>
      </c>
      <c r="G3190" t="inlineStr">
        <is>
          <t>International</t>
        </is>
      </c>
    </row>
    <row r="3191">
      <c r="A3191" t="inlineStr">
        <is>
          <t>IS 3266:2025</t>
        </is>
      </c>
      <c r="B3191" t="inlineStr">
        <is>
          <t>Metallic and Other Inorganic Coatings - Electrodeposited Gold and Gold Alloy Coatings for Electrical, Electronic and Engineering Purposes - Specification and Test Methods (Second Revision)</t>
        </is>
      </c>
      <c r="C3191" t="inlineStr">
        <is>
          <t>MTD</t>
        </is>
      </c>
      <c r="D3191" t="inlineStr">
        <is>
          <t>ISO 2064:1996</t>
        </is>
      </c>
      <c r="F3191" t="inlineStr">
        <is>
          <t>REFERENCED_UNKNOWN</t>
        </is>
      </c>
      <c r="G3191" t="inlineStr">
        <is>
          <t>International</t>
        </is>
      </c>
    </row>
    <row r="3192">
      <c r="A3192" t="inlineStr">
        <is>
          <t>IS 3266:2025</t>
        </is>
      </c>
      <c r="B3192" t="inlineStr">
        <is>
          <t>Metallic and Other Inorganic Coatings - Electrodeposited Gold and Gold Alloy Coatings for Electrical, Electronic and Engineering Purposes - Specification and Test Methods (Second Revision)</t>
        </is>
      </c>
      <c r="C3192" t="inlineStr">
        <is>
          <t>MTD</t>
        </is>
      </c>
      <c r="D3192" t="inlineStr">
        <is>
          <t>ISO 2819:2017</t>
        </is>
      </c>
      <c r="F3192" t="inlineStr">
        <is>
          <t>REFERENCED_UNKNOWN</t>
        </is>
      </c>
      <c r="G3192" t="inlineStr">
        <is>
          <t>International</t>
        </is>
      </c>
    </row>
    <row r="3193">
      <c r="A3193" t="inlineStr">
        <is>
          <t>IS 3266:2025</t>
        </is>
      </c>
      <c r="B3193" t="inlineStr">
        <is>
          <t>Metallic and Other Inorganic Coatings - Electrodeposited Gold and Gold Alloy Coatings for Electrical, Electronic and Engineering Purposes - Specification and Test Methods (Second Revision)</t>
        </is>
      </c>
      <c r="C3193" t="inlineStr">
        <is>
          <t>MTD</t>
        </is>
      </c>
      <c r="D3193" t="inlineStr">
        <is>
          <t>ISO 3497:2000</t>
        </is>
      </c>
      <c r="F3193" t="inlineStr">
        <is>
          <t>REFERENCED_UNKNOWN</t>
        </is>
      </c>
      <c r="G3193" t="inlineStr">
        <is>
          <t>International</t>
        </is>
      </c>
    </row>
    <row r="3194">
      <c r="A3194" t="inlineStr">
        <is>
          <t>IS 3266:2025</t>
        </is>
      </c>
      <c r="B3194" t="inlineStr">
        <is>
          <t>Metallic and Other Inorganic Coatings - Electrodeposited Gold and Gold Alloy Coatings for Electrical, Electronic and Engineering Purposes - Specification and Test Methods (Second Revision)</t>
        </is>
      </c>
      <c r="C3194" t="inlineStr">
        <is>
          <t>MTD</t>
        </is>
      </c>
      <c r="D3194" t="inlineStr">
        <is>
          <t>ISO 3868:2000</t>
        </is>
      </c>
      <c r="F3194" t="inlineStr">
        <is>
          <t>REFERENCED_UNKNOWN</t>
        </is>
      </c>
      <c r="G3194" t="inlineStr">
        <is>
          <t>International</t>
        </is>
      </c>
    </row>
    <row r="3195">
      <c r="A3195" t="inlineStr">
        <is>
          <t>IS 3266:2025</t>
        </is>
      </c>
      <c r="B3195" t="inlineStr">
        <is>
          <t>Metallic and Other Inorganic Coatings - Electrodeposited Gold and Gold Alloy Coatings for Electrical, Electronic and Engineering Purposes - Specification and Test Methods (Second Revision)</t>
        </is>
      </c>
      <c r="C3195" t="inlineStr">
        <is>
          <t>MTD</t>
        </is>
      </c>
      <c r="D3195" t="inlineStr">
        <is>
          <t>ISO 3882:2024</t>
        </is>
      </c>
      <c r="F3195" t="inlineStr">
        <is>
          <t>REFERENCED_UNKNOWN</t>
        </is>
      </c>
      <c r="G3195" t="inlineStr">
        <is>
          <t>International</t>
        </is>
      </c>
    </row>
    <row r="3196">
      <c r="A3196" t="inlineStr">
        <is>
          <t>IS 3266:2025</t>
        </is>
      </c>
      <c r="B3196" t="inlineStr">
        <is>
          <t>Metallic and Other Inorganic Coatings - Electrodeposited Gold and Gold Alloy Coatings for Electrical, Electronic and Engineering Purposes - Specification and Test Methods (Second Revision)</t>
        </is>
      </c>
      <c r="C3196" t="inlineStr">
        <is>
          <t>MTD</t>
        </is>
      </c>
      <c r="D3196" t="inlineStr">
        <is>
          <t>ISO 4518:1980</t>
        </is>
      </c>
      <c r="F3196" t="inlineStr">
        <is>
          <t>REFERENCED_UNKNOWN</t>
        </is>
      </c>
      <c r="G3196" t="inlineStr">
        <is>
          <t>International</t>
        </is>
      </c>
    </row>
    <row r="3197">
      <c r="A3197" t="inlineStr">
        <is>
          <t>IS 3266:2025</t>
        </is>
      </c>
      <c r="B3197" t="inlineStr">
        <is>
          <t>Metallic and Other Inorganic Coatings - Electrodeposited Gold and Gold Alloy Coatings for Electrical, Electronic and Engineering Purposes - Specification and Test Methods (Second Revision)</t>
        </is>
      </c>
      <c r="C3197" t="inlineStr">
        <is>
          <t>MTD</t>
        </is>
      </c>
      <c r="D3197" t="inlineStr">
        <is>
          <t>ISO 4524 (Part 2):2000</t>
        </is>
      </c>
      <c r="F3197" t="inlineStr">
        <is>
          <t>REFERENCED_UNKNOWN</t>
        </is>
      </c>
      <c r="G3197" t="inlineStr">
        <is>
          <t>International</t>
        </is>
      </c>
    </row>
    <row r="3198">
      <c r="A3198" t="inlineStr">
        <is>
          <t>IS 3266:2025</t>
        </is>
      </c>
      <c r="B3198" t="inlineStr">
        <is>
          <t>Metallic and Other Inorganic Coatings - Electrodeposited Gold and Gold Alloy Coatings for Electrical, Electronic and Engineering Purposes - Specification and Test Methods (Second Revision)</t>
        </is>
      </c>
      <c r="C3198" t="inlineStr">
        <is>
          <t>MTD</t>
        </is>
      </c>
      <c r="D3198" t="inlineStr">
        <is>
          <t>ISO 4524 (Part 3):1985</t>
        </is>
      </c>
      <c r="F3198" t="inlineStr">
        <is>
          <t>REFERENCED_UNKNOWN</t>
        </is>
      </c>
      <c r="G3198" t="inlineStr">
        <is>
          <t>International</t>
        </is>
      </c>
    </row>
    <row r="3199">
      <c r="A3199" t="inlineStr">
        <is>
          <t>IS 3266:2025</t>
        </is>
      </c>
      <c r="B3199" t="inlineStr">
        <is>
          <t>Metallic and Other Inorganic Coatings - Electrodeposited Gold and Gold Alloy Coatings for Electrical, Electronic and Engineering Purposes - Specification and Test Methods (Second Revision)</t>
        </is>
      </c>
      <c r="C3199" t="inlineStr">
        <is>
          <t>MTD</t>
        </is>
      </c>
      <c r="D3199" t="inlineStr">
        <is>
          <t>ISO 4524 (Part 6):1988</t>
        </is>
      </c>
      <c r="F3199" t="inlineStr">
        <is>
          <t>REFERENCED_UNKNOWN</t>
        </is>
      </c>
      <c r="G3199" t="inlineStr">
        <is>
          <t>International</t>
        </is>
      </c>
    </row>
    <row r="3200">
      <c r="A3200" t="inlineStr">
        <is>
          <t>IS 3266:2025</t>
        </is>
      </c>
      <c r="B3200" t="inlineStr">
        <is>
          <t>Metallic and Other Inorganic Coatings - Electrodeposited Gold and Gold Alloy Coatings for Electrical, Electronic and Engineering Purposes - Specification and Test Methods (Second Revision)</t>
        </is>
      </c>
      <c r="C3200" t="inlineStr">
        <is>
          <t>MTD</t>
        </is>
      </c>
      <c r="D3200" t="inlineStr">
        <is>
          <t>ISO 10289:1999</t>
        </is>
      </c>
      <c r="F3200" t="inlineStr">
        <is>
          <t>REFERENCED_UNKNOWN</t>
        </is>
      </c>
      <c r="G3200" t="inlineStr">
        <is>
          <t>International</t>
        </is>
      </c>
    </row>
    <row r="3201">
      <c r="A3201" t="inlineStr">
        <is>
          <t>IS 3266:2025</t>
        </is>
      </c>
      <c r="B3201" t="inlineStr">
        <is>
          <t>Metallic and Other Inorganic Coatings - Electrodeposited Gold and Gold Alloy Coatings for Electrical, Electronic and Engineering Purposes - Specification and Test Methods (Second Revision)</t>
        </is>
      </c>
      <c r="C3201" t="inlineStr">
        <is>
          <t>MTD</t>
        </is>
      </c>
      <c r="D3201" t="inlineStr">
        <is>
          <t>ISO 12687:1996</t>
        </is>
      </c>
      <c r="F3201" t="inlineStr">
        <is>
          <t>REFERENCED_UNKNOWN</t>
        </is>
      </c>
      <c r="G3201" t="inlineStr">
        <is>
          <t>International</t>
        </is>
      </c>
    </row>
    <row r="3202">
      <c r="A3202" t="inlineStr">
        <is>
          <t>IS 3266:2025</t>
        </is>
      </c>
      <c r="B3202" t="inlineStr">
        <is>
          <t>Metallic and Other Inorganic Coatings - Electrodeposited Gold and Gold Alloy Coatings for Electrical, Electronic and Engineering Purposes - Specification and Test Methods (Second Revision)</t>
        </is>
      </c>
      <c r="C3202" t="inlineStr">
        <is>
          <t>MTD</t>
        </is>
      </c>
      <c r="D3202" t="inlineStr">
        <is>
          <t>ISO 14674:2000</t>
        </is>
      </c>
      <c r="F3202" t="inlineStr">
        <is>
          <t>REFERENCED_UNKNOWN</t>
        </is>
      </c>
      <c r="G3202" t="inlineStr">
        <is>
          <t>International</t>
        </is>
      </c>
    </row>
    <row r="3203">
      <c r="A3203" t="inlineStr">
        <is>
          <t>IS 3266:2025</t>
        </is>
      </c>
      <c r="B3203" t="inlineStr">
        <is>
          <t>Metallic and Other Inorganic Coatings - Electrodeposited Gold and Gold Alloy Coatings for Electrical, Electronic and Engineering Purposes - Specification and Test Methods (Second Revision)</t>
        </is>
      </c>
      <c r="C3203" t="inlineStr">
        <is>
          <t>MTD</t>
        </is>
      </c>
      <c r="D3203" t="inlineStr">
        <is>
          <t>IEC 600068 (Part 2/Sec 20):2021</t>
        </is>
      </c>
      <c r="F3203" t="inlineStr">
        <is>
          <t>REFERENCED_UNKNOWN</t>
        </is>
      </c>
      <c r="G3203" t="inlineStr">
        <is>
          <t>International</t>
        </is>
      </c>
    </row>
    <row r="3204">
      <c r="A3204" t="inlineStr">
        <is>
          <t>IS 2041:2024</t>
        </is>
      </c>
      <c r="B3204" t="inlineStr">
        <is>
          <t>Steel Plates and Strips for Pressure Vessels Used at Moderate and Low Temperature — Specification (Fourth Revision)</t>
        </is>
      </c>
      <c r="C3204" t="inlineStr">
        <is>
          <t>MTD</t>
        </is>
      </c>
      <c r="D3204" t="inlineStr">
        <is>
          <t>IS 11630:2005</t>
        </is>
      </c>
      <c r="E3204" t="inlineStr">
        <is>
          <t>Method for ultrasonic testing of steel plates for pressure vessels and special applications (First Revision)</t>
        </is>
      </c>
      <c r="F3204" t="inlineStr">
        <is>
          <t>TEST_METHOD</t>
        </is>
      </c>
      <c r="G3204" t="inlineStr">
        <is>
          <t>Indian</t>
        </is>
      </c>
    </row>
    <row r="3205">
      <c r="A3205" t="inlineStr">
        <is>
          <t>IS 2041:2024</t>
        </is>
      </c>
      <c r="B3205" t="inlineStr">
        <is>
          <t>Steel Plates and Strips for Pressure Vessels Used at Moderate and Low Temperature — Specification (Fourth Revision)</t>
        </is>
      </c>
      <c r="C3205" t="inlineStr">
        <is>
          <t>MTD</t>
        </is>
      </c>
      <c r="D3205" t="inlineStr">
        <is>
          <t>IS 13805:2004</t>
        </is>
      </c>
      <c r="E3205" t="inlineStr">
        <is>
          <t>General standard for qualification and certification of non - Destructive testing personnel - Specification (First Revision)</t>
        </is>
      </c>
      <c r="F3205" t="inlineStr">
        <is>
          <t>COMPONENT_PRODUCT</t>
        </is>
      </c>
      <c r="G3205" t="inlineStr">
        <is>
          <t>Indian</t>
        </is>
      </c>
    </row>
    <row r="3206">
      <c r="A3206" t="inlineStr">
        <is>
          <t>IS 2041:2024</t>
        </is>
      </c>
      <c r="B3206" t="inlineStr">
        <is>
          <t>Steel Plates and Strips for Pressure Vessels Used at Moderate and Low Temperature — Specification (Fourth Revision)</t>
        </is>
      </c>
      <c r="C3206" t="inlineStr">
        <is>
          <t>MTD</t>
        </is>
      </c>
      <c r="D3206" t="inlineStr">
        <is>
          <t>IS 1757 (Part 1):2020</t>
        </is>
      </c>
      <c r="E3206" t="inlineStr">
        <is>
          <t>Metallic Materials — Charpy Pendulum Impact Test Part 1 Test Method ( Fourth Revision )</t>
        </is>
      </c>
      <c r="F3206" t="inlineStr">
        <is>
          <t>TEST_METHOD</t>
        </is>
      </c>
      <c r="G3206" t="inlineStr">
        <is>
          <t>Indian</t>
        </is>
      </c>
    </row>
    <row r="3207">
      <c r="A3207" t="inlineStr">
        <is>
          <t>IS 2041:2024</t>
        </is>
      </c>
      <c r="B3207" t="inlineStr">
        <is>
          <t>Steel Plates and Strips for Pressure Vessels Used at Moderate and Low Temperature — Specification (Fourth Revision)</t>
        </is>
      </c>
      <c r="C3207" t="inlineStr">
        <is>
          <t>MTD</t>
        </is>
      </c>
      <c r="D3207" t="inlineStr">
        <is>
          <t>IS 1852:1985</t>
        </is>
      </c>
      <c r="E3207" t="inlineStr">
        <is>
          <t>Specification for rolling and cutting tolerances for hot - Rolled steel products (Fourth Revision)</t>
        </is>
      </c>
      <c r="F3207" t="inlineStr">
        <is>
          <t>COMPONENT_PRODUCT</t>
        </is>
      </c>
      <c r="G3207" t="inlineStr">
        <is>
          <t>Indian</t>
        </is>
      </c>
    </row>
    <row r="3208">
      <c r="A3208" t="inlineStr">
        <is>
          <t>IS 2041:2024</t>
        </is>
      </c>
      <c r="B3208" t="inlineStr">
        <is>
          <t>Steel Plates and Strips for Pressure Vessels Used at Moderate and Low Temperature — Specification (Fourth Revision)</t>
        </is>
      </c>
      <c r="C3208" t="inlineStr">
        <is>
          <t>MTD</t>
        </is>
      </c>
      <c r="D3208" t="inlineStr">
        <is>
          <t>IS 228 (Part 1):2025</t>
        </is>
      </c>
      <c r="E3208" t="inlineStr">
        <is>
          <t>Methods for Chemical Analysis of Steels Part 1 Determination of Carbon by Volumetric Method (For Carbon 0.05 to 2.50 Percent) (Fourth Revision)</t>
        </is>
      </c>
      <c r="F3208" t="inlineStr">
        <is>
          <t>TEST_METHOD</t>
        </is>
      </c>
      <c r="G3208" t="inlineStr">
        <is>
          <t>Indian</t>
        </is>
      </c>
    </row>
    <row r="3209">
      <c r="A3209" t="inlineStr">
        <is>
          <t>IS 2041:2024</t>
        </is>
      </c>
      <c r="B3209" t="inlineStr">
        <is>
          <t>Steel Plates and Strips for Pressure Vessels Used at Moderate and Low Temperature — Specification (Fourth Revision)</t>
        </is>
      </c>
      <c r="C3209" t="inlineStr">
        <is>
          <t>MTD</t>
        </is>
      </c>
      <c r="D3209" t="inlineStr">
        <is>
          <t>IS 8811:1998</t>
        </is>
      </c>
      <c r="E3209" t="inlineStr">
        <is>
          <t>Method for emission spectrometric analysis of plain carbon and low alloy steels point to plane technique (First Revision)</t>
        </is>
      </c>
      <c r="F3209" t="inlineStr">
        <is>
          <t>REFERENCED_UNKNOWN</t>
        </is>
      </c>
      <c r="G3209" t="inlineStr">
        <is>
          <t>Indian</t>
        </is>
      </c>
    </row>
    <row r="3210">
      <c r="A3210" t="inlineStr">
        <is>
          <t>IS 2041:2024</t>
        </is>
      </c>
      <c r="B3210" t="inlineStr">
        <is>
          <t>Steel Plates and Strips for Pressure Vessels Used at Moderate and Low Temperature — Specification (Fourth Revision)</t>
        </is>
      </c>
      <c r="C3210" t="inlineStr">
        <is>
          <t>MTD</t>
        </is>
      </c>
      <c r="D3210" t="inlineStr">
        <is>
          <t>IS 1956 (Part 3):2019</t>
        </is>
      </c>
      <c r="E3210" t="inlineStr">
        <is>
          <t>Glossary of terms relating to iron and steel: Part 3 long products (Including Bars, Rods, Sections And Wires) (Second Revision)</t>
        </is>
      </c>
      <c r="F3210" t="inlineStr">
        <is>
          <t>TERMINOLOGY</t>
        </is>
      </c>
      <c r="G3210" t="inlineStr">
        <is>
          <t>Indian</t>
        </is>
      </c>
    </row>
    <row r="3211">
      <c r="A3211" t="inlineStr">
        <is>
          <t>IS 2041:2024</t>
        </is>
      </c>
      <c r="B3211" t="inlineStr">
        <is>
          <t>Steel Plates and Strips for Pressure Vessels Used at Moderate and Low Temperature — Specification (Fourth Revision)</t>
        </is>
      </c>
      <c r="C3211" t="inlineStr">
        <is>
          <t>MTD</t>
        </is>
      </c>
      <c r="D3211" t="inlineStr">
        <is>
          <t>IS 16998:2018</t>
        </is>
      </c>
      <c r="E3211" t="inlineStr">
        <is>
          <t>Hot - Rolled steel plates - Tolerances on dimensions and shape</t>
        </is>
      </c>
      <c r="F3211" t="inlineStr">
        <is>
          <t>REFERENCED_UNKNOWN</t>
        </is>
      </c>
      <c r="G3211" t="inlineStr">
        <is>
          <t>Indian</t>
        </is>
      </c>
    </row>
    <row r="3212">
      <c r="A3212" t="inlineStr">
        <is>
          <t>IS 2041:2024</t>
        </is>
      </c>
      <c r="B3212" t="inlineStr">
        <is>
          <t>Steel Plates and Strips for Pressure Vessels Used at Moderate and Low Temperature — Specification (Fourth Revision)</t>
        </is>
      </c>
      <c r="C3212" t="inlineStr">
        <is>
          <t>MTD</t>
        </is>
      </c>
      <c r="D3212" t="inlineStr">
        <is>
          <t>IS 18215:2023</t>
        </is>
      </c>
      <c r="E3212" t="inlineStr">
        <is>
          <t>Stainless Steel Neti Pot Specification</t>
        </is>
      </c>
      <c r="F3212" t="inlineStr">
        <is>
          <t>COMPONENT_PRODUCT</t>
        </is>
      </c>
      <c r="G3212" t="inlineStr">
        <is>
          <t>Indian</t>
        </is>
      </c>
    </row>
    <row r="3213">
      <c r="A3213" t="inlineStr">
        <is>
          <t>IS 2041:2024</t>
        </is>
      </c>
      <c r="B3213" t="inlineStr">
        <is>
          <t>Steel Plates and Strips for Pressure Vessels Used at Moderate and Low Temperature — Specification (Fourth Revision)</t>
        </is>
      </c>
      <c r="C3213" t="inlineStr">
        <is>
          <t>MTD</t>
        </is>
      </c>
      <c r="D3213" t="inlineStr">
        <is>
          <t>IS 17895:2023</t>
        </is>
      </c>
      <c r="E3213" t="inlineStr">
        <is>
          <t>Dentistry Vocabulary</t>
        </is>
      </c>
      <c r="F3213" t="inlineStr">
        <is>
          <t>TERMINOLOGY</t>
        </is>
      </c>
      <c r="G3213" t="inlineStr">
        <is>
          <t>Indian</t>
        </is>
      </c>
    </row>
    <row r="3214">
      <c r="A3214" t="inlineStr">
        <is>
          <t>IS 2041:2024</t>
        </is>
      </c>
      <c r="B3214" t="inlineStr">
        <is>
          <t>Steel Plates and Strips for Pressure Vessels Used at Moderate and Low Temperature — Specification (Fourth Revision)</t>
        </is>
      </c>
      <c r="C3214" t="inlineStr">
        <is>
          <t>MTD</t>
        </is>
      </c>
      <c r="D3214" t="inlineStr">
        <is>
          <t>IS 18292 (Part 4):2024</t>
        </is>
      </c>
      <c r="E3214" t="inlineStr">
        <is>
          <t>Intravascular Catheters - Sterile and Single-Use Catheters Part 4 Balloon Dilatation Catheters (First Revision)</t>
        </is>
      </c>
      <c r="F3214" t="inlineStr">
        <is>
          <t>REFERENCED_UNKNOWN</t>
        </is>
      </c>
      <c r="G3214" t="inlineStr">
        <is>
          <t>Indian</t>
        </is>
      </c>
    </row>
    <row r="3215">
      <c r="A3215" t="inlineStr">
        <is>
          <t>IS 2041:2024</t>
        </is>
      </c>
      <c r="B3215" t="inlineStr">
        <is>
          <t>Steel Plates and Strips for Pressure Vessels Used at Moderate and Low Temperature — Specification (Fourth Revision)</t>
        </is>
      </c>
      <c r="C3215" t="inlineStr">
        <is>
          <t>MTD</t>
        </is>
      </c>
      <c r="D3215" t="inlineStr">
        <is>
          <t>ISO 7778:2014</t>
        </is>
      </c>
      <c r="F3215" t="inlineStr">
        <is>
          <t>REFERENCED_UNKNOWN</t>
        </is>
      </c>
      <c r="G3215" t="inlineStr">
        <is>
          <t>International</t>
        </is>
      </c>
    </row>
    <row r="3216">
      <c r="A3216" t="inlineStr">
        <is>
          <t>IS 11286:2024</t>
        </is>
      </c>
      <c r="B3216" t="inlineStr">
        <is>
          <t>Corrosion Resistant High Alloy Steel, Nickel Base and Cobalt Base Investment Castings for Severe Applications — Specification (Second Revision)</t>
        </is>
      </c>
      <c r="C3216" t="inlineStr">
        <is>
          <t>MTD</t>
        </is>
      </c>
      <c r="D3216" t="inlineStr">
        <is>
          <t>IS 1500 (Part 1):2019</t>
        </is>
      </c>
      <c r="E3216" t="inlineStr">
        <is>
          <t>Metallic materials - Brinell hardness test: Part 1 test method (Fifth Revision)</t>
        </is>
      </c>
      <c r="F3216" t="inlineStr">
        <is>
          <t>TEST_METHOD</t>
        </is>
      </c>
      <c r="G3216" t="inlineStr">
        <is>
          <t>Indian</t>
        </is>
      </c>
    </row>
    <row r="3217">
      <c r="A3217" t="inlineStr">
        <is>
          <t>IS 11286:2024</t>
        </is>
      </c>
      <c r="B3217" t="inlineStr">
        <is>
          <t>Corrosion Resistant High Alloy Steel, Nickel Base and Cobalt Base Investment Castings for Severe Applications — Specification (Second Revision)</t>
        </is>
      </c>
      <c r="C3217" t="inlineStr">
        <is>
          <t>MTD</t>
        </is>
      </c>
      <c r="D3217" t="inlineStr">
        <is>
          <t>IS 11166:1993</t>
        </is>
      </c>
      <c r="E3217" t="inlineStr">
        <is>
          <t>Permissible deviation on dimensions, surface roughness and mass of steel castings made with investment casting process (First Revision)</t>
        </is>
      </c>
      <c r="F3217" t="inlineStr">
        <is>
          <t>REFERENCED_UNKNOWN</t>
        </is>
      </c>
      <c r="G3217" t="inlineStr">
        <is>
          <t>Indian</t>
        </is>
      </c>
    </row>
    <row r="3218">
      <c r="A3218" t="inlineStr">
        <is>
          <t>IS 11286:2024</t>
        </is>
      </c>
      <c r="B3218" t="inlineStr">
        <is>
          <t>Corrosion Resistant High Alloy Steel, Nickel Base and Cobalt Base Investment Castings for Severe Applications — Specification (Second Revision)</t>
        </is>
      </c>
      <c r="C3218" t="inlineStr">
        <is>
          <t>MTD</t>
        </is>
      </c>
      <c r="D3218" t="inlineStr">
        <is>
          <t>IS 11709:2007</t>
        </is>
      </c>
      <c r="E3218" t="inlineStr">
        <is>
          <t>Technical delivery conditions for investment castings of steel (Second Revision)</t>
        </is>
      </c>
      <c r="F3218" t="inlineStr">
        <is>
          <t>REFERENCED_UNKNOWN</t>
        </is>
      </c>
      <c r="G3218" t="inlineStr">
        <is>
          <t>Indian</t>
        </is>
      </c>
    </row>
    <row r="3219">
      <c r="A3219" t="inlineStr">
        <is>
          <t>IS 11286:2024</t>
        </is>
      </c>
      <c r="B3219" t="inlineStr">
        <is>
          <t>Corrosion Resistant High Alloy Steel, Nickel Base and Cobalt Base Investment Castings for Severe Applications — Specification (Second Revision)</t>
        </is>
      </c>
      <c r="C3219" t="inlineStr">
        <is>
          <t>MTD</t>
        </is>
      </c>
      <c r="D3219" t="inlineStr">
        <is>
          <t>IS 11732:1995</t>
        </is>
      </c>
      <c r="E3219" t="inlineStr">
        <is>
          <t>Acceptance standards for liquid penetrant inspection of steel casting (First Revision)</t>
        </is>
      </c>
      <c r="F3219" t="inlineStr">
        <is>
          <t>REFERENCED_UNKNOWN</t>
        </is>
      </c>
      <c r="G3219" t="inlineStr">
        <is>
          <t>Indian</t>
        </is>
      </c>
    </row>
    <row r="3220">
      <c r="A3220" t="inlineStr">
        <is>
          <t>IS 11286:2024</t>
        </is>
      </c>
      <c r="B3220" t="inlineStr">
        <is>
          <t>Corrosion Resistant High Alloy Steel, Nickel Base and Cobalt Base Investment Castings for Severe Applications — Specification (Second Revision)</t>
        </is>
      </c>
      <c r="C3220" t="inlineStr">
        <is>
          <t>MTD</t>
        </is>
      </c>
      <c r="D3220" t="inlineStr">
        <is>
          <t>IS 12938:1990</t>
        </is>
      </c>
      <c r="E3220" t="inlineStr">
        <is>
          <t>Acceptance standards for radiographic inspection of steel castings</t>
        </is>
      </c>
      <c r="F3220" t="inlineStr">
        <is>
          <t>REFERENCED_UNKNOWN</t>
        </is>
      </c>
      <c r="G3220" t="inlineStr">
        <is>
          <t>Indian</t>
        </is>
      </c>
    </row>
    <row r="3221">
      <c r="A3221" t="inlineStr">
        <is>
          <t>IS 11286:2024</t>
        </is>
      </c>
      <c r="B3221" t="inlineStr">
        <is>
          <t>Corrosion Resistant High Alloy Steel, Nickel Base and Cobalt Base Investment Castings for Severe Applications — Specification (Second Revision)</t>
        </is>
      </c>
      <c r="C3221" t="inlineStr">
        <is>
          <t>MTD</t>
        </is>
      </c>
      <c r="D3221" t="inlineStr">
        <is>
          <t>IS 1598:2024</t>
        </is>
      </c>
      <c r="E3221" t="inlineStr">
        <is>
          <t>Izod Impact Test of Metals - Method of Test (Second Revision)</t>
        </is>
      </c>
      <c r="F3221" t="inlineStr">
        <is>
          <t>TEST_METHOD</t>
        </is>
      </c>
      <c r="G3221" t="inlineStr">
        <is>
          <t>Indian</t>
        </is>
      </c>
    </row>
    <row r="3222">
      <c r="A3222" t="inlineStr">
        <is>
          <t>IS 11286:2024</t>
        </is>
      </c>
      <c r="B3222" t="inlineStr">
        <is>
          <t>Corrosion Resistant High Alloy Steel, Nickel Base and Cobalt Base Investment Castings for Severe Applications — Specification (Second Revision)</t>
        </is>
      </c>
      <c r="C3222" t="inlineStr">
        <is>
          <t>MTD</t>
        </is>
      </c>
      <c r="D3222" t="inlineStr">
        <is>
          <t>IS 1741:1960</t>
        </is>
      </c>
      <c r="E3222" t="inlineStr">
        <is>
          <t>Latex foam rubber products</t>
        </is>
      </c>
      <c r="F3222" t="inlineStr">
        <is>
          <t>REFERENCED_UNKNOWN</t>
        </is>
      </c>
      <c r="G3222" t="inlineStr">
        <is>
          <t>Indian</t>
        </is>
      </c>
    </row>
    <row r="3223">
      <c r="A3223" t="inlineStr">
        <is>
          <t>IS 11286:2024</t>
        </is>
      </c>
      <c r="B3223" t="inlineStr">
        <is>
          <t>Corrosion Resistant High Alloy Steel, Nickel Base and Cobalt Base Investment Castings for Severe Applications — Specification (Second Revision)</t>
        </is>
      </c>
      <c r="C3223" t="inlineStr">
        <is>
          <t>MTD</t>
        </is>
      </c>
      <c r="D3223" t="inlineStr">
        <is>
          <t>IS 3407 (Part 2):1983</t>
        </is>
      </c>
      <c r="E3223" t="inlineStr">
        <is>
          <t>Method for creep testing of steel at elevated temperatures: Part 2 tensile creep stress rupture testing (First Revision)</t>
        </is>
      </c>
      <c r="F3223" t="inlineStr">
        <is>
          <t>TEST_METHOD</t>
        </is>
      </c>
      <c r="G3223" t="inlineStr">
        <is>
          <t>Indian</t>
        </is>
      </c>
    </row>
    <row r="3224">
      <c r="A3224" t="inlineStr">
        <is>
          <t>IS 11286:2024</t>
        </is>
      </c>
      <c r="B3224" t="inlineStr">
        <is>
          <t>Corrosion Resistant High Alloy Steel, Nickel Base and Cobalt Base Investment Castings for Severe Applications — Specification (Second Revision)</t>
        </is>
      </c>
      <c r="C3224" t="inlineStr">
        <is>
          <t>MTD</t>
        </is>
      </c>
      <c r="D3224" t="inlineStr">
        <is>
          <t>IS 3664:1981</t>
        </is>
      </c>
      <c r="E3224" t="inlineStr">
        <is>
          <t>Code of practice for ultrasonic pulse echo testing by contact and immersion methods (first revision)</t>
        </is>
      </c>
      <c r="F3224" t="inlineStr">
        <is>
          <t>INSTALLATION_CODE</t>
        </is>
      </c>
      <c r="G3224" t="inlineStr">
        <is>
          <t>Indian</t>
        </is>
      </c>
    </row>
    <row r="3225">
      <c r="A3225" t="inlineStr">
        <is>
          <t>IS 11286:2024</t>
        </is>
      </c>
      <c r="B3225" t="inlineStr">
        <is>
          <t>Corrosion Resistant High Alloy Steel, Nickel Base and Cobalt Base Investment Castings for Severe Applications — Specification (Second Revision)</t>
        </is>
      </c>
      <c r="C3225" t="inlineStr">
        <is>
          <t>MTD</t>
        </is>
      </c>
      <c r="D3225" t="inlineStr">
        <is>
          <t>IS 5530:2005</t>
        </is>
      </c>
      <c r="E3225" t="inlineStr">
        <is>
          <t>Recommendations for production, rectification and repair of steel castings by metal arc welding process (Second Revision)</t>
        </is>
      </c>
      <c r="F3225" t="inlineStr">
        <is>
          <t>REFERENCED_UNKNOWN</t>
        </is>
      </c>
      <c r="G3225" t="inlineStr">
        <is>
          <t>Indian</t>
        </is>
      </c>
    </row>
    <row r="3226">
      <c r="A3226" t="inlineStr">
        <is>
          <t>IS 11286:2024</t>
        </is>
      </c>
      <c r="B3226" t="inlineStr">
        <is>
          <t>Corrosion Resistant High Alloy Steel, Nickel Base and Cobalt Base Investment Castings for Severe Applications — Specification (Second Revision)</t>
        </is>
      </c>
      <c r="C3226" t="inlineStr">
        <is>
          <t>MTD</t>
        </is>
      </c>
      <c r="D3226" t="inlineStr">
        <is>
          <t>IS 6601:1987</t>
        </is>
      </c>
      <c r="E3226" t="inlineStr">
        <is>
          <t>Permissible deviations in chemical composition for product analysis of steel castings (First Revision)</t>
        </is>
      </c>
      <c r="F3226" t="inlineStr">
        <is>
          <t>REFERENCED_UNKNOWN</t>
        </is>
      </c>
      <c r="G3226" t="inlineStr">
        <is>
          <t>Indian</t>
        </is>
      </c>
    </row>
    <row r="3227">
      <c r="A3227" t="inlineStr">
        <is>
          <t>IS 11286:2024</t>
        </is>
      </c>
      <c r="B3227" t="inlineStr">
        <is>
          <t>Corrosion Resistant High Alloy Steel, Nickel Base and Cobalt Base Investment Castings for Severe Applications — Specification (Second Revision)</t>
        </is>
      </c>
      <c r="C3227" t="inlineStr">
        <is>
          <t>MTD</t>
        </is>
      </c>
      <c r="D3227" t="inlineStr">
        <is>
          <t>IS 6907:1992</t>
        </is>
      </c>
      <c r="E3227" t="inlineStr">
        <is>
          <t>Steel castings - Mcethods of sampling (First Revision)</t>
        </is>
      </c>
      <c r="F3227" t="inlineStr">
        <is>
          <t>REFERENCED_UNKNOWN</t>
        </is>
      </c>
      <c r="G3227" t="inlineStr">
        <is>
          <t>Indian</t>
        </is>
      </c>
    </row>
    <row r="3228">
      <c r="A3228" t="inlineStr">
        <is>
          <t>IS 11286:2024</t>
        </is>
      </c>
      <c r="B3228" t="inlineStr">
        <is>
          <t>Corrosion Resistant High Alloy Steel, Nickel Base and Cobalt Base Investment Castings for Severe Applications — Specification (Second Revision)</t>
        </is>
      </c>
      <c r="C3228" t="inlineStr">
        <is>
          <t>MTD</t>
        </is>
      </c>
      <c r="D3228" t="inlineStr">
        <is>
          <t>IS 1608 (Part 2):2020</t>
        </is>
      </c>
      <c r="E3228" t="inlineStr">
        <is>
          <t>Metallic Materials - Tensile Testing Part 2 Method of Test at Elevated Temperature ( Fourth Revision )</t>
        </is>
      </c>
      <c r="F3228" t="inlineStr">
        <is>
          <t>TEST_METHOD</t>
        </is>
      </c>
      <c r="G3228" t="inlineStr">
        <is>
          <t>Indian</t>
        </is>
      </c>
    </row>
    <row r="3229">
      <c r="A3229" t="inlineStr">
        <is>
          <t>IS 11286:2024</t>
        </is>
      </c>
      <c r="B3229" t="inlineStr">
        <is>
          <t>Corrosion Resistant High Alloy Steel, Nickel Base and Cobalt Base Investment Castings for Severe Applications — Specification (Second Revision)</t>
        </is>
      </c>
      <c r="C3229" t="inlineStr">
        <is>
          <t>MTD</t>
        </is>
      </c>
      <c r="D3229" t="inlineStr">
        <is>
          <t>IS 18215:2023</t>
        </is>
      </c>
      <c r="E3229" t="inlineStr">
        <is>
          <t>Stainless Steel Neti Pot Specification</t>
        </is>
      </c>
      <c r="F3229" t="inlineStr">
        <is>
          <t>COMPONENT_PRODUCT</t>
        </is>
      </c>
      <c r="G3229" t="inlineStr">
        <is>
          <t>Indian</t>
        </is>
      </c>
    </row>
    <row r="3230">
      <c r="A3230" t="inlineStr">
        <is>
          <t>IS 11286:2024</t>
        </is>
      </c>
      <c r="B3230" t="inlineStr">
        <is>
          <t>Corrosion Resistant High Alloy Steel, Nickel Base and Cobalt Base Investment Castings for Severe Applications — Specification (Second Revision)</t>
        </is>
      </c>
      <c r="C3230" t="inlineStr">
        <is>
          <t>MTD</t>
        </is>
      </c>
      <c r="D3230" t="inlineStr">
        <is>
          <t>IS 1528 (Part 29):2025</t>
        </is>
      </c>
      <c r="E3230" t="inlineStr">
        <is>
          <t>Methods of Sampling and Physical Tests for Refractory Materials : Part 29 Determination of dynamic Young-s modulus (MOE) at elevated temperatures by impulse excitation of vibration</t>
        </is>
      </c>
      <c r="F3230" t="inlineStr">
        <is>
          <t>REFERENCED_UNKNOWN</t>
        </is>
      </c>
      <c r="G3230" t="inlineStr">
        <is>
          <t>Indian</t>
        </is>
      </c>
    </row>
    <row r="3231">
      <c r="A3231" t="inlineStr">
        <is>
          <t>IS 3600 (Part 4):2024</t>
        </is>
      </c>
      <c r="B3231" t="inlineStr">
        <is>
          <t>Fusion Welded Joints and Weld Metal in Steel — Method of Test Part 4 Destructive Tests on Welds in Metallic Materials — Longitudinal Tensile Test on Weld Metal in Fusion Welded Joints (Third Revision)</t>
        </is>
      </c>
      <c r="C3231" t="inlineStr">
        <is>
          <t>MTD</t>
        </is>
      </c>
      <c r="D3231" t="inlineStr">
        <is>
          <t>IS 18215:2023</t>
        </is>
      </c>
      <c r="E3231" t="inlineStr">
        <is>
          <t>Stainless Steel Neti Pot Specification</t>
        </is>
      </c>
      <c r="F3231" t="inlineStr">
        <is>
          <t>COMPONENT_PRODUCT</t>
        </is>
      </c>
      <c r="G3231" t="inlineStr">
        <is>
          <t>Indian</t>
        </is>
      </c>
    </row>
    <row r="3232">
      <c r="A3232" t="inlineStr">
        <is>
          <t>IS 211:2024</t>
        </is>
      </c>
      <c r="B3232" t="inlineStr">
        <is>
          <t>Antimony Ingot — Specification (Fifth Revision)</t>
        </is>
      </c>
      <c r="C3232" t="inlineStr">
        <is>
          <t>MTD</t>
        </is>
      </c>
      <c r="D3232" t="inlineStr">
        <is>
          <t>IS 1047:1965</t>
        </is>
      </c>
      <c r="E3232" t="inlineStr">
        <is>
          <t>Methods of chemical analysis of antimony (Revised)</t>
        </is>
      </c>
      <c r="F3232" t="inlineStr">
        <is>
          <t>TEST_METHOD</t>
        </is>
      </c>
      <c r="G3232" t="inlineStr">
        <is>
          <t>Indian</t>
        </is>
      </c>
    </row>
    <row r="3233">
      <c r="A3233" t="inlineStr">
        <is>
          <t>IS 211:2024</t>
        </is>
      </c>
      <c r="B3233" t="inlineStr">
        <is>
          <t>Antimony Ingot — Specification (Fifth Revision)</t>
        </is>
      </c>
      <c r="C3233" t="inlineStr">
        <is>
          <t>MTD</t>
        </is>
      </c>
      <c r="D3233" t="inlineStr">
        <is>
          <t>IS 1387:1993</t>
        </is>
      </c>
      <c r="E3233" t="inlineStr">
        <is>
          <t>General requirements for the supply of metallurgical materials (Second Revision)</t>
        </is>
      </c>
      <c r="F3233" t="inlineStr">
        <is>
          <t>COMPONENT_PRODUCT</t>
        </is>
      </c>
      <c r="G3233" t="inlineStr">
        <is>
          <t>Indian</t>
        </is>
      </c>
    </row>
    <row r="3234">
      <c r="A3234" t="inlineStr">
        <is>
          <t>IS 211:2024</t>
        </is>
      </c>
      <c r="B3234" t="inlineStr">
        <is>
          <t>Antimony Ingot — Specification (Fifth Revision)</t>
        </is>
      </c>
      <c r="C3234" t="inlineStr">
        <is>
          <t>MTD</t>
        </is>
      </c>
      <c r="D3234" t="inlineStr">
        <is>
          <t>IS 1817:1961</t>
        </is>
      </c>
      <c r="E3234" t="inlineStr">
        <is>
          <t>Methods of sampling non - Ferrous metals for chemical analysis</t>
        </is>
      </c>
      <c r="F3234" t="inlineStr">
        <is>
          <t>TEST_METHOD</t>
        </is>
      </c>
      <c r="G3234" t="inlineStr">
        <is>
          <t>Indian</t>
        </is>
      </c>
    </row>
    <row r="3235">
      <c r="A3235" t="inlineStr">
        <is>
          <t>IS 5479:2024</t>
        </is>
      </c>
      <c r="B3235" t="inlineStr">
        <is>
          <t>Solders for Jointing Aluminium and Aluminium Alloys — Specification (Second Revision)</t>
        </is>
      </c>
      <c r="C3235" t="inlineStr">
        <is>
          <t>MTD</t>
        </is>
      </c>
      <c r="D3235" t="inlineStr">
        <is>
          <t>IS 1387:1993</t>
        </is>
      </c>
      <c r="E3235" t="inlineStr">
        <is>
          <t>General requirements for the supply of metallurgical materials (Second Revision)</t>
        </is>
      </c>
      <c r="F3235" t="inlineStr">
        <is>
          <t>COMPONENT_PRODUCT</t>
        </is>
      </c>
      <c r="G3235" t="inlineStr">
        <is>
          <t>Indian</t>
        </is>
      </c>
    </row>
    <row r="3236">
      <c r="A3236" t="inlineStr">
        <is>
          <t>IS 5479:2024</t>
        </is>
      </c>
      <c r="B3236" t="inlineStr">
        <is>
          <t>Solders for Jointing Aluminium and Aluminium Alloys — Specification (Second Revision)</t>
        </is>
      </c>
      <c r="C3236" t="inlineStr">
        <is>
          <t>MTD</t>
        </is>
      </c>
      <c r="D3236" t="inlineStr">
        <is>
          <t>IS 1817:1961</t>
        </is>
      </c>
      <c r="E3236" t="inlineStr">
        <is>
          <t>Methods of sampling non - Ferrous metals for chemical analysis</t>
        </is>
      </c>
      <c r="F3236" t="inlineStr">
        <is>
          <t>TEST_METHOD</t>
        </is>
      </c>
      <c r="G3236" t="inlineStr">
        <is>
          <t>Indian</t>
        </is>
      </c>
    </row>
    <row r="3237">
      <c r="A3237" t="inlineStr">
        <is>
          <t>IS 5479:2024</t>
        </is>
      </c>
      <c r="B3237" t="inlineStr">
        <is>
          <t>Solders for Jointing Aluminium and Aluminium Alloys — Specification (Second Revision)</t>
        </is>
      </c>
      <c r="C3237" t="inlineStr">
        <is>
          <t>MTD</t>
        </is>
      </c>
      <c r="D3237" t="inlineStr">
        <is>
          <t>IS 8097:2025</t>
        </is>
      </c>
      <c r="E3237" t="inlineStr">
        <is>
          <t>Methods of chemical analysis of soft solders for jointing aluminium and aluminium alloys (First Revision)</t>
        </is>
      </c>
      <c r="F3237" t="inlineStr">
        <is>
          <t>TEST_METHOD</t>
        </is>
      </c>
      <c r="G3237" t="inlineStr">
        <is>
          <t>Indian</t>
        </is>
      </c>
    </row>
    <row r="3238">
      <c r="A3238" t="inlineStr">
        <is>
          <t>IS 5479:2024</t>
        </is>
      </c>
      <c r="B3238" t="inlineStr">
        <is>
          <t>Solders for Jointing Aluminium and Aluminium Alloys — Specification (Second Revision)</t>
        </is>
      </c>
      <c r="C3238" t="inlineStr">
        <is>
          <t>MTD</t>
        </is>
      </c>
      <c r="D3238" t="inlineStr">
        <is>
          <t>IS 8812 (Part 1):1978</t>
        </is>
      </c>
      <c r="E3238" t="inlineStr">
        <is>
          <t>Methods of chemical analysis of hard solders for jointing aluminium and aluminium alloys: Part 1 determination of silver, copper, zinc, antimony, arsenic, iron and bismuth</t>
        </is>
      </c>
      <c r="F3238" t="inlineStr">
        <is>
          <t>TEST_METHOD</t>
        </is>
      </c>
      <c r="G3238" t="inlineStr">
        <is>
          <t>Indian</t>
        </is>
      </c>
    </row>
    <row r="3239">
      <c r="A3239" t="inlineStr">
        <is>
          <t>IS 5479:2024</t>
        </is>
      </c>
      <c r="B3239" t="inlineStr">
        <is>
          <t>Solders for Jointing Aluminium and Aluminium Alloys — Specification (Second Revision)</t>
        </is>
      </c>
      <c r="C3239" t="inlineStr">
        <is>
          <t>MTD</t>
        </is>
      </c>
      <c r="D3239" t="inlineStr">
        <is>
          <t>IS 8812 (Part 2):1982</t>
        </is>
      </c>
      <c r="E3239" t="inlineStr">
        <is>
          <t>Methods of chemical analysis of hard solders for jointing aluminium and aluminium alloys: Part 2 determination of aluminium</t>
        </is>
      </c>
      <c r="F3239" t="inlineStr">
        <is>
          <t>TEST_METHOD</t>
        </is>
      </c>
      <c r="G3239" t="inlineStr">
        <is>
          <t>Indian</t>
        </is>
      </c>
    </row>
    <row r="3240">
      <c r="A3240" t="inlineStr">
        <is>
          <t>IS 193:2024</t>
        </is>
      </c>
      <c r="B3240" t="inlineStr">
        <is>
          <t>Soft solder alloys - Chemical compositions and forms - Specification (Sixth Revison)</t>
        </is>
      </c>
      <c r="C3240" t="inlineStr">
        <is>
          <t>MTD</t>
        </is>
      </c>
      <c r="D3240" t="inlineStr">
        <is>
          <t>0 0</t>
        </is>
      </c>
      <c r="F3240" t="inlineStr">
        <is>
          <t>REFERENCED_UNKNOWN</t>
        </is>
      </c>
      <c r="G3240" t="inlineStr">
        <is>
          <t>International</t>
        </is>
      </c>
    </row>
    <row r="3241">
      <c r="A3241" t="inlineStr">
        <is>
          <t>IS 3989:2024</t>
        </is>
      </c>
      <c r="B3241" t="inlineStr">
        <is>
          <t>CENTRIFUGALLY CAST (SPUN) IRON SPIGOT AND SOCKET PIPES, FITTINGS AND ACCESSORIES - SPECIFICATION (Fourth Revision)</t>
        </is>
      </c>
      <c r="C3241" t="inlineStr">
        <is>
          <t>MTD</t>
        </is>
      </c>
      <c r="D3241" t="inlineStr">
        <is>
          <t>IS 1500 (Part 1):2019</t>
        </is>
      </c>
      <c r="E3241" t="inlineStr">
        <is>
          <t>Metallic materials - Brinell hardness test: Part 1 test method (Fifth Revision)</t>
        </is>
      </c>
      <c r="F3241" t="inlineStr">
        <is>
          <t>TEST_METHOD</t>
        </is>
      </c>
      <c r="G3241" t="inlineStr">
        <is>
          <t>Indian</t>
        </is>
      </c>
    </row>
    <row r="3242">
      <c r="A3242" t="inlineStr">
        <is>
          <t>IS 3989:2024</t>
        </is>
      </c>
      <c r="B3242" t="inlineStr">
        <is>
          <t>CENTRIFUGALLY CAST (SPUN) IRON SPIGOT AND SOCKET PIPES, FITTINGS AND ACCESSORIES - SPECIFICATION (Fourth Revision)</t>
        </is>
      </c>
      <c r="C3242" t="inlineStr">
        <is>
          <t>MTD</t>
        </is>
      </c>
      <c r="D3242" t="inlineStr">
        <is>
          <t>IS 1387:1993</t>
        </is>
      </c>
      <c r="E3242" t="inlineStr">
        <is>
          <t>General requirements for the supply of metallurgical materials (Second Revision)</t>
        </is>
      </c>
      <c r="F3242" t="inlineStr">
        <is>
          <t>COMPONENT_PRODUCT</t>
        </is>
      </c>
      <c r="G3242" t="inlineStr">
        <is>
          <t>Indian</t>
        </is>
      </c>
    </row>
    <row r="3243">
      <c r="A3243" t="inlineStr">
        <is>
          <t>IS 3989:2024</t>
        </is>
      </c>
      <c r="B3243" t="inlineStr">
        <is>
          <t>CENTRIFUGALLY CAST (SPUN) IRON SPIGOT AND SOCKET PIPES, FITTINGS AND ACCESSORIES - SPECIFICATION (Fourth Revision)</t>
        </is>
      </c>
      <c r="C3243" t="inlineStr">
        <is>
          <t>MTD</t>
        </is>
      </c>
      <c r="D3243" t="inlineStr">
        <is>
          <t>IS 210:2009</t>
        </is>
      </c>
      <c r="E3243" t="inlineStr">
        <is>
          <t>Grey iron castings - Specification (Fifth Revision)</t>
        </is>
      </c>
      <c r="F3243" t="inlineStr">
        <is>
          <t>COMPONENT_PRODUCT</t>
        </is>
      </c>
      <c r="G3243" t="inlineStr">
        <is>
          <t>Indian</t>
        </is>
      </c>
    </row>
    <row r="3244">
      <c r="A3244" t="inlineStr">
        <is>
          <t>IS 3989:2024</t>
        </is>
      </c>
      <c r="B3244" t="inlineStr">
        <is>
          <t>CENTRIFUGALLY CAST (SPUN) IRON SPIGOT AND SOCKET PIPES, FITTINGS AND ACCESSORIES - SPECIFICATION (Fourth Revision)</t>
        </is>
      </c>
      <c r="C3244" t="inlineStr">
        <is>
          <t>MTD</t>
        </is>
      </c>
      <c r="D3244" t="inlineStr">
        <is>
          <t>IS 5519:1979</t>
        </is>
      </c>
      <c r="E3244" t="inlineStr">
        <is>
          <t>Deviations for untoleranced dimensions and mass of grey iron castings (First Revision)</t>
        </is>
      </c>
      <c r="F3244" t="inlineStr">
        <is>
          <t>REFERENCED_UNKNOWN</t>
        </is>
      </c>
      <c r="G3244" t="inlineStr">
        <is>
          <t>Indian</t>
        </is>
      </c>
    </row>
    <row r="3245">
      <c r="A3245" t="inlineStr">
        <is>
          <t>IS 3717:2024</t>
        </is>
      </c>
      <c r="B3245" t="inlineStr">
        <is>
          <t>Refined Secondary Lead - Specification (Second Revision)</t>
        </is>
      </c>
      <c r="C3245" t="inlineStr">
        <is>
          <t>MTD</t>
        </is>
      </c>
      <c r="D3245" t="inlineStr">
        <is>
          <t>IS 1387:1993</t>
        </is>
      </c>
      <c r="E3245" t="inlineStr">
        <is>
          <t>General requirements for the supply of metallurgical materials (Second Revision)</t>
        </is>
      </c>
      <c r="F3245" t="inlineStr">
        <is>
          <t>COMPONENT_PRODUCT</t>
        </is>
      </c>
      <c r="G3245" t="inlineStr">
        <is>
          <t>Indian</t>
        </is>
      </c>
    </row>
    <row r="3246">
      <c r="A3246" t="inlineStr">
        <is>
          <t>IS 3717:2024</t>
        </is>
      </c>
      <c r="B3246" t="inlineStr">
        <is>
          <t>Refined Secondary Lead - Specification (Second Revision)</t>
        </is>
      </c>
      <c r="C3246" t="inlineStr">
        <is>
          <t>MTD</t>
        </is>
      </c>
      <c r="D3246" t="inlineStr">
        <is>
          <t>IS 403:1964</t>
        </is>
      </c>
      <c r="E3246" t="inlineStr">
        <is>
          <t>Methqds of chemical analysis of lead and antimonial lead (Revised)</t>
        </is>
      </c>
      <c r="F3246" t="inlineStr">
        <is>
          <t>TEST_METHOD</t>
        </is>
      </c>
      <c r="G3246" t="inlineStr">
        <is>
          <t>Indian</t>
        </is>
      </c>
    </row>
    <row r="3247">
      <c r="A3247" t="inlineStr">
        <is>
          <t>IS 3717:2024</t>
        </is>
      </c>
      <c r="B3247" t="inlineStr">
        <is>
          <t>Refined Secondary Lead - Specification (Second Revision)</t>
        </is>
      </c>
      <c r="C3247" t="inlineStr">
        <is>
          <t>MTD</t>
        </is>
      </c>
      <c r="D3247" t="inlineStr">
        <is>
          <t>IS 8439:1977</t>
        </is>
      </c>
      <c r="E3247" t="inlineStr">
        <is>
          <t>Methods for sampling of lead and lead alloys</t>
        </is>
      </c>
      <c r="F3247" t="inlineStr">
        <is>
          <t>REFERENCED_UNKNOWN</t>
        </is>
      </c>
      <c r="G3247" t="inlineStr">
        <is>
          <t>Indian</t>
        </is>
      </c>
    </row>
    <row r="3248">
      <c r="A3248" t="inlineStr">
        <is>
          <t>IS 3168:2024</t>
        </is>
      </c>
      <c r="B3248" t="inlineStr">
        <is>
          <t>Brass Strip and Foil for Deep Drawing - Specification (Second Revision)</t>
        </is>
      </c>
      <c r="C3248" t="inlineStr">
        <is>
          <t>MTD</t>
        </is>
      </c>
      <c r="D3248" t="inlineStr">
        <is>
          <t>IS 1501 (Part 1):2025</t>
        </is>
      </c>
      <c r="E3248" t="inlineStr">
        <is>
          <t>Metallic materials Vickers hardness test Part 1: Test method (Sixth Revision)</t>
        </is>
      </c>
      <c r="F3248" t="inlineStr">
        <is>
          <t>TEST_METHOD</t>
        </is>
      </c>
      <c r="G3248" t="inlineStr">
        <is>
          <t>Indian</t>
        </is>
      </c>
    </row>
    <row r="3249">
      <c r="A3249" t="inlineStr">
        <is>
          <t>IS 3168:2024</t>
        </is>
      </c>
      <c r="B3249" t="inlineStr">
        <is>
          <t>Brass Strip and Foil for Deep Drawing - Specification (Second Revision)</t>
        </is>
      </c>
      <c r="C3249" t="inlineStr">
        <is>
          <t>MTD</t>
        </is>
      </c>
      <c r="D3249" t="inlineStr">
        <is>
          <t>IS 1387:1993</t>
        </is>
      </c>
      <c r="E3249" t="inlineStr">
        <is>
          <t>General requirements for the supply of metallurgical materials (Second Revision)</t>
        </is>
      </c>
      <c r="F3249" t="inlineStr">
        <is>
          <t>COMPONENT_PRODUCT</t>
        </is>
      </c>
      <c r="G3249" t="inlineStr">
        <is>
          <t>Indian</t>
        </is>
      </c>
    </row>
    <row r="3250">
      <c r="A3250" t="inlineStr">
        <is>
          <t>IS 3168:2024</t>
        </is>
      </c>
      <c r="B3250" t="inlineStr">
        <is>
          <t>Brass Strip and Foil for Deep Drawing - Specification (Second Revision)</t>
        </is>
      </c>
      <c r="C3250" t="inlineStr">
        <is>
          <t>MTD</t>
        </is>
      </c>
      <c r="D3250" t="inlineStr">
        <is>
          <t>IS 3052:1986</t>
        </is>
      </c>
      <c r="E3250" t="inlineStr">
        <is>
          <t>Dimensions and tolerances for wrought copper and copper alloy sheet, strip and foil for general engineering purposes (Second Revision)</t>
        </is>
      </c>
      <c r="F3250" t="inlineStr">
        <is>
          <t>REFERENCED_UNKNOWN</t>
        </is>
      </c>
      <c r="G3250" t="inlineStr">
        <is>
          <t>Indian</t>
        </is>
      </c>
    </row>
    <row r="3251">
      <c r="A3251" t="inlineStr">
        <is>
          <t>IS 3168:2024</t>
        </is>
      </c>
      <c r="B3251" t="inlineStr">
        <is>
          <t>Brass Strip and Foil for Deep Drawing - Specification (Second Revision)</t>
        </is>
      </c>
      <c r="C3251" t="inlineStr">
        <is>
          <t>MTD</t>
        </is>
      </c>
      <c r="D3251" t="inlineStr">
        <is>
          <t>IS 3288 (Part 1):1986</t>
        </is>
      </c>
      <c r="E3251" t="inlineStr">
        <is>
          <t>Glossary of terms relating to copper and copper alloys: Part 1 materials (Third Revision)</t>
        </is>
      </c>
      <c r="F3251" t="inlineStr">
        <is>
          <t>TERMINOLOGY</t>
        </is>
      </c>
      <c r="G3251" t="inlineStr">
        <is>
          <t>Indian</t>
        </is>
      </c>
    </row>
    <row r="3252">
      <c r="A3252" t="inlineStr">
        <is>
          <t>IS 3168:2024</t>
        </is>
      </c>
      <c r="B3252" t="inlineStr">
        <is>
          <t>Brass Strip and Foil for Deep Drawing - Specification (Second Revision)</t>
        </is>
      </c>
      <c r="C3252" t="inlineStr">
        <is>
          <t>MTD</t>
        </is>
      </c>
      <c r="D3252" t="inlineStr">
        <is>
          <t>IS 3685:1966</t>
        </is>
      </c>
      <c r="E3252" t="inlineStr">
        <is>
          <t>Methods of chemical analysis of brasses</t>
        </is>
      </c>
      <c r="F3252" t="inlineStr">
        <is>
          <t>TEST_METHOD</t>
        </is>
      </c>
      <c r="G3252" t="inlineStr">
        <is>
          <t>Indian</t>
        </is>
      </c>
    </row>
    <row r="3253">
      <c r="A3253" t="inlineStr">
        <is>
          <t>IS 3168:2024</t>
        </is>
      </c>
      <c r="B3253" t="inlineStr">
        <is>
          <t>Brass Strip and Foil for Deep Drawing - Specification (Second Revision)</t>
        </is>
      </c>
      <c r="C3253" t="inlineStr">
        <is>
          <t>MTD</t>
        </is>
      </c>
      <c r="D3253" t="inlineStr">
        <is>
          <t>ISO 2624:1990</t>
        </is>
      </c>
      <c r="F3253" t="inlineStr">
        <is>
          <t>REFERENCED_UNKNOWN</t>
        </is>
      </c>
      <c r="G3253" t="inlineStr">
        <is>
          <t>International</t>
        </is>
      </c>
    </row>
    <row r="3254">
      <c r="A3254" t="inlineStr">
        <is>
          <t>IS 26:2024</t>
        </is>
      </c>
      <c r="B3254" t="inlineStr">
        <is>
          <t>Tin ingot - Specification (fifth revision)</t>
        </is>
      </c>
      <c r="C3254" t="inlineStr">
        <is>
          <t>MTD</t>
        </is>
      </c>
      <c r="D3254" t="inlineStr">
        <is>
          <t>IS 1387:1993</t>
        </is>
      </c>
      <c r="E3254" t="inlineStr">
        <is>
          <t>General requirements for the supply of metallurgical materials (Second Revision)</t>
        </is>
      </c>
      <c r="F3254" t="inlineStr">
        <is>
          <t>COMPONENT_PRODUCT</t>
        </is>
      </c>
      <c r="G3254" t="inlineStr">
        <is>
          <t>Indian</t>
        </is>
      </c>
    </row>
    <row r="3255">
      <c r="A3255" t="inlineStr">
        <is>
          <t>IS 26:2024</t>
        </is>
      </c>
      <c r="B3255" t="inlineStr">
        <is>
          <t>Tin ingot - Specification (fifth revision)</t>
        </is>
      </c>
      <c r="C3255" t="inlineStr">
        <is>
          <t>MTD</t>
        </is>
      </c>
      <c r="D3255" t="inlineStr">
        <is>
          <t>IS 1817:1961</t>
        </is>
      </c>
      <c r="E3255" t="inlineStr">
        <is>
          <t>Methods of sampling non - Ferrous metals for chemical analysis</t>
        </is>
      </c>
      <c r="F3255" t="inlineStr">
        <is>
          <t>TEST_METHOD</t>
        </is>
      </c>
      <c r="G3255" t="inlineStr">
        <is>
          <t>Indian</t>
        </is>
      </c>
    </row>
    <row r="3256">
      <c r="A3256" t="inlineStr">
        <is>
          <t>IS 26:2024</t>
        </is>
      </c>
      <c r="B3256" t="inlineStr">
        <is>
          <t>Tin ingot - Specification (fifth revision)</t>
        </is>
      </c>
      <c r="C3256" t="inlineStr">
        <is>
          <t>MTD</t>
        </is>
      </c>
      <c r="D3256" t="inlineStr">
        <is>
          <t>IS 1940:1969</t>
        </is>
      </c>
      <c r="E3256" t="inlineStr">
        <is>
          <t>Methods of chemical analysis of tin ingot (First Revision)</t>
        </is>
      </c>
      <c r="F3256" t="inlineStr">
        <is>
          <t>TEST_METHOD</t>
        </is>
      </c>
      <c r="G3256" t="inlineStr">
        <is>
          <t>Indian</t>
        </is>
      </c>
    </row>
    <row r="3257">
      <c r="A3257" t="inlineStr">
        <is>
          <t>IS 1772:2024</t>
        </is>
      </c>
      <c r="B3257" t="inlineStr">
        <is>
          <t>ELECTROPLATED COATINGS OF COPPER - SPECIFICATION</t>
        </is>
      </c>
      <c r="C3257" t="inlineStr">
        <is>
          <t>MTD</t>
        </is>
      </c>
      <c r="D3257" t="inlineStr">
        <is>
          <t>IS 3203:1982</t>
        </is>
      </c>
      <c r="E3257" t="inlineStr">
        <is>
          <t>Methods of testing local thickness of electroplated coatings (First Revision)</t>
        </is>
      </c>
      <c r="F3257" t="inlineStr">
        <is>
          <t>TEST_METHOD</t>
        </is>
      </c>
      <c r="G3257" t="inlineStr">
        <is>
          <t>Indian</t>
        </is>
      </c>
    </row>
    <row r="3258">
      <c r="A3258" t="inlineStr">
        <is>
          <t>IS 1772:2024</t>
        </is>
      </c>
      <c r="B3258" t="inlineStr">
        <is>
          <t>ELECTROPLATED COATINGS OF COPPER - SPECIFICATION</t>
        </is>
      </c>
      <c r="C3258" t="inlineStr">
        <is>
          <t>MTD</t>
        </is>
      </c>
      <c r="D3258" t="inlineStr">
        <is>
          <t>IS 5528:2024</t>
        </is>
      </c>
      <c r="E3258" t="inlineStr">
        <is>
          <t>Corrosion Tests in Artificial Atmospheres - Salt Spray Tests (second revision)</t>
        </is>
      </c>
      <c r="F3258" t="inlineStr">
        <is>
          <t>REFERENCED_UNKNOWN</t>
        </is>
      </c>
      <c r="G3258" t="inlineStr">
        <is>
          <t>Indian</t>
        </is>
      </c>
    </row>
    <row r="3259">
      <c r="A3259" t="inlineStr">
        <is>
          <t>IS 1772:2024</t>
        </is>
      </c>
      <c r="B3259" t="inlineStr">
        <is>
          <t>ELECTROPLATED COATINGS OF COPPER - SPECIFICATION</t>
        </is>
      </c>
      <c r="C3259" t="inlineStr">
        <is>
          <t>MTD</t>
        </is>
      </c>
      <c r="D3259" t="inlineStr">
        <is>
          <t>IS 6009:2024</t>
        </is>
      </c>
      <c r="E3259" t="inlineStr">
        <is>
          <t>Evaluation of Results of Accelerated Corrosion Test - Method</t>
        </is>
      </c>
      <c r="F3259" t="inlineStr">
        <is>
          <t>REFERENCED_UNKNOWN</t>
        </is>
      </c>
      <c r="G3259" t="inlineStr">
        <is>
          <t>Indian</t>
        </is>
      </c>
    </row>
    <row r="3260">
      <c r="A3260" t="inlineStr">
        <is>
          <t>IS 1772:2024</t>
        </is>
      </c>
      <c r="B3260" t="inlineStr">
        <is>
          <t>ELECTROPLATED COATINGS OF COPPER - SPECIFICATION</t>
        </is>
      </c>
      <c r="C3260" t="inlineStr">
        <is>
          <t>MTD</t>
        </is>
      </c>
      <c r="D3260" t="inlineStr">
        <is>
          <t>IS 6012:1992</t>
        </is>
      </c>
      <c r="E3260" t="inlineStr">
        <is>
          <t>Measurement of coating thickness by eddy current method (First Revision)</t>
        </is>
      </c>
      <c r="F3260" t="inlineStr">
        <is>
          <t>REFERENCED_UNKNOWN</t>
        </is>
      </c>
      <c r="G3260" t="inlineStr">
        <is>
          <t>Indian</t>
        </is>
      </c>
    </row>
    <row r="3261">
      <c r="A3261" t="inlineStr">
        <is>
          <t>IS 18513:2023</t>
        </is>
      </c>
      <c r="B3261" t="inlineStr">
        <is>
          <t>Hot-Dip Zinc- Aluminium-Magnesium Alloy Coated Steel Sheets Plates and Strips - Specification</t>
        </is>
      </c>
      <c r="C3261" t="inlineStr">
        <is>
          <t>MTD</t>
        </is>
      </c>
      <c r="D3261" t="inlineStr">
        <is>
          <t>IS 1501 (Part 1):2025</t>
        </is>
      </c>
      <c r="E3261" t="inlineStr">
        <is>
          <t>Metallic materials Vickers hardness test Part 1: Test method (Sixth Revision)</t>
        </is>
      </c>
      <c r="F3261" t="inlineStr">
        <is>
          <t>TEST_METHOD</t>
        </is>
      </c>
      <c r="G3261" t="inlineStr">
        <is>
          <t>Indian</t>
        </is>
      </c>
    </row>
    <row r="3262">
      <c r="A3262" t="inlineStr">
        <is>
          <t>IS 18513:2023</t>
        </is>
      </c>
      <c r="B3262" t="inlineStr">
        <is>
          <t>Hot-Dip Zinc- Aluminium-Magnesium Alloy Coated Steel Sheets Plates and Strips - Specification</t>
        </is>
      </c>
      <c r="C3262" t="inlineStr">
        <is>
          <t>MTD</t>
        </is>
      </c>
      <c r="D3262" t="inlineStr">
        <is>
          <t>IS 1956 (Part 4):2013</t>
        </is>
      </c>
      <c r="E3262" t="inlineStr">
        <is>
          <t>Glossary of terms relating to iron and steel: Part 4 flat products (Second Revision)</t>
        </is>
      </c>
      <c r="F3262" t="inlineStr">
        <is>
          <t>TERMINOLOGY</t>
        </is>
      </c>
      <c r="G3262" t="inlineStr">
        <is>
          <t>Indian</t>
        </is>
      </c>
    </row>
    <row r="3263">
      <c r="A3263" t="inlineStr">
        <is>
          <t>IS 18513:2023</t>
        </is>
      </c>
      <c r="B3263" t="inlineStr">
        <is>
          <t>Hot-Dip Zinc- Aluminium-Magnesium Alloy Coated Steel Sheets Plates and Strips - Specification</t>
        </is>
      </c>
      <c r="C3263" t="inlineStr">
        <is>
          <t>MTD</t>
        </is>
      </c>
      <c r="D3263" t="inlineStr">
        <is>
          <t>IS 1079:2009</t>
        </is>
      </c>
      <c r="E3263" t="inlineStr">
        <is>
          <t>Hot Rolled Carbon Steel Sheet and Strip</t>
        </is>
      </c>
      <c r="F3263" t="inlineStr">
        <is>
          <t>REFERENCED_UNKNOWN</t>
        </is>
      </c>
      <c r="G3263" t="inlineStr">
        <is>
          <t>Indian</t>
        </is>
      </c>
    </row>
    <row r="3264">
      <c r="A3264" t="inlineStr">
        <is>
          <t>IS 18513:2023</t>
        </is>
      </c>
      <c r="B3264" t="inlineStr">
        <is>
          <t>Hot-Dip Zinc- Aluminium-Magnesium Alloy Coated Steel Sheets Plates and Strips - Specification</t>
        </is>
      </c>
      <c r="C3264" t="inlineStr">
        <is>
          <t>MTD</t>
        </is>
      </c>
      <c r="D3264" t="inlineStr">
        <is>
          <t>IS 12860:1989</t>
        </is>
      </c>
      <c r="E3264" t="inlineStr">
        <is>
          <t>Metallic coating thickness by X-ray fluorescence technique method - Determination</t>
        </is>
      </c>
      <c r="F3264" t="inlineStr">
        <is>
          <t>REFERENCED_UNKNOWN</t>
        </is>
      </c>
      <c r="G3264" t="inlineStr">
        <is>
          <t>Indian</t>
        </is>
      </c>
    </row>
    <row r="3265">
      <c r="A3265" t="inlineStr">
        <is>
          <t>IS 18513:2023</t>
        </is>
      </c>
      <c r="B3265" t="inlineStr">
        <is>
          <t>Hot-Dip Zinc- Aluminium-Magnesium Alloy Coated Steel Sheets Plates and Strips - Specification</t>
        </is>
      </c>
      <c r="C3265" t="inlineStr">
        <is>
          <t>MTD</t>
        </is>
      </c>
      <c r="D3265" t="inlineStr">
        <is>
          <t>IS 15262:2002</t>
        </is>
      </c>
      <c r="E3265" t="inlineStr">
        <is>
          <t>Geometrical product specifications (GPS) - surface texture: profile method - Terms, definitions and surface texture parameters</t>
        </is>
      </c>
      <c r="F3265" t="inlineStr">
        <is>
          <t>TERMINOLOGY</t>
        </is>
      </c>
      <c r="G3265" t="inlineStr">
        <is>
          <t>Indian</t>
        </is>
      </c>
    </row>
    <row r="3266">
      <c r="A3266" t="inlineStr">
        <is>
          <t>IS 18513:2023</t>
        </is>
      </c>
      <c r="B3266" t="inlineStr">
        <is>
          <t>Hot-Dip Zinc- Aluminium-Magnesium Alloy Coated Steel Sheets Plates and Strips - Specification</t>
        </is>
      </c>
      <c r="C3266" t="inlineStr">
        <is>
          <t>MTD</t>
        </is>
      </c>
      <c r="D3266" t="inlineStr">
        <is>
          <t>IS 228 (Part 1):2025</t>
        </is>
      </c>
      <c r="E3266" t="inlineStr">
        <is>
          <t>Methods for Chemical Analysis of Steels Part 1 Determination of Carbon by Volumetric Method (For Carbon 0.05 to 2.50 Percent) (Fourth Revision)</t>
        </is>
      </c>
      <c r="F3266" t="inlineStr">
        <is>
          <t>TEST_METHOD</t>
        </is>
      </c>
      <c r="G3266" t="inlineStr">
        <is>
          <t>Indian</t>
        </is>
      </c>
    </row>
    <row r="3267">
      <c r="A3267" t="inlineStr">
        <is>
          <t>IS 18513:2023</t>
        </is>
      </c>
      <c r="B3267" t="inlineStr">
        <is>
          <t>Hot-Dip Zinc- Aluminium-Magnesium Alloy Coated Steel Sheets Plates and Strips - Specification</t>
        </is>
      </c>
      <c r="C3267" t="inlineStr">
        <is>
          <t>MTD</t>
        </is>
      </c>
      <c r="D3267" t="inlineStr">
        <is>
          <t>IS 2590:1987</t>
        </is>
      </c>
      <c r="E3267" t="inlineStr">
        <is>
          <t>Specification for primary aluminium ingots for remelting for general engineering purposes (Second Revision)</t>
        </is>
      </c>
      <c r="F3267" t="inlineStr">
        <is>
          <t>COMPONENT_PRODUCT</t>
        </is>
      </c>
      <c r="G3267" t="inlineStr">
        <is>
          <t>Indian</t>
        </is>
      </c>
    </row>
    <row r="3268">
      <c r="A3268" t="inlineStr">
        <is>
          <t>IS 18513:2023</t>
        </is>
      </c>
      <c r="B3268" t="inlineStr">
        <is>
          <t>Hot-Dip Zinc- Aluminium-Magnesium Alloy Coated Steel Sheets Plates and Strips - Specification</t>
        </is>
      </c>
      <c r="C3268" t="inlineStr">
        <is>
          <t>MTD</t>
        </is>
      </c>
      <c r="D3268" t="inlineStr">
        <is>
          <t>IS 2629 (Part 1):2025</t>
        </is>
      </c>
      <c r="E3268" t="inlineStr">
        <is>
          <t>Process, Design, Testing and Application of Hot Dip Galvanizing of Iron and Steel - Code of Practice Part 1 Batch Process ( Second Revision )</t>
        </is>
      </c>
      <c r="F3268" t="inlineStr">
        <is>
          <t>INSTALLATION_CODE</t>
        </is>
      </c>
      <c r="G3268" t="inlineStr">
        <is>
          <t>Indian</t>
        </is>
      </c>
    </row>
    <row r="3269">
      <c r="A3269" t="inlineStr">
        <is>
          <t>IS 18513:2023</t>
        </is>
      </c>
      <c r="B3269" t="inlineStr">
        <is>
          <t>Hot-Dip Zinc- Aluminium-Magnesium Alloy Coated Steel Sheets Plates and Strips - Specification</t>
        </is>
      </c>
      <c r="C3269" t="inlineStr">
        <is>
          <t>MTD</t>
        </is>
      </c>
      <c r="D3269" t="inlineStr">
        <is>
          <t>IS 3531:2024</t>
        </is>
      </c>
      <c r="E3269" t="inlineStr">
        <is>
          <t>Corrosion of metals and alloys - Vocabulary</t>
        </is>
      </c>
      <c r="F3269" t="inlineStr">
        <is>
          <t>TERMINOLOGY</t>
        </is>
      </c>
      <c r="G3269" t="inlineStr">
        <is>
          <t>Indian</t>
        </is>
      </c>
    </row>
    <row r="3270">
      <c r="A3270" t="inlineStr">
        <is>
          <t>IS 18513:2023</t>
        </is>
      </c>
      <c r="B3270" t="inlineStr">
        <is>
          <t>Hot-Dip Zinc- Aluminium-Magnesium Alloy Coated Steel Sheets Plates and Strips - Specification</t>
        </is>
      </c>
      <c r="C3270" t="inlineStr">
        <is>
          <t>MTD</t>
        </is>
      </c>
      <c r="D3270" t="inlineStr">
        <is>
          <t>IS 5986:2011</t>
        </is>
      </c>
      <c r="E3270" t="inlineStr">
        <is>
          <t>Hot Rolled Steel Flat Products for Structural Forming and Flanging Purposes</t>
        </is>
      </c>
      <c r="F3270" t="inlineStr">
        <is>
          <t>REFERENCED_UNKNOWN</t>
        </is>
      </c>
      <c r="G3270" t="inlineStr">
        <is>
          <t>Indian</t>
        </is>
      </c>
    </row>
    <row r="3271">
      <c r="A3271" t="inlineStr">
        <is>
          <t>IS 18513:2023</t>
        </is>
      </c>
      <c r="B3271" t="inlineStr">
        <is>
          <t>Hot-Dip Zinc- Aluminium-Magnesium Alloy Coated Steel Sheets Plates and Strips - Specification</t>
        </is>
      </c>
      <c r="C3271" t="inlineStr">
        <is>
          <t>MTD</t>
        </is>
      </c>
      <c r="D3271" t="inlineStr">
        <is>
          <t>IS 6694:1999</t>
        </is>
      </c>
      <c r="E3271" t="inlineStr">
        <is>
          <t>Magnesium ingots - Specification (Second Revision)</t>
        </is>
      </c>
      <c r="F3271" t="inlineStr">
        <is>
          <t>COMPONENT_PRODUCT</t>
        </is>
      </c>
      <c r="G3271" t="inlineStr">
        <is>
          <t>Indian</t>
        </is>
      </c>
    </row>
    <row r="3272">
      <c r="A3272" t="inlineStr">
        <is>
          <t>IS 18513:2023</t>
        </is>
      </c>
      <c r="B3272" t="inlineStr">
        <is>
          <t>Hot-Dip Zinc- Aluminium-Magnesium Alloy Coated Steel Sheets Plates and Strips - Specification</t>
        </is>
      </c>
      <c r="C3272" t="inlineStr">
        <is>
          <t>MTD</t>
        </is>
      </c>
      <c r="D3272" t="inlineStr">
        <is>
          <t>IS 6745:1972</t>
        </is>
      </c>
      <c r="E3272" t="inlineStr">
        <is>
          <t>Methods for determination of mass of zinc coating on zinc coated iron and steel articles</t>
        </is>
      </c>
      <c r="F3272" t="inlineStr">
        <is>
          <t>REFERENCED_UNKNOWN</t>
        </is>
      </c>
      <c r="G3272" t="inlineStr">
        <is>
          <t>Indian</t>
        </is>
      </c>
    </row>
    <row r="3273">
      <c r="A3273" t="inlineStr">
        <is>
          <t>IS 18513:2023</t>
        </is>
      </c>
      <c r="B3273" t="inlineStr">
        <is>
          <t>Hot-Dip Zinc- Aluminium-Magnesium Alloy Coated Steel Sheets Plates and Strips - Specification</t>
        </is>
      </c>
      <c r="C3273" t="inlineStr">
        <is>
          <t>MTD</t>
        </is>
      </c>
      <c r="D3273" t="inlineStr">
        <is>
          <t>IS/ISO 16163:2012</t>
        </is>
      </c>
      <c r="E3273" t="inlineStr">
        <is>
          <t>Continuously hot - Dipped coated steel sheet products - Dimensional and shape tolerances (First Revision)</t>
        </is>
      </c>
      <c r="F3273" t="inlineStr">
        <is>
          <t>REFERENCED_UNKNOWN</t>
        </is>
      </c>
      <c r="G3273" t="inlineStr">
        <is>
          <t>Indian</t>
        </is>
      </c>
    </row>
    <row r="3274">
      <c r="A3274" t="inlineStr">
        <is>
          <t>IS 18513:2023</t>
        </is>
      </c>
      <c r="B3274" t="inlineStr">
        <is>
          <t>Hot-Dip Zinc- Aluminium-Magnesium Alloy Coated Steel Sheets Plates and Strips - Specification</t>
        </is>
      </c>
      <c r="C3274" t="inlineStr">
        <is>
          <t>MTD</t>
        </is>
      </c>
      <c r="D3274" t="inlineStr">
        <is>
          <t>IS 1586 (Part 1):2025</t>
        </is>
      </c>
      <c r="E3274" t="inlineStr">
        <is>
          <t>Metallic materials Rockwell hardness testPart 1: Test method (Sixth Revision)</t>
        </is>
      </c>
      <c r="F3274" t="inlineStr">
        <is>
          <t>TEST_METHOD</t>
        </is>
      </c>
      <c r="G3274" t="inlineStr">
        <is>
          <t>Indian</t>
        </is>
      </c>
    </row>
    <row r="3275">
      <c r="A3275" t="inlineStr">
        <is>
          <t>IS 18513:2023</t>
        </is>
      </c>
      <c r="B3275" t="inlineStr">
        <is>
          <t>Hot-Dip Zinc- Aluminium-Magnesium Alloy Coated Steel Sheets Plates and Strips - Specification</t>
        </is>
      </c>
      <c r="C3275" t="inlineStr">
        <is>
          <t>MTD</t>
        </is>
      </c>
      <c r="D3275" t="inlineStr">
        <is>
          <t>IS 513 (Part 1):2016</t>
        </is>
      </c>
      <c r="E3275" t="inlineStr">
        <is>
          <t>Cold reduced carbon steel sheet and strip: Part 1 cold forming and drawing purpose (Sixth Revision)</t>
        </is>
      </c>
      <c r="F3275" t="inlineStr">
        <is>
          <t>REFERENCED_UNKNOWN</t>
        </is>
      </c>
      <c r="G3275" t="inlineStr">
        <is>
          <t>Indian</t>
        </is>
      </c>
    </row>
    <row r="3276">
      <c r="A3276" t="inlineStr">
        <is>
          <t>IS 18513:2023</t>
        </is>
      </c>
      <c r="B3276" t="inlineStr">
        <is>
          <t>Hot-Dip Zinc- Aluminium-Magnesium Alloy Coated Steel Sheets Plates and Strips - Specification</t>
        </is>
      </c>
      <c r="C3276" t="inlineStr">
        <is>
          <t>MTD</t>
        </is>
      </c>
      <c r="D3276" t="inlineStr">
        <is>
          <t>IS 513 (Part 2):2016</t>
        </is>
      </c>
      <c r="E3276" t="inlineStr">
        <is>
          <t>Cold reduced carbon steel sheet and strip: Part 2 high tensile and multi - Phase steel (Sixth Revision)</t>
        </is>
      </c>
      <c r="F3276" t="inlineStr">
        <is>
          <t>REFERENCED_UNKNOWN</t>
        </is>
      </c>
      <c r="G3276" t="inlineStr">
        <is>
          <t>Indian</t>
        </is>
      </c>
    </row>
    <row r="3277">
      <c r="A3277" t="inlineStr">
        <is>
          <t>IS 18513:2023</t>
        </is>
      </c>
      <c r="B3277" t="inlineStr">
        <is>
          <t>Hot-Dip Zinc- Aluminium-Magnesium Alloy Coated Steel Sheets Plates and Strips - Specification</t>
        </is>
      </c>
      <c r="C3277" t="inlineStr">
        <is>
          <t>MTD</t>
        </is>
      </c>
      <c r="D3277" t="inlineStr">
        <is>
          <t>IS 17414:2020</t>
        </is>
      </c>
      <c r="E3277" t="inlineStr">
        <is>
          <t>Metallic Materials — Sheet and Strip — Hole Expanding Test</t>
        </is>
      </c>
      <c r="F3277" t="inlineStr">
        <is>
          <t>REFERENCED_UNKNOWN</t>
        </is>
      </c>
      <c r="G3277" t="inlineStr">
        <is>
          <t>Indian</t>
        </is>
      </c>
    </row>
    <row r="3278">
      <c r="A3278" t="inlineStr">
        <is>
          <t>IS 18513:2023</t>
        </is>
      </c>
      <c r="B3278" t="inlineStr">
        <is>
          <t>Hot-Dip Zinc- Aluminium-Magnesium Alloy Coated Steel Sheets Plates and Strips - Specification</t>
        </is>
      </c>
      <c r="C3278" t="inlineStr">
        <is>
          <t>MTD</t>
        </is>
      </c>
      <c r="D3278" t="inlineStr">
        <is>
          <t>IS 18215:2023</t>
        </is>
      </c>
      <c r="E3278" t="inlineStr">
        <is>
          <t>Stainless Steel Neti Pot Specification</t>
        </is>
      </c>
      <c r="F3278" t="inlineStr">
        <is>
          <t>COMPONENT_PRODUCT</t>
        </is>
      </c>
      <c r="G3278" t="inlineStr">
        <is>
          <t>Indian</t>
        </is>
      </c>
    </row>
    <row r="3279">
      <c r="A3279" t="inlineStr">
        <is>
          <t>IS 18513:2023</t>
        </is>
      </c>
      <c r="B3279" t="inlineStr">
        <is>
          <t>Hot-Dip Zinc- Aluminium-Magnesium Alloy Coated Steel Sheets Plates and Strips - Specification</t>
        </is>
      </c>
      <c r="C3279" t="inlineStr">
        <is>
          <t>MTD</t>
        </is>
      </c>
      <c r="D3279" t="inlineStr">
        <is>
          <t>IS 15503 (Part 3):2023</t>
        </is>
      </c>
      <c r="E3279" t="inlineStr">
        <is>
          <t>Graphical symbols Test methods Part 3 : Method for testing symbol referent association</t>
        </is>
      </c>
      <c r="F3279" t="inlineStr">
        <is>
          <t>TEST_METHOD</t>
        </is>
      </c>
      <c r="G3279" t="inlineStr">
        <is>
          <t>Indian</t>
        </is>
      </c>
    </row>
    <row r="3280">
      <c r="A3280" t="inlineStr">
        <is>
          <t>IS 18513:2023</t>
        </is>
      </c>
      <c r="B3280" t="inlineStr">
        <is>
          <t>Hot-Dip Zinc- Aluminium-Magnesium Alloy Coated Steel Sheets Plates and Strips - Specification</t>
        </is>
      </c>
      <c r="C3280" t="inlineStr">
        <is>
          <t>MTD</t>
        </is>
      </c>
      <c r="D3280" t="inlineStr">
        <is>
          <t>IS 17895:2023</t>
        </is>
      </c>
      <c r="E3280" t="inlineStr">
        <is>
          <t>Dentistry Vocabulary</t>
        </is>
      </c>
      <c r="F3280" t="inlineStr">
        <is>
          <t>TERMINOLOGY</t>
        </is>
      </c>
      <c r="G3280" t="inlineStr">
        <is>
          <t>Indian</t>
        </is>
      </c>
    </row>
    <row r="3281">
      <c r="A3281" t="inlineStr">
        <is>
          <t>IS 18513:2023</t>
        </is>
      </c>
      <c r="B3281" t="inlineStr">
        <is>
          <t>Hot-Dip Zinc- Aluminium-Magnesium Alloy Coated Steel Sheets Plates and Strips - Specification</t>
        </is>
      </c>
      <c r="C3281" t="inlineStr">
        <is>
          <t>MTD</t>
        </is>
      </c>
      <c r="D3281" t="inlineStr">
        <is>
          <t>IS 14990 (Part 5):2026</t>
        </is>
      </c>
      <c r="E3281" t="inlineStr">
        <is>
          <t>Information Security, Cybersecurity and Privacy Protection - Evaluation Criteria for IT Security Part 5: Pre-defined Packages of Security Requirements</t>
        </is>
      </c>
      <c r="F3281" t="inlineStr">
        <is>
          <t>COMPONENT_PRODUCT</t>
        </is>
      </c>
      <c r="G3281" t="inlineStr">
        <is>
          <t>Indian</t>
        </is>
      </c>
    </row>
    <row r="3282">
      <c r="A3282" t="inlineStr">
        <is>
          <t>IS 4826:2023</t>
        </is>
      </c>
      <c r="B3282" t="inlineStr">
        <is>
          <t>Hot-Dip Galvanized Coatings on Round Steel Wires - Requirements</t>
        </is>
      </c>
      <c r="C3282" t="inlineStr">
        <is>
          <t>MTD</t>
        </is>
      </c>
      <c r="D3282" t="inlineStr">
        <is>
          <t>IS 13229:1991</t>
        </is>
      </c>
      <c r="E3282" t="inlineStr">
        <is>
          <t>Zinc for galvanizing - Specification</t>
        </is>
      </c>
      <c r="F3282" t="inlineStr">
        <is>
          <t>COMPONENT_PRODUCT</t>
        </is>
      </c>
      <c r="G3282" t="inlineStr">
        <is>
          <t>Indian</t>
        </is>
      </c>
    </row>
    <row r="3283">
      <c r="A3283" t="inlineStr">
        <is>
          <t>IS 4826:2023</t>
        </is>
      </c>
      <c r="B3283" t="inlineStr">
        <is>
          <t>Hot-Dip Galvanized Coatings on Round Steel Wires - Requirements</t>
        </is>
      </c>
      <c r="C3283" t="inlineStr">
        <is>
          <t>MTD</t>
        </is>
      </c>
      <c r="D3283" t="inlineStr">
        <is>
          <t>IS 1387:1993</t>
        </is>
      </c>
      <c r="E3283" t="inlineStr">
        <is>
          <t>General requirements for the supply of metallurgical materials (Second Revision)</t>
        </is>
      </c>
      <c r="F3283" t="inlineStr">
        <is>
          <t>COMPONENT_PRODUCT</t>
        </is>
      </c>
      <c r="G3283" t="inlineStr">
        <is>
          <t>Indian</t>
        </is>
      </c>
    </row>
    <row r="3284">
      <c r="A3284" t="inlineStr">
        <is>
          <t>IS 4826:2023</t>
        </is>
      </c>
      <c r="B3284" t="inlineStr">
        <is>
          <t>Hot-Dip Galvanized Coatings on Round Steel Wires - Requirements</t>
        </is>
      </c>
      <c r="C3284" t="inlineStr">
        <is>
          <t>MTD</t>
        </is>
      </c>
      <c r="D3284" t="inlineStr">
        <is>
          <t>IS 209:2024</t>
        </is>
      </c>
      <c r="E3284" t="inlineStr">
        <is>
          <t>Refined Zinc - Specification (Fifth Revision)</t>
        </is>
      </c>
      <c r="F3284" t="inlineStr">
        <is>
          <t>COMPONENT_PRODUCT</t>
        </is>
      </c>
      <c r="G3284" t="inlineStr">
        <is>
          <t>Indian</t>
        </is>
      </c>
    </row>
    <row r="3285">
      <c r="A3285" t="inlineStr">
        <is>
          <t>IS 4826:2023</t>
        </is>
      </c>
      <c r="B3285" t="inlineStr">
        <is>
          <t>Hot-Dip Galvanized Coatings on Round Steel Wires - Requirements</t>
        </is>
      </c>
      <c r="C3285" t="inlineStr">
        <is>
          <t>MTD</t>
        </is>
      </c>
      <c r="D3285" t="inlineStr">
        <is>
          <t>IS 2629 (Part 1):2025</t>
        </is>
      </c>
      <c r="E3285" t="inlineStr">
        <is>
          <t>Process, Design, Testing and Application of Hot Dip Galvanizing of Iron and Steel - Code of Practice Part 1 Batch Process ( Second Revision )</t>
        </is>
      </c>
      <c r="F3285" t="inlineStr">
        <is>
          <t>INSTALLATION_CODE</t>
        </is>
      </c>
      <c r="G3285" t="inlineStr">
        <is>
          <t>Indian</t>
        </is>
      </c>
    </row>
    <row r="3286">
      <c r="A3286" t="inlineStr">
        <is>
          <t>IS 4826:2023</t>
        </is>
      </c>
      <c r="B3286" t="inlineStr">
        <is>
          <t>Hot-Dip Galvanized Coatings on Round Steel Wires - Requirements</t>
        </is>
      </c>
      <c r="C3286" t="inlineStr">
        <is>
          <t>MTD</t>
        </is>
      </c>
      <c r="D3286" t="inlineStr">
        <is>
          <t>IS 2633:1986</t>
        </is>
      </c>
      <c r="E3286" t="inlineStr">
        <is>
          <t>Method for testing uniformity of coating on zinc coated articles (Second Revision)</t>
        </is>
      </c>
      <c r="F3286" t="inlineStr">
        <is>
          <t>REFERENCED_UNKNOWN</t>
        </is>
      </c>
      <c r="G3286" t="inlineStr">
        <is>
          <t>Indian</t>
        </is>
      </c>
    </row>
    <row r="3287">
      <c r="A3287" t="inlineStr">
        <is>
          <t>IS 4826:2023</t>
        </is>
      </c>
      <c r="B3287" t="inlineStr">
        <is>
          <t>Hot-Dip Galvanized Coatings on Round Steel Wires - Requirements</t>
        </is>
      </c>
      <c r="C3287" t="inlineStr">
        <is>
          <t>MTD</t>
        </is>
      </c>
      <c r="D3287" t="inlineStr">
        <is>
          <t>IS 6745:1972</t>
        </is>
      </c>
      <c r="E3287" t="inlineStr">
        <is>
          <t>Methods for determination of mass of zinc coating on zinc coated iron and steel articles</t>
        </is>
      </c>
      <c r="F3287" t="inlineStr">
        <is>
          <t>REFERENCED_UNKNOWN</t>
        </is>
      </c>
      <c r="G3287" t="inlineStr">
        <is>
          <t>Indian</t>
        </is>
      </c>
    </row>
    <row r="3288">
      <c r="A3288" t="inlineStr">
        <is>
          <t>IS 2605:2023</t>
        </is>
      </c>
      <c r="B3288" t="inlineStr">
        <is>
          <t>Zinc Anodes For Electroplating - Specification (Second Revision)</t>
        </is>
      </c>
      <c r="C3288" t="inlineStr">
        <is>
          <t>MTD</t>
        </is>
      </c>
      <c r="D3288" t="inlineStr">
        <is>
          <t>IS 1387:1993</t>
        </is>
      </c>
      <c r="E3288" t="inlineStr">
        <is>
          <t>General requirements for the supply of metallurgical materials (Second Revision)</t>
        </is>
      </c>
      <c r="F3288" t="inlineStr">
        <is>
          <t>COMPONENT_PRODUCT</t>
        </is>
      </c>
      <c r="G3288" t="inlineStr">
        <is>
          <t>Indian</t>
        </is>
      </c>
    </row>
    <row r="3289">
      <c r="A3289" t="inlineStr">
        <is>
          <t>IS 2605:2023</t>
        </is>
      </c>
      <c r="B3289" t="inlineStr">
        <is>
          <t>Zinc Anodes For Electroplating - Specification (Second Revision)</t>
        </is>
      </c>
      <c r="C3289" t="inlineStr">
        <is>
          <t>MTD</t>
        </is>
      </c>
      <c r="D3289" t="inlineStr">
        <is>
          <t>IS 2600 (Part 1):1988</t>
        </is>
      </c>
      <c r="E3289" t="inlineStr">
        <is>
          <t>Methods of chemical analysis of zinc and zinc base alloys for die castings: Part 1 determination of copper, iron, nickel, tin and thallium by spectrophotometric method (First Revision)</t>
        </is>
      </c>
      <c r="F3289" t="inlineStr">
        <is>
          <t>TEST_METHOD</t>
        </is>
      </c>
      <c r="G3289" t="inlineStr">
        <is>
          <t>Indian</t>
        </is>
      </c>
    </row>
    <row r="3290">
      <c r="A3290" t="inlineStr">
        <is>
          <t>IS 2605:2023</t>
        </is>
      </c>
      <c r="B3290" t="inlineStr">
        <is>
          <t>Zinc Anodes For Electroplating - Specification (Second Revision)</t>
        </is>
      </c>
      <c r="C3290" t="inlineStr">
        <is>
          <t>MTD</t>
        </is>
      </c>
      <c r="D3290" t="inlineStr">
        <is>
          <t>IS 2600 (Part 2):1988</t>
        </is>
      </c>
      <c r="E3290" t="inlineStr">
        <is>
          <t>Methods of chemical analysis of zinc and zinc base alloys for die castings: Part 2 determination of copper, iron, lead and cadmium by atomic absorption spectrophotometric method (First Revision)</t>
        </is>
      </c>
      <c r="F3290" t="inlineStr">
        <is>
          <t>TEST_METHOD</t>
        </is>
      </c>
      <c r="G3290" t="inlineStr">
        <is>
          <t>Indian</t>
        </is>
      </c>
    </row>
    <row r="3291">
      <c r="A3291" t="inlineStr">
        <is>
          <t>IS 2605:2023</t>
        </is>
      </c>
      <c r="B3291" t="inlineStr">
        <is>
          <t>Zinc Anodes For Electroplating - Specification (Second Revision)</t>
        </is>
      </c>
      <c r="C3291" t="inlineStr">
        <is>
          <t>MTD</t>
        </is>
      </c>
      <c r="D3291" t="inlineStr">
        <is>
          <t>IS 2600 (Part 3):1993</t>
        </is>
      </c>
      <c r="E3291" t="inlineStr">
        <is>
          <t>Methods of chemical analysis of zinc and zinc base alloys for die castings: Part 3 determination of indium by atomic absorption spectrometric method (First Revision)</t>
        </is>
      </c>
      <c r="F3291" t="inlineStr">
        <is>
          <t>TEST_METHOD</t>
        </is>
      </c>
      <c r="G3291" t="inlineStr">
        <is>
          <t>Indian</t>
        </is>
      </c>
    </row>
    <row r="3292">
      <c r="A3292" t="inlineStr">
        <is>
          <t>IS 2605:2023</t>
        </is>
      </c>
      <c r="B3292" t="inlineStr">
        <is>
          <t>Zinc Anodes For Electroplating - Specification (Second Revision)</t>
        </is>
      </c>
      <c r="C3292" t="inlineStr">
        <is>
          <t>MTD</t>
        </is>
      </c>
      <c r="D3292" t="inlineStr">
        <is>
          <t>IS 2600 (Part 4):1993</t>
        </is>
      </c>
      <c r="E3292" t="inlineStr">
        <is>
          <t>Methods of chemical analysis of zinc and zinc base alloys for die castings: Part 4 determination of chromium by spectrophotometric method (First Revision J</t>
        </is>
      </c>
      <c r="F3292" t="inlineStr">
        <is>
          <t>TEST_METHOD</t>
        </is>
      </c>
      <c r="G3292" t="inlineStr">
        <is>
          <t>Indian</t>
        </is>
      </c>
    </row>
    <row r="3293">
      <c r="A3293" t="inlineStr">
        <is>
          <t>IS 2605:2023</t>
        </is>
      </c>
      <c r="B3293" t="inlineStr">
        <is>
          <t>Zinc Anodes For Electroplating - Specification (Second Revision)</t>
        </is>
      </c>
      <c r="C3293" t="inlineStr">
        <is>
          <t>MTD</t>
        </is>
      </c>
      <c r="D3293" t="inlineStr">
        <is>
          <t>IS 406:1964</t>
        </is>
      </c>
      <c r="E3293" t="inlineStr">
        <is>
          <t>Methods of chemical analysis of slab zinc (Spelter) (Revised)</t>
        </is>
      </c>
      <c r="F3293" t="inlineStr">
        <is>
          <t>TEST_METHOD</t>
        </is>
      </c>
      <c r="G3293" t="inlineStr">
        <is>
          <t>Indian</t>
        </is>
      </c>
    </row>
    <row r="3294">
      <c r="A3294" t="inlineStr">
        <is>
          <t>IS 2605:2023</t>
        </is>
      </c>
      <c r="B3294" t="inlineStr">
        <is>
          <t>Zinc Anodes For Electroplating - Specification (Second Revision)</t>
        </is>
      </c>
      <c r="C3294" t="inlineStr">
        <is>
          <t>MTD</t>
        </is>
      </c>
      <c r="D3294" t="inlineStr">
        <is>
          <t>IS/ISO 1222:2010</t>
        </is>
      </c>
      <c r="E3294" t="inlineStr">
        <is>
          <t>Photography — Tripod Connections</t>
        </is>
      </c>
      <c r="F3294" t="inlineStr">
        <is>
          <t>REFERENCED_UNKNOWN</t>
        </is>
      </c>
      <c r="G3294" t="inlineStr">
        <is>
          <t>Indian</t>
        </is>
      </c>
    </row>
    <row r="3295">
      <c r="A3295" t="inlineStr">
        <is>
          <t>IS 2605:2023</t>
        </is>
      </c>
      <c r="B3295" t="inlineStr">
        <is>
          <t>Zinc Anodes For Electroplating - Specification (Second Revision)</t>
        </is>
      </c>
      <c r="C3295" t="inlineStr">
        <is>
          <t>MTD</t>
        </is>
      </c>
      <c r="D3295" t="inlineStr">
        <is>
          <t>IS 18456:2023</t>
        </is>
      </c>
      <c r="E3295" t="inlineStr">
        <is>
          <t>Plastics Reinforcement Fibres Chopped Strands Determination of Bulk Density</t>
        </is>
      </c>
      <c r="F3295" t="inlineStr">
        <is>
          <t>REFERENCED_UNKNOWN</t>
        </is>
      </c>
      <c r="G3295" t="inlineStr">
        <is>
          <t>Indian</t>
        </is>
      </c>
    </row>
    <row r="3296">
      <c r="A3296" t="inlineStr">
        <is>
          <t>IS 2605:2023</t>
        </is>
      </c>
      <c r="B3296" t="inlineStr">
        <is>
          <t>Zinc Anodes For Electroplating - Specification (Second Revision)</t>
        </is>
      </c>
      <c r="C3296" t="inlineStr">
        <is>
          <t>MTD</t>
        </is>
      </c>
      <c r="D3296" t="inlineStr">
        <is>
          <t>IS 18457:2023</t>
        </is>
      </c>
      <c r="E3296" t="inlineStr">
        <is>
          <t>Plastics Glass-Fibre-Reinforced Products Determination of Fibre Length</t>
        </is>
      </c>
      <c r="F3296" t="inlineStr">
        <is>
          <t>REFERENCED_UNKNOWN</t>
        </is>
      </c>
      <c r="G3296" t="inlineStr">
        <is>
          <t>Indian</t>
        </is>
      </c>
    </row>
    <row r="3297">
      <c r="A3297" t="inlineStr">
        <is>
          <t>IS 2605:2023</t>
        </is>
      </c>
      <c r="B3297" t="inlineStr">
        <is>
          <t>Zinc Anodes For Electroplating - Specification (Second Revision)</t>
        </is>
      </c>
      <c r="C3297" t="inlineStr">
        <is>
          <t>MTD</t>
        </is>
      </c>
      <c r="D3297" t="inlineStr">
        <is>
          <t>IS 18475:2023</t>
        </is>
      </c>
      <c r="E3297" t="inlineStr">
        <is>
          <t>Power Quality Measurement Monitoring Methods</t>
        </is>
      </c>
      <c r="F3297" t="inlineStr">
        <is>
          <t>REFERENCED_UNKNOWN</t>
        </is>
      </c>
      <c r="G3297" t="inlineStr">
        <is>
          <t>Indian</t>
        </is>
      </c>
    </row>
    <row r="3298">
      <c r="A3298" t="inlineStr">
        <is>
          <t>IS 8800:2023</t>
        </is>
      </c>
      <c r="B3298" t="inlineStr">
        <is>
          <t>TECHNICAL DELIVERY CONDITIONS FOR STEEL CASTINGS EXCLUDING INVESTMENT CASTINGS</t>
        </is>
      </c>
      <c r="C3298" t="inlineStr">
        <is>
          <t>MTD</t>
        </is>
      </c>
      <c r="D3298" t="inlineStr">
        <is>
          <t>IS 10181:1982</t>
        </is>
      </c>
      <c r="E3298" t="inlineStr">
        <is>
          <t>Method for determination of magnetic permeability of iron and steel</t>
        </is>
      </c>
      <c r="F3298" t="inlineStr">
        <is>
          <t>REFERENCED_UNKNOWN</t>
        </is>
      </c>
      <c r="G3298" t="inlineStr">
        <is>
          <t>Indian</t>
        </is>
      </c>
    </row>
    <row r="3299">
      <c r="A3299" t="inlineStr">
        <is>
          <t>IS 8800:2023</t>
        </is>
      </c>
      <c r="B3299" t="inlineStr">
        <is>
          <t>TECHNICAL DELIVERY CONDITIONS FOR STEEL CASTINGS EXCLUDING INVESTMENT CASTINGS</t>
        </is>
      </c>
      <c r="C3299" t="inlineStr">
        <is>
          <t>MTD</t>
        </is>
      </c>
      <c r="D3299" t="inlineStr">
        <is>
          <t>IS 1030:1998</t>
        </is>
      </c>
      <c r="E3299" t="inlineStr">
        <is>
          <t>Carbon steel castings for general engineering purposes - Specification (Fifth Revision)</t>
        </is>
      </c>
      <c r="F3299" t="inlineStr">
        <is>
          <t>COMPONENT_PRODUCT</t>
        </is>
      </c>
      <c r="G3299" t="inlineStr">
        <is>
          <t>Indian</t>
        </is>
      </c>
    </row>
    <row r="3300">
      <c r="A3300" t="inlineStr">
        <is>
          <t>IS 8800:2023</t>
        </is>
      </c>
      <c r="B3300" t="inlineStr">
        <is>
          <t>TECHNICAL DELIVERY CONDITIONS FOR STEEL CASTINGS EXCLUDING INVESTMENT CASTINGS</t>
        </is>
      </c>
      <c r="C3300" t="inlineStr">
        <is>
          <t>MTD</t>
        </is>
      </c>
      <c r="D3300" t="inlineStr">
        <is>
          <t>IS 10461 (Part 1):2025</t>
        </is>
      </c>
      <c r="E3300" t="inlineStr">
        <is>
          <t>Resistance to inter - Granular corrosion of austenitic stainless steels - Method for determination - Part 1 : corrosion test in nitric acid medium by measurement of loss in mass Huey Test</t>
        </is>
      </c>
      <c r="F3300" t="inlineStr">
        <is>
          <t>REFERENCED_UNKNOWN</t>
        </is>
      </c>
      <c r="G3300" t="inlineStr">
        <is>
          <t>Indian</t>
        </is>
      </c>
    </row>
    <row r="3301">
      <c r="A3301" t="inlineStr">
        <is>
          <t>IS 8800:2023</t>
        </is>
      </c>
      <c r="B3301" t="inlineStr">
        <is>
          <t>TECHNICAL DELIVERY CONDITIONS FOR STEEL CASTINGS EXCLUDING INVESTMENT CASTINGS</t>
        </is>
      </c>
      <c r="C3301" t="inlineStr">
        <is>
          <t>MTD</t>
        </is>
      </c>
      <c r="D3301" t="inlineStr">
        <is>
          <t>IS 10461 (Part 2):1994</t>
        </is>
      </c>
      <c r="E3301" t="inlineStr">
        <is>
          <t>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t>
        </is>
      </c>
      <c r="F3301" t="inlineStr">
        <is>
          <t>REFERENCED_UNKNOWN</t>
        </is>
      </c>
      <c r="G3301" t="inlineStr">
        <is>
          <t>Indian</t>
        </is>
      </c>
    </row>
    <row r="3302">
      <c r="A3302" t="inlineStr">
        <is>
          <t>IS 8800:2023</t>
        </is>
      </c>
      <c r="B3302" t="inlineStr">
        <is>
          <t>TECHNICAL DELIVERY CONDITIONS FOR STEEL CASTINGS EXCLUDING INVESTMENT CASTINGS</t>
        </is>
      </c>
      <c r="C3302" t="inlineStr">
        <is>
          <t>MTD</t>
        </is>
      </c>
      <c r="D3302" t="inlineStr">
        <is>
          <t>IS 10724:2023</t>
        </is>
      </c>
      <c r="E3302" t="inlineStr">
        <is>
          <t>ACCEPTANCE STANDARDS FOR MAGNETIC PARTICLE INSPECTION OF STEEL CASTINGS - SPECIFICATION</t>
        </is>
      </c>
      <c r="F3302" t="inlineStr">
        <is>
          <t>COMPONENT_PRODUCT</t>
        </is>
      </c>
      <c r="G3302" t="inlineStr">
        <is>
          <t>Indian</t>
        </is>
      </c>
    </row>
    <row r="3303">
      <c r="A3303" t="inlineStr">
        <is>
          <t>IS 8800:2023</t>
        </is>
      </c>
      <c r="B3303" t="inlineStr">
        <is>
          <t>TECHNICAL DELIVERY CONDITIONS FOR STEEL CASTINGS EXCLUDING INVESTMENT CASTINGS</t>
        </is>
      </c>
      <c r="C3303" t="inlineStr">
        <is>
          <t>MTD</t>
        </is>
      </c>
      <c r="D3303" t="inlineStr">
        <is>
          <t>IS 11166:1993</t>
        </is>
      </c>
      <c r="E3303" t="inlineStr">
        <is>
          <t>Permissible deviation on dimensions, surface roughness and mass of steel castings made with investment casting process (First Revision)</t>
        </is>
      </c>
      <c r="F3303" t="inlineStr">
        <is>
          <t>REFERENCED_UNKNOWN</t>
        </is>
      </c>
      <c r="G3303" t="inlineStr">
        <is>
          <t>Indian</t>
        </is>
      </c>
    </row>
    <row r="3304">
      <c r="A3304" t="inlineStr">
        <is>
          <t>IS 8800:2023</t>
        </is>
      </c>
      <c r="B3304" t="inlineStr">
        <is>
          <t>TECHNICAL DELIVERY CONDITIONS FOR STEEL CASTINGS EXCLUDING INVESTMENT CASTINGS</t>
        </is>
      </c>
      <c r="C3304" t="inlineStr">
        <is>
          <t>MTD</t>
        </is>
      </c>
      <c r="D3304" t="inlineStr">
        <is>
          <t>IS 11732:1995</t>
        </is>
      </c>
      <c r="E3304" t="inlineStr">
        <is>
          <t>Acceptance standards for liquid penetrant inspection of steel casting (First Revision)</t>
        </is>
      </c>
      <c r="F3304" t="inlineStr">
        <is>
          <t>REFERENCED_UNKNOWN</t>
        </is>
      </c>
      <c r="G3304" t="inlineStr">
        <is>
          <t>Indian</t>
        </is>
      </c>
    </row>
    <row r="3305">
      <c r="A3305" t="inlineStr">
        <is>
          <t>IS 8800:2023</t>
        </is>
      </c>
      <c r="B3305" t="inlineStr">
        <is>
          <t>TECHNICAL DELIVERY CONDITIONS FOR STEEL CASTINGS EXCLUDING INVESTMENT CASTINGS</t>
        </is>
      </c>
      <c r="C3305" t="inlineStr">
        <is>
          <t>MTD</t>
        </is>
      </c>
      <c r="D3305" t="inlineStr">
        <is>
          <t>IS 11758:1994</t>
        </is>
      </c>
      <c r="E3305" t="inlineStr">
        <is>
          <t>Precipitation hardening stainless steel castings - Specification (First Revision)</t>
        </is>
      </c>
      <c r="F3305" t="inlineStr">
        <is>
          <t>COMPONENT_PRODUCT</t>
        </is>
      </c>
      <c r="G3305" t="inlineStr">
        <is>
          <t>Indian</t>
        </is>
      </c>
    </row>
    <row r="3306">
      <c r="A3306" t="inlineStr">
        <is>
          <t>IS 8800:2023</t>
        </is>
      </c>
      <c r="B3306" t="inlineStr">
        <is>
          <t>TECHNICAL DELIVERY CONDITIONS FOR STEEL CASTINGS EXCLUDING INVESTMENT CASTINGS</t>
        </is>
      </c>
      <c r="C3306" t="inlineStr">
        <is>
          <t>MTD</t>
        </is>
      </c>
      <c r="D3306" t="inlineStr">
        <is>
          <t>IS 12938:1990</t>
        </is>
      </c>
      <c r="E3306" t="inlineStr">
        <is>
          <t>Acceptance standards for radiographic inspection of steel castings</t>
        </is>
      </c>
      <c r="F3306" t="inlineStr">
        <is>
          <t>REFERENCED_UNKNOWN</t>
        </is>
      </c>
      <c r="G3306" t="inlineStr">
        <is>
          <t>Indian</t>
        </is>
      </c>
    </row>
    <row r="3307">
      <c r="A3307" t="inlineStr">
        <is>
          <t>IS 8800:2023</t>
        </is>
      </c>
      <c r="B3307" t="inlineStr">
        <is>
          <t>TECHNICAL DELIVERY CONDITIONS FOR STEEL CASTINGS EXCLUDING INVESTMENT CASTINGS</t>
        </is>
      </c>
      <c r="C3307" t="inlineStr">
        <is>
          <t>MTD</t>
        </is>
      </c>
      <c r="D3307" t="inlineStr">
        <is>
          <t>IS 12968:1991</t>
        </is>
      </c>
      <c r="E3307" t="inlineStr">
        <is>
          <t>Steel castings for crankshafts for marine engines - Specification</t>
        </is>
      </c>
      <c r="F3307" t="inlineStr">
        <is>
          <t>COMPONENT_PRODUCT</t>
        </is>
      </c>
      <c r="G3307" t="inlineStr">
        <is>
          <t>Indian</t>
        </is>
      </c>
    </row>
    <row r="3308">
      <c r="A3308" t="inlineStr">
        <is>
          <t>IS 8800:2023</t>
        </is>
      </c>
      <c r="B3308" t="inlineStr">
        <is>
          <t>TECHNICAL DELIVERY CONDITIONS FOR STEEL CASTINGS EXCLUDING INVESTMENT CASTINGS</t>
        </is>
      </c>
      <c r="C3308" t="inlineStr">
        <is>
          <t>MTD</t>
        </is>
      </c>
      <c r="D3308" t="inlineStr">
        <is>
          <t>IS 13505:1992</t>
        </is>
      </c>
      <c r="E3308" t="inlineStr">
        <is>
          <t>Centrifugally cast high alloy steel and nickel base tubing for pressure application at high temperature - Specification</t>
        </is>
      </c>
      <c r="F3308" t="inlineStr">
        <is>
          <t>COMPONENT_PRODUCT</t>
        </is>
      </c>
      <c r="G3308" t="inlineStr">
        <is>
          <t>Indian</t>
        </is>
      </c>
    </row>
    <row r="3309">
      <c r="A3309" t="inlineStr">
        <is>
          <t>IS 8800:2023</t>
        </is>
      </c>
      <c r="B3309" t="inlineStr">
        <is>
          <t>TECHNICAL DELIVERY CONDITIONS FOR STEEL CASTINGS EXCLUDING INVESTMENT CASTINGS</t>
        </is>
      </c>
      <c r="C3309" t="inlineStr">
        <is>
          <t>MTD</t>
        </is>
      </c>
      <c r="D3309" t="inlineStr">
        <is>
          <t>IS 1599:2023</t>
        </is>
      </c>
      <c r="E3309" t="inlineStr">
        <is>
          <t>Metallic materials Bend test</t>
        </is>
      </c>
      <c r="F3309" t="inlineStr">
        <is>
          <t>TEST_METHOD</t>
        </is>
      </c>
      <c r="G3309" t="inlineStr">
        <is>
          <t>Indian</t>
        </is>
      </c>
    </row>
    <row r="3310">
      <c r="A3310" t="inlineStr">
        <is>
          <t>IS 8800:2023</t>
        </is>
      </c>
      <c r="B3310" t="inlineStr">
        <is>
          <t>TECHNICAL DELIVERY CONDITIONS FOR STEEL CASTINGS EXCLUDING INVESTMENT CASTINGS</t>
        </is>
      </c>
      <c r="C3310" t="inlineStr">
        <is>
          <t>MTD</t>
        </is>
      </c>
      <c r="D3310" t="inlineStr">
        <is>
          <t>IS 1757 (Part 1):2020</t>
        </is>
      </c>
      <c r="E3310" t="inlineStr">
        <is>
          <t>Metallic Materials — Charpy Pendulum Impact Test Part 1 Test Method ( Fourth Revision )</t>
        </is>
      </c>
      <c r="F3310" t="inlineStr">
        <is>
          <t>TEST_METHOD</t>
        </is>
      </c>
      <c r="G3310" t="inlineStr">
        <is>
          <t>Indian</t>
        </is>
      </c>
    </row>
    <row r="3311">
      <c r="A3311" t="inlineStr">
        <is>
          <t>IS 8800:2023</t>
        </is>
      </c>
      <c r="B3311" t="inlineStr">
        <is>
          <t>TECHNICAL DELIVERY CONDITIONS FOR STEEL CASTINGS EXCLUDING INVESTMENT CASTINGS</t>
        </is>
      </c>
      <c r="C3311" t="inlineStr">
        <is>
          <t>MTD</t>
        </is>
      </c>
      <c r="D3311" t="inlineStr">
        <is>
          <t>IS 2595:2008</t>
        </is>
      </c>
      <c r="E3311" t="inlineStr">
        <is>
          <t>Industrial radiographic testing - Code of practice (Second Revision)</t>
        </is>
      </c>
      <c r="F3311" t="inlineStr">
        <is>
          <t>INSTALLATION_CODE</t>
        </is>
      </c>
      <c r="G3311" t="inlineStr">
        <is>
          <t>Indian</t>
        </is>
      </c>
    </row>
    <row r="3312">
      <c r="A3312" t="inlineStr">
        <is>
          <t>IS 8800:2023</t>
        </is>
      </c>
      <c r="B3312" t="inlineStr">
        <is>
          <t>TECHNICAL DELIVERY CONDITIONS FOR STEEL CASTINGS EXCLUDING INVESTMENT CASTINGS</t>
        </is>
      </c>
      <c r="C3312" t="inlineStr">
        <is>
          <t>MTD</t>
        </is>
      </c>
      <c r="D3312" t="inlineStr">
        <is>
          <t>IS 2644:1994</t>
        </is>
      </c>
      <c r="E3312" t="inlineStr">
        <is>
          <t>High strength steel castings for general engineering and structural purposes - Specification (Fourth Revision)</t>
        </is>
      </c>
      <c r="F3312" t="inlineStr">
        <is>
          <t>COMPONENT_PRODUCT</t>
        </is>
      </c>
      <c r="G3312" t="inlineStr">
        <is>
          <t>Indian</t>
        </is>
      </c>
    </row>
    <row r="3313">
      <c r="A3313" t="inlineStr">
        <is>
          <t>IS 8800:2023</t>
        </is>
      </c>
      <c r="B3313" t="inlineStr">
        <is>
          <t>TECHNICAL DELIVERY CONDITIONS FOR STEEL CASTINGS EXCLUDING INVESTMENT CASTINGS</t>
        </is>
      </c>
      <c r="C3313" t="inlineStr">
        <is>
          <t>MTD</t>
        </is>
      </c>
      <c r="D3313" t="inlineStr">
        <is>
          <t>IS 2708:1993</t>
        </is>
      </c>
      <c r="E3313" t="inlineStr">
        <is>
          <t>1.5 percent manganese steel castings for general engineering purposes - Specification (Third Revision)</t>
        </is>
      </c>
      <c r="F3313" t="inlineStr">
        <is>
          <t>COMPONENT_PRODUCT</t>
        </is>
      </c>
      <c r="G3313" t="inlineStr">
        <is>
          <t>Indian</t>
        </is>
      </c>
    </row>
    <row r="3314">
      <c r="A3314" t="inlineStr">
        <is>
          <t>IS 8800:2023</t>
        </is>
      </c>
      <c r="B3314" t="inlineStr">
        <is>
          <t>TECHNICAL DELIVERY CONDITIONS FOR STEEL CASTINGS EXCLUDING INVESTMENT CASTINGS</t>
        </is>
      </c>
      <c r="C3314" t="inlineStr">
        <is>
          <t>MTD</t>
        </is>
      </c>
      <c r="D3314" t="inlineStr">
        <is>
          <t>IS 2762:2009</t>
        </is>
      </c>
      <c r="E3314" t="inlineStr">
        <is>
          <t>Wire rope slings and sling legs - Specification (Second Revision)</t>
        </is>
      </c>
      <c r="F3314" t="inlineStr">
        <is>
          <t>COMPONENT_PRODUCT</t>
        </is>
      </c>
      <c r="G3314" t="inlineStr">
        <is>
          <t>Indian</t>
        </is>
      </c>
    </row>
    <row r="3315">
      <c r="A3315" t="inlineStr">
        <is>
          <t>IS 8800:2023</t>
        </is>
      </c>
      <c r="B3315" t="inlineStr">
        <is>
          <t>TECHNICAL DELIVERY CONDITIONS FOR STEEL CASTINGS EXCLUDING INVESTMENT CASTINGS</t>
        </is>
      </c>
      <c r="C3315" t="inlineStr">
        <is>
          <t>MTD</t>
        </is>
      </c>
      <c r="D3315" t="inlineStr">
        <is>
          <t>IS 2787:2006</t>
        </is>
      </c>
      <c r="E3315" t="inlineStr">
        <is>
          <t>Oil pressure heaters - Specification (Third Revision)</t>
        </is>
      </c>
      <c r="F3315" t="inlineStr">
        <is>
          <t>COMPONENT_PRODUCT</t>
        </is>
      </c>
      <c r="G3315" t="inlineStr">
        <is>
          <t>Indian</t>
        </is>
      </c>
    </row>
    <row r="3316">
      <c r="A3316" t="inlineStr">
        <is>
          <t>IS 8800:2023</t>
        </is>
      </c>
      <c r="B3316" t="inlineStr">
        <is>
          <t>TECHNICAL DELIVERY CONDITIONS FOR STEEL CASTINGS EXCLUDING INVESTMENT CASTINGS</t>
        </is>
      </c>
      <c r="C3316" t="inlineStr">
        <is>
          <t>MTD</t>
        </is>
      </c>
      <c r="D3316" t="inlineStr">
        <is>
          <t>IS 288:1981</t>
        </is>
      </c>
      <c r="E3316" t="inlineStr">
        <is>
          <t>Specification for arsenical copper rods for boiler stay bolts and rivets (Fourth Revision)</t>
        </is>
      </c>
      <c r="F3316" t="inlineStr">
        <is>
          <t>COMPONENT_PRODUCT</t>
        </is>
      </c>
      <c r="G3316" t="inlineStr">
        <is>
          <t>Indian</t>
        </is>
      </c>
    </row>
    <row r="3317">
      <c r="A3317" t="inlineStr">
        <is>
          <t>IS 8800:2023</t>
        </is>
      </c>
      <c r="B3317" t="inlineStr">
        <is>
          <t>TECHNICAL DELIVERY CONDITIONS FOR STEEL CASTINGS EXCLUDING INVESTMENT CASTINGS</t>
        </is>
      </c>
      <c r="C3317" t="inlineStr">
        <is>
          <t>MTD</t>
        </is>
      </c>
      <c r="D3317" t="inlineStr">
        <is>
          <t>IS 2985:1990</t>
        </is>
      </c>
      <c r="E3317" t="inlineStr">
        <is>
          <t>Steel Castings for Ship's Structure</t>
        </is>
      </c>
      <c r="F3317" t="inlineStr">
        <is>
          <t>REFERENCED_UNKNOWN</t>
        </is>
      </c>
      <c r="G3317" t="inlineStr">
        <is>
          <t>Indian</t>
        </is>
      </c>
    </row>
    <row r="3318">
      <c r="A3318" t="inlineStr">
        <is>
          <t>IS 8800:2023</t>
        </is>
      </c>
      <c r="B3318" t="inlineStr">
        <is>
          <t>TECHNICAL DELIVERY CONDITIONS FOR STEEL CASTINGS EXCLUDING INVESTMENT CASTINGS</t>
        </is>
      </c>
      <c r="C3318" t="inlineStr">
        <is>
          <t>MTD</t>
        </is>
      </c>
      <c r="D3318" t="inlineStr">
        <is>
          <t>IS 2986:1990</t>
        </is>
      </c>
      <c r="E3318" t="inlineStr">
        <is>
          <t>Steel castings for marine engines and boilers - Specifcication (Second Revision)</t>
        </is>
      </c>
      <c r="F3318" t="inlineStr">
        <is>
          <t>REFERENCED_UNKNOWN</t>
        </is>
      </c>
      <c r="G3318" t="inlineStr">
        <is>
          <t>Indian</t>
        </is>
      </c>
    </row>
    <row r="3319">
      <c r="A3319" t="inlineStr">
        <is>
          <t>IS 8800:2023</t>
        </is>
      </c>
      <c r="B3319" t="inlineStr">
        <is>
          <t>TECHNICAL DELIVERY CONDITIONS FOR STEEL CASTINGS EXCLUDING INVESTMENT CASTINGS</t>
        </is>
      </c>
      <c r="C3319" t="inlineStr">
        <is>
          <t>MTD</t>
        </is>
      </c>
      <c r="D3319" t="inlineStr">
        <is>
          <t>IS 3038:2006</t>
        </is>
      </c>
      <c r="E3319" t="inlineStr">
        <is>
          <t>Martensitic stainless steel and alloy steel castings for pressure containing parts suitable for high temperature service - Specification (Fourth Revision)</t>
        </is>
      </c>
      <c r="F3319" t="inlineStr">
        <is>
          <t>COMPONENT_PRODUCT</t>
        </is>
      </c>
      <c r="G3319" t="inlineStr">
        <is>
          <t>Indian</t>
        </is>
      </c>
    </row>
    <row r="3320">
      <c r="A3320" t="inlineStr">
        <is>
          <t>IS 8800:2023</t>
        </is>
      </c>
      <c r="B3320" t="inlineStr">
        <is>
          <t>TECHNICAL DELIVERY CONDITIONS FOR STEEL CASTINGS EXCLUDING INVESTMENT CASTINGS</t>
        </is>
      </c>
      <c r="C3320" t="inlineStr">
        <is>
          <t>MTD</t>
        </is>
      </c>
      <c r="D3320" t="inlineStr">
        <is>
          <t>IS 3407 (Part 1):1983</t>
        </is>
      </c>
      <c r="E3320" t="inlineStr">
        <is>
          <t>Method for creep testing of steel at elevated temperatures: Part 1 tensile creep testing (First Revision)</t>
        </is>
      </c>
      <c r="F3320" t="inlineStr">
        <is>
          <t>TEST_METHOD</t>
        </is>
      </c>
      <c r="G3320" t="inlineStr">
        <is>
          <t>Indian</t>
        </is>
      </c>
    </row>
    <row r="3321">
      <c r="A3321" t="inlineStr">
        <is>
          <t>IS 8800:2023</t>
        </is>
      </c>
      <c r="B3321" t="inlineStr">
        <is>
          <t>TECHNICAL DELIVERY CONDITIONS FOR STEEL CASTINGS EXCLUDING INVESTMENT CASTINGS</t>
        </is>
      </c>
      <c r="C3321" t="inlineStr">
        <is>
          <t>MTD</t>
        </is>
      </c>
      <c r="D3321" t="inlineStr">
        <is>
          <t>IS 3407 (Part 2):1983</t>
        </is>
      </c>
      <c r="E3321" t="inlineStr">
        <is>
          <t>Method for creep testing of steel at elevated temperatures: Part 2 tensile creep stress rupture testing (First Revision)</t>
        </is>
      </c>
      <c r="F3321" t="inlineStr">
        <is>
          <t>TEST_METHOD</t>
        </is>
      </c>
      <c r="G3321" t="inlineStr">
        <is>
          <t>Indian</t>
        </is>
      </c>
    </row>
    <row r="3322">
      <c r="A3322" t="inlineStr">
        <is>
          <t>IS 8800:2023</t>
        </is>
      </c>
      <c r="B3322" t="inlineStr">
        <is>
          <t>TECHNICAL DELIVERY CONDITIONS FOR STEEL CASTINGS EXCLUDING INVESTMENT CASTINGS</t>
        </is>
      </c>
      <c r="C3322" t="inlineStr">
        <is>
          <t>MTD</t>
        </is>
      </c>
      <c r="D3322" t="inlineStr">
        <is>
          <t>IS 3444:1999</t>
        </is>
      </c>
      <c r="E3322" t="inlineStr">
        <is>
          <t>Corrosion resistant high alloy steel and nickel base castings for general applications - Specification (Third Revision)</t>
        </is>
      </c>
      <c r="F3322" t="inlineStr">
        <is>
          <t>COMPONENT_PRODUCT</t>
        </is>
      </c>
      <c r="G3322" t="inlineStr">
        <is>
          <t>Indian</t>
        </is>
      </c>
    </row>
    <row r="3323">
      <c r="A3323" t="inlineStr">
        <is>
          <t>IS 8800:2023</t>
        </is>
      </c>
      <c r="B3323" t="inlineStr">
        <is>
          <t>TECHNICAL DELIVERY CONDITIONS FOR STEEL CASTINGS EXCLUDING INVESTMENT CASTINGS</t>
        </is>
      </c>
      <c r="C3323" t="inlineStr">
        <is>
          <t>MTD</t>
        </is>
      </c>
      <c r="D3323" t="inlineStr">
        <is>
          <t>IS 3658:1999</t>
        </is>
      </c>
      <c r="E3323" t="inlineStr">
        <is>
          <t>Code of practice for liquid penetrant flaw detection (Second Revision)</t>
        </is>
      </c>
      <c r="F3323" t="inlineStr">
        <is>
          <t>INSTALLATION_CODE</t>
        </is>
      </c>
      <c r="G3323" t="inlineStr">
        <is>
          <t>Indian</t>
        </is>
      </c>
    </row>
    <row r="3324">
      <c r="A3324" t="inlineStr">
        <is>
          <t>IS 8800:2023</t>
        </is>
      </c>
      <c r="B3324" t="inlineStr">
        <is>
          <t>TECHNICAL DELIVERY CONDITIONS FOR STEEL CASTINGS EXCLUDING INVESTMENT CASTINGS</t>
        </is>
      </c>
      <c r="C3324" t="inlineStr">
        <is>
          <t>MTD</t>
        </is>
      </c>
      <c r="D3324" t="inlineStr">
        <is>
          <t>IS 4098:1983</t>
        </is>
      </c>
      <c r="E3324" t="inlineStr">
        <is>
          <t>Specification for lime - Pozzolana mixture (First Revision)</t>
        </is>
      </c>
      <c r="F3324" t="inlineStr">
        <is>
          <t>COMPONENT_PRODUCT</t>
        </is>
      </c>
      <c r="G3324" t="inlineStr">
        <is>
          <t>Indian</t>
        </is>
      </c>
    </row>
    <row r="3325">
      <c r="A3325" t="inlineStr">
        <is>
          <t>IS 8800:2023</t>
        </is>
      </c>
      <c r="B3325" t="inlineStr">
        <is>
          <t>TECHNICAL DELIVERY CONDITIONS FOR STEEL CASTINGS EXCLUDING INVESTMENT CASTINGS</t>
        </is>
      </c>
      <c r="C3325" t="inlineStr">
        <is>
          <t>MTD</t>
        </is>
      </c>
      <c r="D3325" t="inlineStr">
        <is>
          <t>IS 4491:1994</t>
        </is>
      </c>
      <c r="E3325" t="inlineStr">
        <is>
          <t>Steel castings of high magnetic permeability - Specification (Third Revision)</t>
        </is>
      </c>
      <c r="F3325" t="inlineStr">
        <is>
          <t>COMPONENT_PRODUCT</t>
        </is>
      </c>
      <c r="G3325" t="inlineStr">
        <is>
          <t>Indian</t>
        </is>
      </c>
    </row>
    <row r="3326">
      <c r="A3326" t="inlineStr">
        <is>
          <t>IS 8800:2023</t>
        </is>
      </c>
      <c r="B3326" t="inlineStr">
        <is>
          <t>TECHNICAL DELIVERY CONDITIONS FOR STEEL CASTINGS EXCLUDING INVESTMENT CASTINGS</t>
        </is>
      </c>
      <c r="C3326" t="inlineStr">
        <is>
          <t>MTD</t>
        </is>
      </c>
      <c r="D3326" t="inlineStr">
        <is>
          <t>IS 4522:1986</t>
        </is>
      </c>
      <c r="E3326" t="inlineStr">
        <is>
          <t>Specification for heat resistant alloy steel and nickel base castings (Second Revision)</t>
        </is>
      </c>
      <c r="F3326" t="inlineStr">
        <is>
          <t>COMPONENT_PRODUCT</t>
        </is>
      </c>
      <c r="G3326" t="inlineStr">
        <is>
          <t>Indian</t>
        </is>
      </c>
    </row>
    <row r="3327">
      <c r="A3327" t="inlineStr">
        <is>
          <t>IS 8800:2023</t>
        </is>
      </c>
      <c r="B3327" t="inlineStr">
        <is>
          <t>TECHNICAL DELIVERY CONDITIONS FOR STEEL CASTINGS EXCLUDING INVESTMENT CASTINGS</t>
        </is>
      </c>
      <c r="C3327" t="inlineStr">
        <is>
          <t>MTD</t>
        </is>
      </c>
      <c r="D3327" t="inlineStr">
        <is>
          <t>IS 4896:1992</t>
        </is>
      </c>
      <c r="E3327" t="inlineStr">
        <is>
          <t>One percent chromium steel castings for resistance to abrasion - Specification (Second Revision)</t>
        </is>
      </c>
      <c r="F3327" t="inlineStr">
        <is>
          <t>COMPONENT_PRODUCT</t>
        </is>
      </c>
      <c r="G3327" t="inlineStr">
        <is>
          <t>Indian</t>
        </is>
      </c>
    </row>
    <row r="3328">
      <c r="A3328" t="inlineStr">
        <is>
          <t>IS 8800:2023</t>
        </is>
      </c>
      <c r="B3328" t="inlineStr">
        <is>
          <t>TECHNICAL DELIVERY CONDITIONS FOR STEEL CASTINGS EXCLUDING INVESTMENT CASTINGS</t>
        </is>
      </c>
      <c r="C3328" t="inlineStr">
        <is>
          <t>MTD</t>
        </is>
      </c>
      <c r="D3328" t="inlineStr">
        <is>
          <t>IS 4897:1994</t>
        </is>
      </c>
      <c r="E3328" t="inlineStr">
        <is>
          <t>Deviations on untoleranced dimensions and mass of steel castings (Third Revision)</t>
        </is>
      </c>
      <c r="F3328" t="inlineStr">
        <is>
          <t>REFERENCED_UNKNOWN</t>
        </is>
      </c>
      <c r="G3328" t="inlineStr">
        <is>
          <t>Indian</t>
        </is>
      </c>
    </row>
    <row r="3329">
      <c r="A3329" t="inlineStr">
        <is>
          <t>IS 8800:2023</t>
        </is>
      </c>
      <c r="B3329" t="inlineStr">
        <is>
          <t>TECHNICAL DELIVERY CONDITIONS FOR STEEL CASTINGS EXCLUDING INVESTMENT CASTINGS</t>
        </is>
      </c>
      <c r="C3329" t="inlineStr">
        <is>
          <t>MTD</t>
        </is>
      </c>
      <c r="D3329" t="inlineStr">
        <is>
          <t>IS 4899:2006</t>
        </is>
      </c>
      <c r="E3329" t="inlineStr">
        <is>
          <t>Ferritic and martensitic steel castings for use at low temperature - Specification (Third Revision)</t>
        </is>
      </c>
      <c r="F3329" t="inlineStr">
        <is>
          <t>COMPONENT_PRODUCT</t>
        </is>
      </c>
      <c r="G3329" t="inlineStr">
        <is>
          <t>Indian</t>
        </is>
      </c>
    </row>
    <row r="3330">
      <c r="A3330" t="inlineStr">
        <is>
          <t>IS 8800:2023</t>
        </is>
      </c>
      <c r="B3330" t="inlineStr">
        <is>
          <t>TECHNICAL DELIVERY CONDITIONS FOR STEEL CASTINGS EXCLUDING INVESTMENT CASTINGS</t>
        </is>
      </c>
      <c r="C3330" t="inlineStr">
        <is>
          <t>MTD</t>
        </is>
      </c>
      <c r="D3330" t="inlineStr">
        <is>
          <t>IS 5530:2005</t>
        </is>
      </c>
      <c r="E3330" t="inlineStr">
        <is>
          <t>Recommendations for production, rectification and repair of steel castings by metal arc welding process (Second Revision)</t>
        </is>
      </c>
      <c r="F3330" t="inlineStr">
        <is>
          <t>REFERENCED_UNKNOWN</t>
        </is>
      </c>
      <c r="G3330" t="inlineStr">
        <is>
          <t>Indian</t>
        </is>
      </c>
    </row>
    <row r="3331">
      <c r="A3331" t="inlineStr">
        <is>
          <t>IS 8800:2023</t>
        </is>
      </c>
      <c r="B3331" t="inlineStr">
        <is>
          <t>TECHNICAL DELIVERY CONDITIONS FOR STEEL CASTINGS EXCLUDING INVESTMENT CASTINGS</t>
        </is>
      </c>
      <c r="C3331" t="inlineStr">
        <is>
          <t>MTD</t>
        </is>
      </c>
      <c r="D3331" t="inlineStr">
        <is>
          <t>IS 6079:1989</t>
        </is>
      </c>
      <c r="E3331" t="inlineStr">
        <is>
          <t>Low alloy cast steel grinding media - Specification (Second Revision)</t>
        </is>
      </c>
      <c r="F3331" t="inlineStr">
        <is>
          <t>COMPONENT_PRODUCT</t>
        </is>
      </c>
      <c r="G3331" t="inlineStr">
        <is>
          <t>Indian</t>
        </is>
      </c>
    </row>
    <row r="3332">
      <c r="A3332" t="inlineStr">
        <is>
          <t>IS 8800:2023</t>
        </is>
      </c>
      <c r="B3332" t="inlineStr">
        <is>
          <t>TECHNICAL DELIVERY CONDITIONS FOR STEEL CASTINGS EXCLUDING INVESTMENT CASTINGS</t>
        </is>
      </c>
      <c r="C3332" t="inlineStr">
        <is>
          <t>MTD</t>
        </is>
      </c>
      <c r="D3332" t="inlineStr">
        <is>
          <t>IS 6601:1987</t>
        </is>
      </c>
      <c r="E3332" t="inlineStr">
        <is>
          <t>Permissible deviations in chemical composition for product analysis of steel castings (First Revision)</t>
        </is>
      </c>
      <c r="F3332" t="inlineStr">
        <is>
          <t>REFERENCED_UNKNOWN</t>
        </is>
      </c>
      <c r="G3332" t="inlineStr">
        <is>
          <t>Indian</t>
        </is>
      </c>
    </row>
    <row r="3333">
      <c r="A3333" t="inlineStr">
        <is>
          <t>IS 8800:2023</t>
        </is>
      </c>
      <c r="B3333" t="inlineStr">
        <is>
          <t>TECHNICAL DELIVERY CONDITIONS FOR STEEL CASTINGS EXCLUDING INVESTMENT CASTINGS</t>
        </is>
      </c>
      <c r="C3333" t="inlineStr">
        <is>
          <t>MTD</t>
        </is>
      </c>
      <c r="D3333" t="inlineStr">
        <is>
          <t>IS 6907:1992</t>
        </is>
      </c>
      <c r="E3333" t="inlineStr">
        <is>
          <t>Steel castings - Mcethods of sampling (First Revision)</t>
        </is>
      </c>
      <c r="F3333" t="inlineStr">
        <is>
          <t>REFERENCED_UNKNOWN</t>
        </is>
      </c>
      <c r="G3333" t="inlineStr">
        <is>
          <t>Indian</t>
        </is>
      </c>
    </row>
    <row r="3334">
      <c r="A3334" t="inlineStr">
        <is>
          <t>IS 8800:2023</t>
        </is>
      </c>
      <c r="B3334" t="inlineStr">
        <is>
          <t>TECHNICAL DELIVERY CONDITIONS FOR STEEL CASTINGS EXCLUDING INVESTMENT CASTINGS</t>
        </is>
      </c>
      <c r="C3334" t="inlineStr">
        <is>
          <t>MTD</t>
        </is>
      </c>
      <c r="D3334" t="inlineStr">
        <is>
          <t>IS 7666:1988</t>
        </is>
      </c>
      <c r="E3334" t="inlineStr">
        <is>
          <t>Ultrasonic examination of ferritic castings of carbon and low alloy steel - Recommedned procedure (First Revision)</t>
        </is>
      </c>
      <c r="F3334" t="inlineStr">
        <is>
          <t>REFERENCED_UNKNOWN</t>
        </is>
      </c>
      <c r="G3334" t="inlineStr">
        <is>
          <t>Indian</t>
        </is>
      </c>
    </row>
    <row r="3335">
      <c r="A3335" t="inlineStr">
        <is>
          <t>IS 8800:2023</t>
        </is>
      </c>
      <c r="B3335" t="inlineStr">
        <is>
          <t>TECHNICAL DELIVERY CONDITIONS FOR STEEL CASTINGS EXCLUDING INVESTMENT CASTINGS</t>
        </is>
      </c>
      <c r="C3335" t="inlineStr">
        <is>
          <t>MTD</t>
        </is>
      </c>
      <c r="D3335" t="inlineStr">
        <is>
          <t>IS 7806:1993</t>
        </is>
      </c>
      <c r="E3335" t="inlineStr">
        <is>
          <t>Martensitic steel and austenitic high alloy steel castings for high temperature corrosion services - Specification (Second Revision)</t>
        </is>
      </c>
      <c r="F3335" t="inlineStr">
        <is>
          <t>COMPONENT_PRODUCT</t>
        </is>
      </c>
      <c r="G3335" t="inlineStr">
        <is>
          <t>Indian</t>
        </is>
      </c>
    </row>
    <row r="3336">
      <c r="A3336" t="inlineStr">
        <is>
          <t>IS 8800:2023</t>
        </is>
      </c>
      <c r="B3336" t="inlineStr">
        <is>
          <t>TECHNICAL DELIVERY CONDITIONS FOR STEEL CASTINGS EXCLUDING INVESTMENT CASTINGS</t>
        </is>
      </c>
      <c r="C3336" t="inlineStr">
        <is>
          <t>MTD</t>
        </is>
      </c>
      <c r="D3336" t="inlineStr">
        <is>
          <t>IS 7899:2006</t>
        </is>
      </c>
      <c r="E3336" t="inlineStr">
        <is>
          <t>Alloy steel castings suitable for pressure service - Specification (Third Revision)</t>
        </is>
      </c>
      <c r="F3336" t="inlineStr">
        <is>
          <t>COMPONENT_PRODUCT</t>
        </is>
      </c>
      <c r="G3336" t="inlineStr">
        <is>
          <t>Indian</t>
        </is>
      </c>
    </row>
    <row r="3337">
      <c r="A3337" t="inlineStr">
        <is>
          <t>IS 8800:2023</t>
        </is>
      </c>
      <c r="B3337" t="inlineStr">
        <is>
          <t>TECHNICAL DELIVERY CONDITIONS FOR STEEL CASTINGS EXCLUDING INVESTMENT CASTINGS</t>
        </is>
      </c>
      <c r="C3337" t="inlineStr">
        <is>
          <t>MTD</t>
        </is>
      </c>
      <c r="D3337" t="inlineStr">
        <is>
          <t>IS 8092:1992</t>
        </is>
      </c>
      <c r="E3337" t="inlineStr">
        <is>
          <t>Code for inspection of surface quality of steel castings for valves, fittings and other piping compone - Nuts (Visual Method) (First Revision)</t>
        </is>
      </c>
      <c r="F3337" t="inlineStr">
        <is>
          <t>REFERENCED_UNKNOWN</t>
        </is>
      </c>
      <c r="G3337" t="inlineStr">
        <is>
          <t>Indian</t>
        </is>
      </c>
    </row>
    <row r="3338">
      <c r="A3338" t="inlineStr">
        <is>
          <t>IS 8800:2023</t>
        </is>
      </c>
      <c r="B3338" t="inlineStr">
        <is>
          <t>TECHNICAL DELIVERY CONDITIONS FOR STEEL CASTINGS EXCLUDING INVESTMENT CASTINGS</t>
        </is>
      </c>
      <c r="C3338" t="inlineStr">
        <is>
          <t>MTD</t>
        </is>
      </c>
      <c r="D3338" t="inlineStr">
        <is>
          <t>IS 9541:1987</t>
        </is>
      </c>
      <c r="E3338" t="inlineStr">
        <is>
          <t>Specification for cast CTC segments (First Revision)</t>
        </is>
      </c>
      <c r="F3338" t="inlineStr">
        <is>
          <t>COMPONENT_PRODUCT</t>
        </is>
      </c>
      <c r="G3338" t="inlineStr">
        <is>
          <t>Indian</t>
        </is>
      </c>
    </row>
    <row r="3339">
      <c r="A3339" t="inlineStr">
        <is>
          <t>IS 8800:2023</t>
        </is>
      </c>
      <c r="B3339" t="inlineStr">
        <is>
          <t>TECHNICAL DELIVERY CONDITIONS FOR STEEL CASTINGS EXCLUDING INVESTMENT CASTINGS</t>
        </is>
      </c>
      <c r="C3339" t="inlineStr">
        <is>
          <t>MTD</t>
        </is>
      </c>
      <c r="D3339" t="inlineStr">
        <is>
          <t>IS 9565:2023</t>
        </is>
      </c>
      <c r="E3339" t="inlineStr">
        <is>
          <t>ACCEPTANCE STANDARDS FOR ULTRASONIC INSPECTION OF STEEL CASTINGS-SPECIFICATION</t>
        </is>
      </c>
      <c r="F3339" t="inlineStr">
        <is>
          <t>COMPONENT_PRODUCT</t>
        </is>
      </c>
      <c r="G3339" t="inlineStr">
        <is>
          <t>Indian</t>
        </is>
      </c>
    </row>
    <row r="3340">
      <c r="A3340" t="inlineStr">
        <is>
          <t>IS 8800:2023</t>
        </is>
      </c>
      <c r="B3340" t="inlineStr">
        <is>
          <t>TECHNICAL DELIVERY CONDITIONS FOR STEEL CASTINGS EXCLUDING INVESTMENT CASTINGS</t>
        </is>
      </c>
      <c r="C3340" t="inlineStr">
        <is>
          <t>MTD</t>
        </is>
      </c>
      <c r="D3340" t="inlineStr">
        <is>
          <t>IS 1586 (Part 1):2025</t>
        </is>
      </c>
      <c r="E3340" t="inlineStr">
        <is>
          <t>Metallic materials Rockwell hardness testPart 1: Test method (Sixth Revision)</t>
        </is>
      </c>
      <c r="F3340" t="inlineStr">
        <is>
          <t>TEST_METHOD</t>
        </is>
      </c>
      <c r="G3340" t="inlineStr">
        <is>
          <t>Indian</t>
        </is>
      </c>
    </row>
    <row r="3341">
      <c r="A3341" t="inlineStr">
        <is>
          <t>IS 8800:2023</t>
        </is>
      </c>
      <c r="B3341" t="inlineStr">
        <is>
          <t>TECHNICAL DELIVERY CONDITIONS FOR STEEL CASTINGS EXCLUDING INVESTMENT CASTINGS</t>
        </is>
      </c>
      <c r="C3341" t="inlineStr">
        <is>
          <t>MTD</t>
        </is>
      </c>
      <c r="D3341" t="inlineStr">
        <is>
          <t>IS 1608 (Part 2):2020</t>
        </is>
      </c>
      <c r="E3341" t="inlineStr">
        <is>
          <t>Metallic Materials - Tensile Testing Part 2 Method of Test at Elevated Temperature ( Fourth Revision )</t>
        </is>
      </c>
      <c r="F3341" t="inlineStr">
        <is>
          <t>TEST_METHOD</t>
        </is>
      </c>
      <c r="G3341" t="inlineStr">
        <is>
          <t>Indian</t>
        </is>
      </c>
    </row>
    <row r="3342">
      <c r="A3342" t="inlineStr">
        <is>
          <t>IS 8800:2023</t>
        </is>
      </c>
      <c r="B3342" t="inlineStr">
        <is>
          <t>TECHNICAL DELIVERY CONDITIONS FOR STEEL CASTINGS EXCLUDING INVESTMENT CASTINGS</t>
        </is>
      </c>
      <c r="C3342" t="inlineStr">
        <is>
          <t>MTD</t>
        </is>
      </c>
      <c r="D3342" t="inlineStr">
        <is>
          <t>IS 1528 (Part 29):2025</t>
        </is>
      </c>
      <c r="E3342" t="inlineStr">
        <is>
          <t>Methods of Sampling and Physical Tests for Refractory Materials : Part 29 Determination of dynamic Young-s modulus (MOE) at elevated temperatures by impulse excitation of vibration</t>
        </is>
      </c>
      <c r="F3342" t="inlineStr">
        <is>
          <t>REFERENCED_UNKNOWN</t>
        </is>
      </c>
      <c r="G3342" t="inlineStr">
        <is>
          <t>Indian</t>
        </is>
      </c>
    </row>
    <row r="3343">
      <c r="A3343" t="inlineStr">
        <is>
          <t>IS 1536:2023</t>
        </is>
      </c>
      <c r="B3343" t="inlineStr">
        <is>
          <t>Centrifugally cast (spun) iron pressure pipes for water, gas and sewage - Specification</t>
        </is>
      </c>
      <c r="C3343" t="inlineStr">
        <is>
          <t>MTD</t>
        </is>
      </c>
      <c r="D3343" t="inlineStr">
        <is>
          <t>IS 638:2024</t>
        </is>
      </c>
      <c r="E3343" t="inlineStr">
        <is>
          <t>SHEET RUBBER JOINTING AND RUBBER INSERTION JOINTING - SPECIFICATION (Third Revision)</t>
        </is>
      </c>
      <c r="F3343" t="inlineStr">
        <is>
          <t>COMPONENT_PRODUCT</t>
        </is>
      </c>
      <c r="G3343" t="inlineStr">
        <is>
          <t>Indian</t>
        </is>
      </c>
    </row>
    <row r="3344">
      <c r="A3344" t="inlineStr">
        <is>
          <t>IS 1536:2023</t>
        </is>
      </c>
      <c r="B3344" t="inlineStr">
        <is>
          <t>Centrifugally cast (spun) iron pressure pipes for water, gas and sewage - Specification</t>
        </is>
      </c>
      <c r="C3344" t="inlineStr">
        <is>
          <t>MTD</t>
        </is>
      </c>
      <c r="D3344" t="inlineStr">
        <is>
          <t>IS 1500 (Part 1):2019</t>
        </is>
      </c>
      <c r="E3344" t="inlineStr">
        <is>
          <t>Metallic materials - Brinell hardness test: Part 1 test method (Fifth Revision)</t>
        </is>
      </c>
      <c r="F3344" t="inlineStr">
        <is>
          <t>TEST_METHOD</t>
        </is>
      </c>
      <c r="G3344" t="inlineStr">
        <is>
          <t>Indian</t>
        </is>
      </c>
    </row>
    <row r="3345">
      <c r="A3345" t="inlineStr">
        <is>
          <t>IS 1536:2023</t>
        </is>
      </c>
      <c r="B3345" t="inlineStr">
        <is>
          <t>Centrifugally cast (spun) iron pressure pipes for water, gas and sewage - Specification</t>
        </is>
      </c>
      <c r="C3345" t="inlineStr">
        <is>
          <t>MTD</t>
        </is>
      </c>
      <c r="D3345" t="inlineStr">
        <is>
          <t>IS 11606:1986</t>
        </is>
      </c>
      <c r="E3345" t="inlineStr">
        <is>
          <t>Methods for sampling of cast iron pipes and fittings</t>
        </is>
      </c>
      <c r="F3345" t="inlineStr">
        <is>
          <t>REFERENCED_UNKNOWN</t>
        </is>
      </c>
      <c r="G3345" t="inlineStr">
        <is>
          <t>Indian</t>
        </is>
      </c>
    </row>
    <row r="3346">
      <c r="A3346" t="inlineStr">
        <is>
          <t>IS 1536:2023</t>
        </is>
      </c>
      <c r="B3346" t="inlineStr">
        <is>
          <t>Centrifugally cast (spun) iron pressure pipes for water, gas and sewage - Specification</t>
        </is>
      </c>
      <c r="C3346" t="inlineStr">
        <is>
          <t>MTD</t>
        </is>
      </c>
      <c r="D3346" t="inlineStr">
        <is>
          <t>IS 12820:2004</t>
        </is>
      </c>
      <c r="E3346" t="inlineStr">
        <is>
          <t>Dimensional requirements of rubber gaskets for mechanical joints and push - On joints for use with cast iron pipes and fittings for carrying water, gas and sewage (First Revision)</t>
        </is>
      </c>
      <c r="F3346" t="inlineStr">
        <is>
          <t>COMPONENT_PRODUCT</t>
        </is>
      </c>
      <c r="G3346" t="inlineStr">
        <is>
          <t>Indian</t>
        </is>
      </c>
    </row>
    <row r="3347">
      <c r="A3347" t="inlineStr">
        <is>
          <t>IS 1536:2023</t>
        </is>
      </c>
      <c r="B3347" t="inlineStr">
        <is>
          <t>Centrifugally cast (spun) iron pressure pipes for water, gas and sewage - Specification</t>
        </is>
      </c>
      <c r="C3347" t="inlineStr">
        <is>
          <t>MTD</t>
        </is>
      </c>
      <c r="D3347" t="inlineStr">
        <is>
          <t>IS 13382:2018</t>
        </is>
      </c>
      <c r="E3347" t="inlineStr">
        <is>
          <t>Cast iron specials for mechanical and push-on flexible joints for pressure pipes for water, gas and sewage - Specification (Second Revision)</t>
        </is>
      </c>
      <c r="F3347" t="inlineStr">
        <is>
          <t>COMPONENT_PRODUCT</t>
        </is>
      </c>
      <c r="G3347" t="inlineStr">
        <is>
          <t>Indian</t>
        </is>
      </c>
    </row>
    <row r="3348">
      <c r="A3348" t="inlineStr">
        <is>
          <t>IS 1536:2023</t>
        </is>
      </c>
      <c r="B3348" t="inlineStr">
        <is>
          <t>Centrifugally cast (spun) iron pressure pipes for water, gas and sewage - Specification</t>
        </is>
      </c>
      <c r="C3348" t="inlineStr">
        <is>
          <t>MTD</t>
        </is>
      </c>
      <c r="D3348" t="inlineStr">
        <is>
          <t>IS 1387:1993</t>
        </is>
      </c>
      <c r="E3348" t="inlineStr">
        <is>
          <t>General requirements for the supply of metallurgical materials (Second Revision)</t>
        </is>
      </c>
      <c r="F3348" t="inlineStr">
        <is>
          <t>COMPONENT_PRODUCT</t>
        </is>
      </c>
      <c r="G3348" t="inlineStr">
        <is>
          <t>Indian</t>
        </is>
      </c>
    </row>
    <row r="3349">
      <c r="A3349" t="inlineStr">
        <is>
          <t>IS 1536:2023</t>
        </is>
      </c>
      <c r="B3349" t="inlineStr">
        <is>
          <t>Centrifugally cast (spun) iron pressure pipes for water, gas and sewage - Specification</t>
        </is>
      </c>
      <c r="C3349" t="inlineStr">
        <is>
          <t>MTD</t>
        </is>
      </c>
      <c r="D3349" t="inlineStr">
        <is>
          <t>IS 5382:2025</t>
        </is>
      </c>
      <c r="E3349" t="inlineStr">
        <is>
          <t>RUBBER SEALS JOINT RINGS FOR WATER SUPPLY DRAINAGE AND SEWERAGE PIPELINES SPECIFICATION FOR MATERIALS ( Third Revision )</t>
        </is>
      </c>
      <c r="F3349" t="inlineStr">
        <is>
          <t>COMPONENT_PRODUCT</t>
        </is>
      </c>
      <c r="G3349" t="inlineStr">
        <is>
          <t>Indian</t>
        </is>
      </c>
    </row>
    <row r="3350">
      <c r="A3350" t="inlineStr">
        <is>
          <t>IS 1536:2023</t>
        </is>
      </c>
      <c r="B3350" t="inlineStr">
        <is>
          <t>Centrifugally cast (spun) iron pressure pipes for water, gas and sewage - Specification</t>
        </is>
      </c>
      <c r="C3350" t="inlineStr">
        <is>
          <t>MTD</t>
        </is>
      </c>
      <c r="D3350" t="inlineStr">
        <is>
          <t>IS 18215:2023</t>
        </is>
      </c>
      <c r="E3350" t="inlineStr">
        <is>
          <t>Stainless Steel Neti Pot Specification</t>
        </is>
      </c>
      <c r="F3350" t="inlineStr">
        <is>
          <t>COMPONENT_PRODUCT</t>
        </is>
      </c>
      <c r="G3350" t="inlineStr">
        <is>
          <t>Indian</t>
        </is>
      </c>
    </row>
    <row r="3351">
      <c r="A3351" t="inlineStr">
        <is>
          <t>IS 1110:2023</t>
        </is>
      </c>
      <c r="B3351" t="inlineStr">
        <is>
          <t>Ferrosilicon - Specification (Fifth Revision)</t>
        </is>
      </c>
      <c r="C3351" t="inlineStr">
        <is>
          <t>MTD</t>
        </is>
      </c>
      <c r="D3351" t="inlineStr">
        <is>
          <t>IS 1387:1993</t>
        </is>
      </c>
      <c r="E3351" t="inlineStr">
        <is>
          <t>General requirements for the supply of metallurgical materials (Second Revision)</t>
        </is>
      </c>
      <c r="F3351" t="inlineStr">
        <is>
          <t>COMPONENT_PRODUCT</t>
        </is>
      </c>
      <c r="G3351" t="inlineStr">
        <is>
          <t>Indian</t>
        </is>
      </c>
    </row>
    <row r="3352">
      <c r="A3352" t="inlineStr">
        <is>
          <t>IS 1110:2023</t>
        </is>
      </c>
      <c r="B3352" t="inlineStr">
        <is>
          <t>Ferrosilicon - Specification (Fifth Revision)</t>
        </is>
      </c>
      <c r="C3352" t="inlineStr">
        <is>
          <t>MTD</t>
        </is>
      </c>
      <c r="D3352" t="inlineStr">
        <is>
          <t>IS 1472:1977</t>
        </is>
      </c>
      <c r="E3352" t="inlineStr">
        <is>
          <t>Methods for sampling ferro-alloys for determination of chemical composition (First Revision)</t>
        </is>
      </c>
      <c r="F3352" t="inlineStr">
        <is>
          <t>REFERENCED_UNKNOWN</t>
        </is>
      </c>
      <c r="G3352" t="inlineStr">
        <is>
          <t>Indian</t>
        </is>
      </c>
    </row>
    <row r="3353">
      <c r="A3353" t="inlineStr">
        <is>
          <t>IS 1110:2023</t>
        </is>
      </c>
      <c r="B3353" t="inlineStr">
        <is>
          <t>Ferrosilicon - Specification (Fifth Revision)</t>
        </is>
      </c>
      <c r="C3353" t="inlineStr">
        <is>
          <t>MTD</t>
        </is>
      </c>
      <c r="D3353" t="inlineStr">
        <is>
          <t>IS 1559 (Part 1):1988</t>
        </is>
      </c>
      <c r="E3353" t="inlineStr">
        <is>
          <t>Methods of chemical analysis of ferro - Silicon: Part 1 determination of silicon (Second Revision)</t>
        </is>
      </c>
      <c r="F3353" t="inlineStr">
        <is>
          <t>TEST_METHOD</t>
        </is>
      </c>
      <c r="G3353" t="inlineStr">
        <is>
          <t>Indian</t>
        </is>
      </c>
    </row>
    <row r="3354">
      <c r="A3354" t="inlineStr">
        <is>
          <t>IS 1110:2023</t>
        </is>
      </c>
      <c r="B3354" t="inlineStr">
        <is>
          <t>Ferrosilicon - Specification (Fifth Revision)</t>
        </is>
      </c>
      <c r="C3354" t="inlineStr">
        <is>
          <t>MTD</t>
        </is>
      </c>
      <c r="D3354" t="inlineStr">
        <is>
          <t>IS 1559 (Part 2):2025</t>
        </is>
      </c>
      <c r="E3354" t="inlineStr">
        <is>
          <t>Methods of Chemical Analysis of Ferrosilicon Part 2 Determination of Carbon (Second Revision)</t>
        </is>
      </c>
      <c r="F3354" t="inlineStr">
        <is>
          <t>TEST_METHOD</t>
        </is>
      </c>
      <c r="G3354" t="inlineStr">
        <is>
          <t>Indian</t>
        </is>
      </c>
    </row>
    <row r="3355">
      <c r="A3355" t="inlineStr">
        <is>
          <t>IS 1110:2023</t>
        </is>
      </c>
      <c r="B3355" t="inlineStr">
        <is>
          <t>Ferrosilicon - Specification (Fifth Revision)</t>
        </is>
      </c>
      <c r="C3355" t="inlineStr">
        <is>
          <t>MTD</t>
        </is>
      </c>
      <c r="D3355" t="inlineStr">
        <is>
          <t>IS 1559 (Part 4):1982</t>
        </is>
      </c>
      <c r="E3355" t="inlineStr">
        <is>
          <t>Methods of chemical analysis of ferrosilicon: Part 4 determination of phosphorus (First Revision)</t>
        </is>
      </c>
      <c r="F3355" t="inlineStr">
        <is>
          <t>TEST_METHOD</t>
        </is>
      </c>
      <c r="G3355" t="inlineStr">
        <is>
          <t>Indian</t>
        </is>
      </c>
    </row>
    <row r="3356">
      <c r="A3356" t="inlineStr">
        <is>
          <t>IS 1110:2023</t>
        </is>
      </c>
      <c r="B3356" t="inlineStr">
        <is>
          <t>Ferrosilicon - Specification (Fifth Revision)</t>
        </is>
      </c>
      <c r="C3356" t="inlineStr">
        <is>
          <t>MTD</t>
        </is>
      </c>
      <c r="D3356" t="inlineStr">
        <is>
          <t>IS 1559 (Part 5):2003</t>
        </is>
      </c>
      <c r="E3356" t="inlineStr">
        <is>
          <t>Chemical analysis of ferrosilicon: Part 5 determination of aluminium in ferrosilicon (Aluminnjm 0.05 To 1.75 Percent) (Second Revision)</t>
        </is>
      </c>
      <c r="F3356" t="inlineStr">
        <is>
          <t>TEST_METHOD</t>
        </is>
      </c>
      <c r="G3356" t="inlineStr">
        <is>
          <t>Indian</t>
        </is>
      </c>
    </row>
    <row r="3357">
      <c r="A3357" t="inlineStr">
        <is>
          <t>IS 1110:2023</t>
        </is>
      </c>
      <c r="B3357" t="inlineStr">
        <is>
          <t>Ferrosilicon - Specification (Fifth Revision)</t>
        </is>
      </c>
      <c r="C3357" t="inlineStr">
        <is>
          <t>MTD</t>
        </is>
      </c>
      <c r="D3357" t="inlineStr">
        <is>
          <t>IS 1559 (Part 6):1982</t>
        </is>
      </c>
      <c r="E3357" t="inlineStr">
        <is>
          <t>Methods of chemical analysis of ferrosilicon: Part 6 determination of calcium (First Rivision)</t>
        </is>
      </c>
      <c r="F3357" t="inlineStr">
        <is>
          <t>TEST_METHOD</t>
        </is>
      </c>
      <c r="G3357" t="inlineStr">
        <is>
          <t>Indian</t>
        </is>
      </c>
    </row>
    <row r="3358">
      <c r="A3358" t="inlineStr">
        <is>
          <t>IS 1110:2023</t>
        </is>
      </c>
      <c r="B3358" t="inlineStr">
        <is>
          <t>Ferrosilicon - Specification (Fifth Revision)</t>
        </is>
      </c>
      <c r="C3358" t="inlineStr">
        <is>
          <t>MTD</t>
        </is>
      </c>
      <c r="D3358" t="inlineStr">
        <is>
          <t>IS 15765:2008</t>
        </is>
      </c>
      <c r="E3358" t="inlineStr">
        <is>
          <t>Method of sampling ferro alloys for sieve analysis and size determination</t>
        </is>
      </c>
      <c r="F3358" t="inlineStr">
        <is>
          <t>REFERENCED_UNKNOWN</t>
        </is>
      </c>
      <c r="G3358" t="inlineStr">
        <is>
          <t>Indian</t>
        </is>
      </c>
    </row>
    <row r="3359">
      <c r="A3359" t="inlineStr">
        <is>
          <t>IS 1110:2023</t>
        </is>
      </c>
      <c r="B3359" t="inlineStr">
        <is>
          <t>Ferrosilicon - Specification (Fifth Revision)</t>
        </is>
      </c>
      <c r="C3359" t="inlineStr">
        <is>
          <t>MTD</t>
        </is>
      </c>
      <c r="D3359" t="inlineStr">
        <is>
          <t>IS 460 (Part 1):2020</t>
        </is>
      </c>
      <c r="E3359" t="inlineStr">
        <is>
          <t>Test Sieves — Specification Part 1 Wire Cloth Test Sieves ( Fourth Revision )</t>
        </is>
      </c>
      <c r="F3359" t="inlineStr">
        <is>
          <t>COMPONENT_PRODUCT</t>
        </is>
      </c>
      <c r="G3359" t="inlineStr">
        <is>
          <t>Indian</t>
        </is>
      </c>
    </row>
    <row r="3360">
      <c r="A3360" t="inlineStr">
        <is>
          <t>IS 1110:2023</t>
        </is>
      </c>
      <c r="B3360" t="inlineStr">
        <is>
          <t>Ferrosilicon - Specification (Fifth Revision)</t>
        </is>
      </c>
      <c r="C3360" t="inlineStr">
        <is>
          <t>MTD</t>
        </is>
      </c>
      <c r="D3360" t="inlineStr">
        <is>
          <t>IS 460 (Part 2):2020</t>
        </is>
      </c>
      <c r="E3360" t="inlineStr">
        <is>
          <t>Test Sieves — Specification Part 2 Perforated Plate Test Sieves ( Fourth Revision )</t>
        </is>
      </c>
      <c r="F3360" t="inlineStr">
        <is>
          <t>COMPONENT_PRODUCT</t>
        </is>
      </c>
      <c r="G3360" t="inlineStr">
        <is>
          <t>Indian</t>
        </is>
      </c>
    </row>
    <row r="3361">
      <c r="A3361" t="inlineStr">
        <is>
          <t>IS 1110:2023</t>
        </is>
      </c>
      <c r="B3361" t="inlineStr">
        <is>
          <t>Ferrosilicon - Specification (Fifth Revision)</t>
        </is>
      </c>
      <c r="C3361" t="inlineStr">
        <is>
          <t>MTD</t>
        </is>
      </c>
      <c r="D3361" t="inlineStr">
        <is>
          <t>IS 460 (Part 3):2020</t>
        </is>
      </c>
      <c r="E3361" t="inlineStr">
        <is>
          <t>Test Sieves — Specification Part 3 Methods of Examination of Apertures of Test Sieves ( Fourth Revision )</t>
        </is>
      </c>
      <c r="F3361" t="inlineStr">
        <is>
          <t>COMPONENT_PRODUCT</t>
        </is>
      </c>
      <c r="G3361" t="inlineStr">
        <is>
          <t>Indian</t>
        </is>
      </c>
    </row>
    <row r="3362">
      <c r="A3362" t="inlineStr">
        <is>
          <t>IS 1110:2023</t>
        </is>
      </c>
      <c r="B3362" t="inlineStr">
        <is>
          <t>Ferrosilicon - Specification (Fifth Revision)</t>
        </is>
      </c>
      <c r="C3362" t="inlineStr">
        <is>
          <t>MTD</t>
        </is>
      </c>
      <c r="D3362" t="inlineStr">
        <is>
          <t>IS 1559 (Part 3):2025</t>
        </is>
      </c>
      <c r="E3362" t="inlineStr">
        <is>
          <t>Methods of Chemical Analysis of Ferrosilicon Part 3 Determination of Sulphur (Second Revision)</t>
        </is>
      </c>
      <c r="F3362" t="inlineStr">
        <is>
          <t>TEST_METHOD</t>
        </is>
      </c>
      <c r="G3362" t="inlineStr">
        <is>
          <t>Indian</t>
        </is>
      </c>
    </row>
    <row r="3363">
      <c r="A3363" t="inlineStr">
        <is>
          <t>IS 1110:2023</t>
        </is>
      </c>
      <c r="B3363" t="inlineStr">
        <is>
          <t>Ferrosilicon - Specification (Fifth Revision)</t>
        </is>
      </c>
      <c r="C3363" t="inlineStr">
        <is>
          <t>MTD</t>
        </is>
      </c>
      <c r="D3363" t="inlineStr">
        <is>
          <t>IS 1559 (Part 7):1982</t>
        </is>
      </c>
      <c r="E3363" t="inlineStr">
        <is>
          <t>Methods of chemical analysis of ferrosilicon: Part 7 determination of manganese (First Revision)</t>
        </is>
      </c>
      <c r="F3363" t="inlineStr">
        <is>
          <t>TEST_METHOD</t>
        </is>
      </c>
      <c r="G3363" t="inlineStr">
        <is>
          <t>Indian</t>
        </is>
      </c>
    </row>
    <row r="3364">
      <c r="A3364" t="inlineStr">
        <is>
          <t>IS/ISO 3183:2019</t>
        </is>
      </c>
      <c r="B3364" t="inlineStr">
        <is>
          <t>Petroleum and Natural Gas Industries Steel Pipe for Pipeline Transportation Systems ( Second Revision )</t>
        </is>
      </c>
      <c r="C3364" t="inlineStr">
        <is>
          <t>MTD</t>
        </is>
      </c>
      <c r="D3364" t="inlineStr">
        <is>
          <t>ISO 148 (Part 1):2016</t>
        </is>
      </c>
      <c r="F3364" t="inlineStr">
        <is>
          <t>REFERENCED_UNKNOWN</t>
        </is>
      </c>
      <c r="G3364" t="inlineStr">
        <is>
          <t>International</t>
        </is>
      </c>
    </row>
    <row r="3365">
      <c r="A3365" t="inlineStr">
        <is>
          <t>IS/ISO 3183:2019</t>
        </is>
      </c>
      <c r="B3365" t="inlineStr">
        <is>
          <t>Petroleum and Natural Gas Industries Steel Pipe for Pipeline Transportation Systems ( Second Revision )</t>
        </is>
      </c>
      <c r="C3365" t="inlineStr">
        <is>
          <t>MTD</t>
        </is>
      </c>
      <c r="D3365" t="inlineStr">
        <is>
          <t>ISO 2566 (Part 1):2021</t>
        </is>
      </c>
      <c r="F3365" t="inlineStr">
        <is>
          <t>REFERENCED_UNKNOWN</t>
        </is>
      </c>
      <c r="G3365" t="inlineStr">
        <is>
          <t>International</t>
        </is>
      </c>
    </row>
    <row r="3366">
      <c r="A3366" t="inlineStr">
        <is>
          <t>IS/ISO 3183:2019</t>
        </is>
      </c>
      <c r="B3366" t="inlineStr">
        <is>
          <t>Petroleum and Natural Gas Industries Steel Pipe for Pipeline Transportation Systems ( Second Revision )</t>
        </is>
      </c>
      <c r="C3366" t="inlineStr">
        <is>
          <t>MTD</t>
        </is>
      </c>
      <c r="D3366" t="inlineStr">
        <is>
          <t>ISO 5173 (Part 5):2009</t>
        </is>
      </c>
      <c r="F3366" t="inlineStr">
        <is>
          <t>REFERENCED_UNKNOWN</t>
        </is>
      </c>
      <c r="G3366" t="inlineStr">
        <is>
          <t>International</t>
        </is>
      </c>
    </row>
    <row r="3367">
      <c r="A3367" t="inlineStr">
        <is>
          <t>IS/ISO 3183:2019</t>
        </is>
      </c>
      <c r="B3367" t="inlineStr">
        <is>
          <t>Petroleum and Natural Gas Industries Steel Pipe for Pipeline Transportation Systems ( Second Revision )</t>
        </is>
      </c>
      <c r="C3367" t="inlineStr">
        <is>
          <t>MTD</t>
        </is>
      </c>
      <c r="D3367" t="inlineStr">
        <is>
          <t>ISO 6892 (Part 1):2019</t>
        </is>
      </c>
      <c r="F3367" t="inlineStr">
        <is>
          <t>REFERENCED_UNKNOWN</t>
        </is>
      </c>
      <c r="G3367" t="inlineStr">
        <is>
          <t>International</t>
        </is>
      </c>
    </row>
    <row r="3368">
      <c r="A3368" t="inlineStr">
        <is>
          <t>IS/ISO 3183:2019</t>
        </is>
      </c>
      <c r="B3368" t="inlineStr">
        <is>
          <t>Petroleum and Natural Gas Industries Steel Pipe for Pipeline Transportation Systems ( Second Revision )</t>
        </is>
      </c>
      <c r="C3368" t="inlineStr">
        <is>
          <t>MTD</t>
        </is>
      </c>
      <c r="D3368" t="inlineStr">
        <is>
          <t>ISO 10893 (Part 2):2011</t>
        </is>
      </c>
      <c r="F3368" t="inlineStr">
        <is>
          <t>REFERENCED_UNKNOWN</t>
        </is>
      </c>
      <c r="G3368" t="inlineStr">
        <is>
          <t>International</t>
        </is>
      </c>
    </row>
    <row r="3369">
      <c r="A3369" t="inlineStr">
        <is>
          <t>IS/ISO 3183:2019</t>
        </is>
      </c>
      <c r="B3369" t="inlineStr">
        <is>
          <t>Petroleum and Natural Gas Industries Steel Pipe for Pipeline Transportation Systems ( Second Revision )</t>
        </is>
      </c>
      <c r="C3369" t="inlineStr">
        <is>
          <t>MTD</t>
        </is>
      </c>
      <c r="D3369" t="inlineStr">
        <is>
          <t>ISO 9712:2021</t>
        </is>
      </c>
      <c r="F3369" t="inlineStr">
        <is>
          <t>REFERENCED_UNKNOWN</t>
        </is>
      </c>
      <c r="G3369" t="inlineStr">
        <is>
          <t>International</t>
        </is>
      </c>
    </row>
    <row r="3370">
      <c r="A3370" t="inlineStr">
        <is>
          <t>IS/ISO 3183:2019</t>
        </is>
      </c>
      <c r="B3370" t="inlineStr">
        <is>
          <t>Petroleum and Natural Gas Industries Steel Pipe for Pipeline Transportation Systems ( Second Revision )</t>
        </is>
      </c>
      <c r="C3370" t="inlineStr">
        <is>
          <t>MTD</t>
        </is>
      </c>
      <c r="D3370" t="inlineStr">
        <is>
          <t>ISO 10893 (Part 3):2011</t>
        </is>
      </c>
      <c r="F3370" t="inlineStr">
        <is>
          <t>REFERENCED_UNKNOWN</t>
        </is>
      </c>
      <c r="G3370" t="inlineStr">
        <is>
          <t>International</t>
        </is>
      </c>
    </row>
    <row r="3371">
      <c r="A3371" t="inlineStr">
        <is>
          <t>IS/ISO 3183:2019</t>
        </is>
      </c>
      <c r="B3371" t="inlineStr">
        <is>
          <t>Petroleum and Natural Gas Industries Steel Pipe for Pipeline Transportation Systems ( Second Revision )</t>
        </is>
      </c>
      <c r="C3371" t="inlineStr">
        <is>
          <t>MTD</t>
        </is>
      </c>
      <c r="D3371" t="inlineStr">
        <is>
          <t>ISO 10893 (Part 6):2019</t>
        </is>
      </c>
      <c r="F3371" t="inlineStr">
        <is>
          <t>REFERENCED_UNKNOWN</t>
        </is>
      </c>
      <c r="G3371" t="inlineStr">
        <is>
          <t>International</t>
        </is>
      </c>
    </row>
    <row r="3372">
      <c r="A3372" t="inlineStr">
        <is>
          <t>IS/ISO 3183:2019</t>
        </is>
      </c>
      <c r="B3372" t="inlineStr">
        <is>
          <t>Petroleum and Natural Gas Industries Steel Pipe for Pipeline Transportation Systems ( Second Revision )</t>
        </is>
      </c>
      <c r="C3372" t="inlineStr">
        <is>
          <t>MTD</t>
        </is>
      </c>
      <c r="D3372" t="inlineStr">
        <is>
          <t>ISO 10893 (Part 7):2019</t>
        </is>
      </c>
      <c r="F3372" t="inlineStr">
        <is>
          <t>REFERENCED_UNKNOWN</t>
        </is>
      </c>
      <c r="G3372" t="inlineStr">
        <is>
          <t>International</t>
        </is>
      </c>
    </row>
    <row r="3373">
      <c r="A3373" t="inlineStr">
        <is>
          <t>IS/ISO 3183:2019</t>
        </is>
      </c>
      <c r="B3373" t="inlineStr">
        <is>
          <t>Petroleum and Natural Gas Industries Steel Pipe for Pipeline Transportation Systems ( Second Revision )</t>
        </is>
      </c>
      <c r="C3373" t="inlineStr">
        <is>
          <t>MTD</t>
        </is>
      </c>
      <c r="D3373" t="inlineStr">
        <is>
          <t>ISO 10893 (Part 8):2011</t>
        </is>
      </c>
      <c r="F3373" t="inlineStr">
        <is>
          <t>REFERENCED_UNKNOWN</t>
        </is>
      </c>
      <c r="G3373" t="inlineStr">
        <is>
          <t>International</t>
        </is>
      </c>
    </row>
    <row r="3374">
      <c r="A3374" t="inlineStr">
        <is>
          <t>IS/ISO 3183:2019</t>
        </is>
      </c>
      <c r="B3374" t="inlineStr">
        <is>
          <t>Petroleum and Natural Gas Industries Steel Pipe for Pipeline Transportation Systems ( Second Revision )</t>
        </is>
      </c>
      <c r="C3374" t="inlineStr">
        <is>
          <t>MTD</t>
        </is>
      </c>
      <c r="D3374" t="inlineStr">
        <is>
          <t>ISO 10893 (Part 9):2011</t>
        </is>
      </c>
      <c r="F3374" t="inlineStr">
        <is>
          <t>REFERENCED_UNKNOWN</t>
        </is>
      </c>
      <c r="G3374" t="inlineStr">
        <is>
          <t>International</t>
        </is>
      </c>
    </row>
    <row r="3375">
      <c r="A3375" t="inlineStr">
        <is>
          <t>IS/ISO 3183:2019</t>
        </is>
      </c>
      <c r="B3375" t="inlineStr">
        <is>
          <t>Petroleum and Natural Gas Industries Steel Pipe for Pipeline Transportation Systems ( Second Revision )</t>
        </is>
      </c>
      <c r="C3375" t="inlineStr">
        <is>
          <t>MTD</t>
        </is>
      </c>
      <c r="D3375" t="inlineStr">
        <is>
          <t>ISO 10893 (Part 10):2011</t>
        </is>
      </c>
      <c r="F3375" t="inlineStr">
        <is>
          <t>REFERENCED_UNKNOWN</t>
        </is>
      </c>
      <c r="G3375" t="inlineStr">
        <is>
          <t>International</t>
        </is>
      </c>
    </row>
    <row r="3376">
      <c r="A3376" t="inlineStr">
        <is>
          <t>IS/ISO 3183:2019</t>
        </is>
      </c>
      <c r="B3376" t="inlineStr">
        <is>
          <t>Petroleum and Natural Gas Industries Steel Pipe for Pipeline Transportation Systems ( Second Revision )</t>
        </is>
      </c>
      <c r="C3376" t="inlineStr">
        <is>
          <t>MTD</t>
        </is>
      </c>
      <c r="D3376" t="inlineStr">
        <is>
          <t>ISO 10893 (Part 11):2011</t>
        </is>
      </c>
      <c r="F3376" t="inlineStr">
        <is>
          <t>REFERENCED_UNKNOWN</t>
        </is>
      </c>
      <c r="G3376" t="inlineStr">
        <is>
          <t>International</t>
        </is>
      </c>
    </row>
    <row r="3377">
      <c r="A3377" t="inlineStr">
        <is>
          <t>IS/ISO 3183:2019</t>
        </is>
      </c>
      <c r="B3377" t="inlineStr">
        <is>
          <t>Petroleum and Natural Gas Industries Steel Pipe for Pipeline Transportation Systems ( Second Revision )</t>
        </is>
      </c>
      <c r="C3377" t="inlineStr">
        <is>
          <t>MTD</t>
        </is>
      </c>
      <c r="D3377" t="inlineStr">
        <is>
          <t>ISO 11484:2019</t>
        </is>
      </c>
      <c r="F3377" t="inlineStr">
        <is>
          <t>REFERENCED_UNKNOWN</t>
        </is>
      </c>
      <c r="G3377" t="inlineStr">
        <is>
          <t>International</t>
        </is>
      </c>
    </row>
    <row r="3378">
      <c r="A3378" t="inlineStr">
        <is>
          <t>IS/ISO 3183:2019</t>
        </is>
      </c>
      <c r="B3378" t="inlineStr">
        <is>
          <t>Petroleum and Natural Gas Industries Steel Pipe for Pipeline Transportation Systems ( Second Revision )</t>
        </is>
      </c>
      <c r="C3378" t="inlineStr">
        <is>
          <t>MTD</t>
        </is>
      </c>
      <c r="D3378" t="inlineStr">
        <is>
          <t>ISO 19232 (Part 1):2013</t>
        </is>
      </c>
      <c r="F3378" t="inlineStr">
        <is>
          <t>REFERENCED_UNKNOWN</t>
        </is>
      </c>
      <c r="G3378" t="inlineStr">
        <is>
          <t>International</t>
        </is>
      </c>
    </row>
    <row r="3379">
      <c r="A3379" t="inlineStr">
        <is>
          <t>IS/ISO 3183:2019</t>
        </is>
      </c>
      <c r="B3379" t="inlineStr">
        <is>
          <t>Petroleum and Natural Gas Industries Steel Pipe for Pipeline Transportation Systems ( Second Revision )</t>
        </is>
      </c>
      <c r="C3379" t="inlineStr">
        <is>
          <t>MTD</t>
        </is>
      </c>
      <c r="D3379" t="inlineStr">
        <is>
          <t>EN 10204:2004</t>
        </is>
      </c>
      <c r="F3379" t="inlineStr">
        <is>
          <t>REFERENCED_UNKNOWN</t>
        </is>
      </c>
      <c r="G3379" t="inlineStr">
        <is>
          <t>International</t>
        </is>
      </c>
    </row>
    <row r="3380">
      <c r="A3380" t="inlineStr">
        <is>
          <t>IS/ISO 3183:2019</t>
        </is>
      </c>
      <c r="B3380" t="inlineStr">
        <is>
          <t>Petroleum and Natural Gas Industries Steel Pipe for Pipeline Transportation Systems ( Second Revision )</t>
        </is>
      </c>
      <c r="C3380" t="inlineStr">
        <is>
          <t>MTD</t>
        </is>
      </c>
      <c r="D3380" t="inlineStr">
        <is>
          <t>EN 10168:2008</t>
        </is>
      </c>
      <c r="F3380" t="inlineStr">
        <is>
          <t>REFERENCED_UNKNOWN</t>
        </is>
      </c>
      <c r="G3380" t="inlineStr">
        <is>
          <t>International</t>
        </is>
      </c>
    </row>
    <row r="3381">
      <c r="A3381" t="inlineStr">
        <is>
          <t>IS 15756:2022</t>
        </is>
      </c>
      <c r="B3381" t="inlineStr">
        <is>
          <t>Metallic materials - Sheet and strip - Determination of tensile strain hardening exponent</t>
        </is>
      </c>
      <c r="C3381" t="inlineStr">
        <is>
          <t>MTD</t>
        </is>
      </c>
      <c r="D3381" t="inlineStr">
        <is>
          <t>IS 1828 (Part 1):2022</t>
        </is>
      </c>
      <c r="E3381" t="inlineStr">
        <is>
          <t>METALLIC MATERIALS - CALIBRATION AND VERIFICATION OF STATIC UNIAXIAL TESTING MACHINES - PART 1: TENSION/COMPRESSION TESTING MACHINES - CALIBRATION AND VERIFICATION OF THE FORCE-MEASURING SYSTEM</t>
        </is>
      </c>
      <c r="F3381" t="inlineStr">
        <is>
          <t>REFERENCED_UNKNOWN</t>
        </is>
      </c>
      <c r="G3381" t="inlineStr">
        <is>
          <t>Indian</t>
        </is>
      </c>
    </row>
    <row r="3382">
      <c r="A3382" t="inlineStr">
        <is>
          <t>IS 15756:2022</t>
        </is>
      </c>
      <c r="B3382" t="inlineStr">
        <is>
          <t>Metallic materials - Sheet and strip - Determination of tensile strain hardening exponent</t>
        </is>
      </c>
      <c r="C3382" t="inlineStr">
        <is>
          <t>MTD</t>
        </is>
      </c>
      <c r="D3382" t="inlineStr">
        <is>
          <t>IS 1608 (Part 1):2022</t>
        </is>
      </c>
      <c r="E3382" t="inlineStr">
        <is>
          <t>Metallic materials - Tensile testing - Part 1 : Method of test at room temperature ( Fifth Revision)</t>
        </is>
      </c>
      <c r="F3382" t="inlineStr">
        <is>
          <t>TEST_METHOD</t>
        </is>
      </c>
      <c r="G3382" t="inlineStr">
        <is>
          <t>Indian</t>
        </is>
      </c>
    </row>
    <row r="3383">
      <c r="A3383" t="inlineStr">
        <is>
          <t>IS 15756:2022</t>
        </is>
      </c>
      <c r="B3383" t="inlineStr">
        <is>
          <t>Metallic materials - Sheet and strip - Determination of tensile strain hardening exponent</t>
        </is>
      </c>
      <c r="C3383" t="inlineStr">
        <is>
          <t>MTD</t>
        </is>
      </c>
      <c r="D3383" t="inlineStr">
        <is>
          <t>IS 17570 (Part 3):2021</t>
        </is>
      </c>
      <c r="E3383" t="inlineStr">
        <is>
          <t>Air Filters for general ventilation Part 3 Determination of the gravimetric efficiency and the air flow resistance versus the mass of test dust captured</t>
        </is>
      </c>
      <c r="F3383" t="inlineStr">
        <is>
          <t>TEST_METHOD</t>
        </is>
      </c>
      <c r="G3383" t="inlineStr">
        <is>
          <t>Indian</t>
        </is>
      </c>
    </row>
    <row r="3384">
      <c r="A3384" t="inlineStr">
        <is>
          <t>IS 15756:2022</t>
        </is>
      </c>
      <c r="B3384" t="inlineStr">
        <is>
          <t>Metallic materials - Sheet and strip - Determination of tensile strain hardening exponent</t>
        </is>
      </c>
      <c r="C3384" t="inlineStr">
        <is>
          <t>MTD</t>
        </is>
      </c>
      <c r="D3384" t="inlineStr">
        <is>
          <t>IS 15503 (Part 3):2023</t>
        </is>
      </c>
      <c r="E3384" t="inlineStr">
        <is>
          <t>Graphical symbols Test methods Part 3 : Method for testing symbol referent association</t>
        </is>
      </c>
      <c r="F3384" t="inlineStr">
        <is>
          <t>TEST_METHOD</t>
        </is>
      </c>
      <c r="G3384" t="inlineStr">
        <is>
          <t>Indian</t>
        </is>
      </c>
    </row>
    <row r="3385">
      <c r="A3385" t="inlineStr">
        <is>
          <t>IS 15756:2022</t>
        </is>
      </c>
      <c r="B3385" t="inlineStr">
        <is>
          <t>Metallic materials - Sheet and strip - Determination of tensile strain hardening exponent</t>
        </is>
      </c>
      <c r="C3385" t="inlineStr">
        <is>
          <t>MTD</t>
        </is>
      </c>
      <c r="D3385" t="inlineStr">
        <is>
          <t>ISO 6892:1984</t>
        </is>
      </c>
      <c r="F3385" t="inlineStr">
        <is>
          <t>REFERENCED_UNKNOWN</t>
        </is>
      </c>
      <c r="G3385" t="inlineStr">
        <is>
          <t>International</t>
        </is>
      </c>
    </row>
    <row r="3386">
      <c r="A3386" t="inlineStr">
        <is>
          <t>IS 15756:2022</t>
        </is>
      </c>
      <c r="B3386" t="inlineStr">
        <is>
          <t>Metallic materials - Sheet and strip - Determination of tensile strain hardening exponent</t>
        </is>
      </c>
      <c r="C3386" t="inlineStr">
        <is>
          <t>MTD</t>
        </is>
      </c>
      <c r="D3386" t="inlineStr">
        <is>
          <t>ISO 7500 (Part 1):1988</t>
        </is>
      </c>
      <c r="F3386" t="inlineStr">
        <is>
          <t>REFERENCED_UNKNOWN</t>
        </is>
      </c>
      <c r="G3386" t="inlineStr">
        <is>
          <t>International</t>
        </is>
      </c>
    </row>
    <row r="3387">
      <c r="A3387" t="inlineStr">
        <is>
          <t>IS 15756:2022</t>
        </is>
      </c>
      <c r="B3387" t="inlineStr">
        <is>
          <t>Metallic materials - Sheet and strip - Determination of tensile strain hardening exponent</t>
        </is>
      </c>
      <c r="C3387" t="inlineStr">
        <is>
          <t>MTD</t>
        </is>
      </c>
      <c r="D3387" t="inlineStr">
        <is>
          <t>ISO 9513:1989</t>
        </is>
      </c>
      <c r="F3387" t="inlineStr">
        <is>
          <t>REFERENCED_UNKNOWN</t>
        </is>
      </c>
      <c r="G3387" t="inlineStr">
        <is>
          <t>International</t>
        </is>
      </c>
    </row>
    <row r="3388">
      <c r="A3388" t="inlineStr">
        <is>
          <t>IS 15756:2022</t>
        </is>
      </c>
      <c r="B3388" t="inlineStr">
        <is>
          <t>Metallic materials - Sheet and strip - Determination of tensile strain hardening exponent</t>
        </is>
      </c>
      <c r="C3388" t="inlineStr">
        <is>
          <t>MTD</t>
        </is>
      </c>
      <c r="D3388" t="inlineStr">
        <is>
          <t>ISO 10113:1991</t>
        </is>
      </c>
      <c r="F3388" t="inlineStr">
        <is>
          <t>REFERENCED_UNKNOWN</t>
        </is>
      </c>
      <c r="G3388" t="inlineStr">
        <is>
          <t>International</t>
        </is>
      </c>
    </row>
    <row r="3389">
      <c r="A3389" t="inlineStr">
        <is>
          <t>IS 11169 (Part 1):2022</t>
        </is>
      </c>
      <c r="B3389" t="inlineStr">
        <is>
          <t>Specification for steels for cold headingcold extrusion applications: Part 1 wrought carbon and low alloy steels</t>
        </is>
      </c>
      <c r="C3389" t="inlineStr">
        <is>
          <t>MTD</t>
        </is>
      </c>
      <c r="D3389" t="inlineStr">
        <is>
          <t>IS 1500 (Part 1):2019</t>
        </is>
      </c>
      <c r="E3389" t="inlineStr">
        <is>
          <t>Metallic materials - Brinell hardness test: Part 1 test method (Fifth Revision)</t>
        </is>
      </c>
      <c r="F3389" t="inlineStr">
        <is>
          <t>TEST_METHOD</t>
        </is>
      </c>
      <c r="G3389" t="inlineStr">
        <is>
          <t>Indian</t>
        </is>
      </c>
    </row>
    <row r="3390">
      <c r="A3390" t="inlineStr">
        <is>
          <t>IS 11169 (Part 1):2022</t>
        </is>
      </c>
      <c r="B3390" t="inlineStr">
        <is>
          <t>Specification for steels for cold headingcold extrusion applications: Part 1 wrought carbon and low alloy steels</t>
        </is>
      </c>
      <c r="C3390" t="inlineStr">
        <is>
          <t>MTD</t>
        </is>
      </c>
      <c r="D3390" t="inlineStr">
        <is>
          <t>IS 1501 (Part 1):2025</t>
        </is>
      </c>
      <c r="E3390" t="inlineStr">
        <is>
          <t>Metallic materials Vickers hardness test Part 1: Test method (Sixth Revision)</t>
        </is>
      </c>
      <c r="F3390" t="inlineStr">
        <is>
          <t>TEST_METHOD</t>
        </is>
      </c>
      <c r="G3390" t="inlineStr">
        <is>
          <t>Indian</t>
        </is>
      </c>
    </row>
    <row r="3391">
      <c r="A3391" t="inlineStr">
        <is>
          <t>IS 11169 (Part 1):2022</t>
        </is>
      </c>
      <c r="B3391" t="inlineStr">
        <is>
          <t>Specification for steels for cold headingcold extrusion applications: Part 1 wrought carbon and low alloy steels</t>
        </is>
      </c>
      <c r="C3391" t="inlineStr">
        <is>
          <t>MTD</t>
        </is>
      </c>
      <c r="D3391" t="inlineStr">
        <is>
          <t>IS 13015:1991</t>
        </is>
      </c>
      <c r="E3391" t="inlineStr">
        <is>
          <t>Steel products - Macroetch testing, inspection and rating - Specification</t>
        </is>
      </c>
      <c r="F3391" t="inlineStr">
        <is>
          <t>COMPONENT_PRODUCT</t>
        </is>
      </c>
      <c r="G3391" t="inlineStr">
        <is>
          <t>Indian</t>
        </is>
      </c>
    </row>
    <row r="3392">
      <c r="A3392" t="inlineStr">
        <is>
          <t>IS 11169 (Part 1):2022</t>
        </is>
      </c>
      <c r="B3392" t="inlineStr">
        <is>
          <t>Specification for steels for cold headingcold extrusion applications: Part 1 wrought carbon and low alloy steels</t>
        </is>
      </c>
      <c r="C3392" t="inlineStr">
        <is>
          <t>MTD</t>
        </is>
      </c>
      <c r="D3392" t="inlineStr">
        <is>
          <t>IS 13190:1991</t>
        </is>
      </c>
      <c r="E3392" t="inlineStr">
        <is>
          <t>Recommended practice for eddy current examination by rotating probe method of round steel bars</t>
        </is>
      </c>
      <c r="F3392" t="inlineStr">
        <is>
          <t>REFERENCED_UNKNOWN</t>
        </is>
      </c>
      <c r="G3392" t="inlineStr">
        <is>
          <t>Indian</t>
        </is>
      </c>
    </row>
    <row r="3393">
      <c r="A3393" t="inlineStr">
        <is>
          <t>IS 11169 (Part 1):2022</t>
        </is>
      </c>
      <c r="B3393" t="inlineStr">
        <is>
          <t>Specification for steels for cold headingcold extrusion applications: Part 1 wrought carbon and low alloy steels</t>
        </is>
      </c>
      <c r="C3393" t="inlineStr">
        <is>
          <t>MTD</t>
        </is>
      </c>
      <c r="D3393" t="inlineStr">
        <is>
          <t>IS 1762 (Part 1):1974</t>
        </is>
      </c>
      <c r="E3393" t="inlineStr">
        <is>
          <t>Code for designation of steels: Part 1 based on letter symbols (First Revision)</t>
        </is>
      </c>
      <c r="F3393" t="inlineStr">
        <is>
          <t>TERMINOLOGY</t>
        </is>
      </c>
      <c r="G3393" t="inlineStr">
        <is>
          <t>Indian</t>
        </is>
      </c>
    </row>
    <row r="3394">
      <c r="A3394" t="inlineStr">
        <is>
          <t>IS 11169 (Part 1):2022</t>
        </is>
      </c>
      <c r="B3394" t="inlineStr">
        <is>
          <t>Specification for steels for cold headingcold extrusion applications: Part 1 wrought carbon and low alloy steels</t>
        </is>
      </c>
      <c r="C3394" t="inlineStr">
        <is>
          <t>MTD</t>
        </is>
      </c>
      <c r="D3394" t="inlineStr">
        <is>
          <t>IS 1956 (Part 1):1976</t>
        </is>
      </c>
      <c r="E3394" t="inlineStr">
        <is>
          <t>Glossary of terms relating to iron and steel: Part 1 general metallurgy, heat treatment and testing (First Revision)</t>
        </is>
      </c>
      <c r="F3394" t="inlineStr">
        <is>
          <t>TERMINOLOGY</t>
        </is>
      </c>
      <c r="G3394" t="inlineStr">
        <is>
          <t>Indian</t>
        </is>
      </c>
    </row>
    <row r="3395">
      <c r="A3395" t="inlineStr">
        <is>
          <t>IS 11169 (Part 1):2022</t>
        </is>
      </c>
      <c r="B3395" t="inlineStr">
        <is>
          <t>Specification for steels for cold headingcold extrusion applications: Part 1 wrought carbon and low alloy steels</t>
        </is>
      </c>
      <c r="C3395" t="inlineStr">
        <is>
          <t>MTD</t>
        </is>
      </c>
      <c r="D3395" t="inlineStr">
        <is>
          <t>IS 1956 (Part 2):2018</t>
        </is>
      </c>
      <c r="E3395" t="inlineStr">
        <is>
          <t>Glossary of terms relating to iron and steel: Part 2 steel making (Second Revision)</t>
        </is>
      </c>
      <c r="F3395" t="inlineStr">
        <is>
          <t>TERMINOLOGY</t>
        </is>
      </c>
      <c r="G3395" t="inlineStr">
        <is>
          <t>Indian</t>
        </is>
      </c>
    </row>
    <row r="3396">
      <c r="A3396" t="inlineStr">
        <is>
          <t>IS 11169 (Part 1):2022</t>
        </is>
      </c>
      <c r="B3396" t="inlineStr">
        <is>
          <t>Specification for steels for cold headingcold extrusion applications: Part 1 wrought carbon and low alloy steels</t>
        </is>
      </c>
      <c r="C3396" t="inlineStr">
        <is>
          <t>MTD</t>
        </is>
      </c>
      <c r="D3396" t="inlineStr">
        <is>
          <t>IS 228 (Part 1):2025</t>
        </is>
      </c>
      <c r="E3396" t="inlineStr">
        <is>
          <t>Methods for Chemical Analysis of Steels Part 1 Determination of Carbon by Volumetric Method (For Carbon 0.05 to 2.50 Percent) (Fourth Revision)</t>
        </is>
      </c>
      <c r="F3396" t="inlineStr">
        <is>
          <t>TEST_METHOD</t>
        </is>
      </c>
      <c r="G3396" t="inlineStr">
        <is>
          <t>Indian</t>
        </is>
      </c>
    </row>
    <row r="3397">
      <c r="A3397" t="inlineStr">
        <is>
          <t>IS 11169 (Part 1):2022</t>
        </is>
      </c>
      <c r="B3397" t="inlineStr">
        <is>
          <t>Specification for steels for cold headingcold extrusion applications: Part 1 wrought carbon and low alloy steels</t>
        </is>
      </c>
      <c r="C3397" t="inlineStr">
        <is>
          <t>MTD</t>
        </is>
      </c>
      <c r="D3397" t="inlineStr">
        <is>
          <t>IS 3703:2023</t>
        </is>
      </c>
      <c r="E3397" t="inlineStr">
        <is>
          <t>Recommended practice for magnetic particle flaw detection Third Revision</t>
        </is>
      </c>
      <c r="F3397" t="inlineStr">
        <is>
          <t>REFERENCED_UNKNOWN</t>
        </is>
      </c>
      <c r="G3397" t="inlineStr">
        <is>
          <t>Indian</t>
        </is>
      </c>
    </row>
    <row r="3398">
      <c r="A3398" t="inlineStr">
        <is>
          <t>IS 11169 (Part 1):2022</t>
        </is>
      </c>
      <c r="B3398" t="inlineStr">
        <is>
          <t>Specification for steels for cold headingcold extrusion applications: Part 1 wrought carbon and low alloy steels</t>
        </is>
      </c>
      <c r="C3398" t="inlineStr">
        <is>
          <t>MTD</t>
        </is>
      </c>
      <c r="D3398" t="inlineStr">
        <is>
          <t>IS 3711:2020</t>
        </is>
      </c>
      <c r="E3398" t="inlineStr">
        <is>
          <t>Steel and Steel Products — Location and Preparation of Samples and Test Pieces for Mechanical Testing ( Third Revision )</t>
        </is>
      </c>
      <c r="F3398" t="inlineStr">
        <is>
          <t>REFERENCED_UNKNOWN</t>
        </is>
      </c>
      <c r="G3398" t="inlineStr">
        <is>
          <t>Indian</t>
        </is>
      </c>
    </row>
    <row r="3399">
      <c r="A3399" t="inlineStr">
        <is>
          <t>IS 11169 (Part 1):2022</t>
        </is>
      </c>
      <c r="B3399" t="inlineStr">
        <is>
          <t>Specification for steels for cold headingcold extrusion applications: Part 1 wrought carbon and low alloy steels</t>
        </is>
      </c>
      <c r="C3399" t="inlineStr">
        <is>
          <t>MTD</t>
        </is>
      </c>
      <c r="D3399" t="inlineStr">
        <is>
          <t>IS 3739:1987</t>
        </is>
      </c>
      <c r="E3399" t="inlineStr">
        <is>
          <t>Dimensional tolerances for carbon and alloy constructional steel ( First revision )</t>
        </is>
      </c>
      <c r="F3399" t="inlineStr">
        <is>
          <t>REFERENCED_UNKNOWN</t>
        </is>
      </c>
      <c r="G3399" t="inlineStr">
        <is>
          <t>Indian</t>
        </is>
      </c>
    </row>
    <row r="3400">
      <c r="A3400" t="inlineStr">
        <is>
          <t>IS 11169 (Part 1):2022</t>
        </is>
      </c>
      <c r="B3400" t="inlineStr">
        <is>
          <t>Specification for steels for cold headingcold extrusion applications: Part 1 wrought carbon and low alloy steels</t>
        </is>
      </c>
      <c r="C3400" t="inlineStr">
        <is>
          <t>MTD</t>
        </is>
      </c>
      <c r="D3400" t="inlineStr">
        <is>
          <t>IS 3848:2024</t>
        </is>
      </c>
      <c r="E3400" t="inlineStr">
        <is>
          <t>Steel — Hardenability Test by End Quenching (Jominy Test) (Second Revision)</t>
        </is>
      </c>
      <c r="F3400" t="inlineStr">
        <is>
          <t>REFERENCED_UNKNOWN</t>
        </is>
      </c>
      <c r="G3400" t="inlineStr">
        <is>
          <t>Indian</t>
        </is>
      </c>
    </row>
    <row r="3401">
      <c r="A3401" t="inlineStr">
        <is>
          <t>IS 11169 (Part 1):2022</t>
        </is>
      </c>
      <c r="B3401" t="inlineStr">
        <is>
          <t>Specification for steels for cold headingcold extrusion applications: Part 1 wrought carbon and low alloy steels</t>
        </is>
      </c>
      <c r="C3401" t="inlineStr">
        <is>
          <t>MTD</t>
        </is>
      </c>
      <c r="D3401" t="inlineStr">
        <is>
          <t>IS 6396:2023</t>
        </is>
      </c>
      <c r="E3401" t="inlineStr">
        <is>
          <t>Steels - Determination of the depth of decarburization (Third Revision)</t>
        </is>
      </c>
      <c r="F3401" t="inlineStr">
        <is>
          <t>REFERENCED_UNKNOWN</t>
        </is>
      </c>
      <c r="G3401" t="inlineStr">
        <is>
          <t>Indian</t>
        </is>
      </c>
    </row>
    <row r="3402">
      <c r="A3402" t="inlineStr">
        <is>
          <t>IS 11169 (Part 1):2022</t>
        </is>
      </c>
      <c r="B3402" t="inlineStr">
        <is>
          <t>Specification for steels for cold headingcold extrusion applications: Part 1 wrought carbon and low alloy steels</t>
        </is>
      </c>
      <c r="C3402" t="inlineStr">
        <is>
          <t>MTD</t>
        </is>
      </c>
      <c r="D3402" t="inlineStr">
        <is>
          <t>IS 1956 (Part 3):2019</t>
        </is>
      </c>
      <c r="E3402" t="inlineStr">
        <is>
          <t>Glossary of terms relating to iron and steel: Part 3 long products (Including Bars, Rods, Sections And Wires) (Second Revision)</t>
        </is>
      </c>
      <c r="F3402" t="inlineStr">
        <is>
          <t>TERMINOLOGY</t>
        </is>
      </c>
      <c r="G3402" t="inlineStr">
        <is>
          <t>Indian</t>
        </is>
      </c>
    </row>
    <row r="3403">
      <c r="A3403" t="inlineStr">
        <is>
          <t>IS 11169 (Part 1):2022</t>
        </is>
      </c>
      <c r="B3403" t="inlineStr">
        <is>
          <t>Specification for steels for cold headingcold extrusion applications: Part 1 wrought carbon and low alloy steels</t>
        </is>
      </c>
      <c r="C3403" t="inlineStr">
        <is>
          <t>MTD</t>
        </is>
      </c>
      <c r="D3403" t="inlineStr">
        <is>
          <t>IS/ISO 14284:2022</t>
        </is>
      </c>
      <c r="E3403" t="inlineStr">
        <is>
          <t>Steel and Iron - Sampling and preparation of samples for the determination of chemical composition (First Revision)</t>
        </is>
      </c>
      <c r="F3403" t="inlineStr">
        <is>
          <t>REFERENCED_UNKNOWN</t>
        </is>
      </c>
      <c r="G3403" t="inlineStr">
        <is>
          <t>Indian</t>
        </is>
      </c>
    </row>
    <row r="3404">
      <c r="A3404" t="inlineStr">
        <is>
          <t>IS 11169 (Part 1):2022</t>
        </is>
      </c>
      <c r="B3404" t="inlineStr">
        <is>
          <t>Specification for steels for cold headingcold extrusion applications: Part 1 wrought carbon and low alloy steels</t>
        </is>
      </c>
      <c r="C3404" t="inlineStr">
        <is>
          <t>MTD</t>
        </is>
      </c>
      <c r="D3404" t="inlineStr">
        <is>
          <t>IS 1586 (Part 1):2025</t>
        </is>
      </c>
      <c r="E3404" t="inlineStr">
        <is>
          <t>Metallic materials Rockwell hardness testPart 1: Test method (Sixth Revision)</t>
        </is>
      </c>
      <c r="F3404" t="inlineStr">
        <is>
          <t>TEST_METHOD</t>
        </is>
      </c>
      <c r="G3404" t="inlineStr">
        <is>
          <t>Indian</t>
        </is>
      </c>
    </row>
    <row r="3405">
      <c r="A3405" t="inlineStr">
        <is>
          <t>IS 11169 (Part 1):2022</t>
        </is>
      </c>
      <c r="B3405" t="inlineStr">
        <is>
          <t>Specification for steels for cold headingcold extrusion applications: Part 1 wrought carbon and low alloy steels</t>
        </is>
      </c>
      <c r="C3405" t="inlineStr">
        <is>
          <t>MTD</t>
        </is>
      </c>
      <c r="D3405" t="inlineStr">
        <is>
          <t>IS 7071:2021</t>
        </is>
      </c>
      <c r="E3405" t="inlineStr">
        <is>
          <t>Fibre ropes Determination of certain physical and mechanical properties</t>
        </is>
      </c>
      <c r="F3405" t="inlineStr">
        <is>
          <t>REFERENCED_UNKNOWN</t>
        </is>
      </c>
      <c r="G3405" t="inlineStr">
        <is>
          <t>Indian</t>
        </is>
      </c>
    </row>
    <row r="3406">
      <c r="A3406" t="inlineStr">
        <is>
          <t>IS 11169 (Part 1):2022</t>
        </is>
      </c>
      <c r="B3406" t="inlineStr">
        <is>
          <t>Specification for steels for cold headingcold extrusion applications: Part 1 wrought carbon and low alloy steels</t>
        </is>
      </c>
      <c r="C3406" t="inlineStr">
        <is>
          <t>MTD</t>
        </is>
      </c>
      <c r="D3406" t="inlineStr">
        <is>
          <t>IS 3495 (Part 6):2022</t>
        </is>
      </c>
      <c r="E3406" t="inlineStr">
        <is>
          <t>Methods of tests of burnt clay building bricks: Part 6 Determination of modulus of rupture</t>
        </is>
      </c>
      <c r="F3406" t="inlineStr">
        <is>
          <t>TEST_METHOD</t>
        </is>
      </c>
      <c r="G3406" t="inlineStr">
        <is>
          <t>Indian</t>
        </is>
      </c>
    </row>
    <row r="3407">
      <c r="A3407" t="inlineStr">
        <is>
          <t>IS 11169 (Part 1):2022</t>
        </is>
      </c>
      <c r="B3407" t="inlineStr">
        <is>
          <t>Specification for steels for cold headingcold extrusion applications: Part 1 wrought carbon and low alloy steels</t>
        </is>
      </c>
      <c r="C3407" t="inlineStr">
        <is>
          <t>MTD</t>
        </is>
      </c>
      <c r="D3407" t="inlineStr">
        <is>
          <t>IS 18215:2023</t>
        </is>
      </c>
      <c r="E3407" t="inlineStr">
        <is>
          <t>Stainless Steel Neti Pot Specification</t>
        </is>
      </c>
      <c r="F3407" t="inlineStr">
        <is>
          <t>COMPONENT_PRODUCT</t>
        </is>
      </c>
      <c r="G3407" t="inlineStr">
        <is>
          <t>Indian</t>
        </is>
      </c>
    </row>
    <row r="3408">
      <c r="A3408" t="inlineStr">
        <is>
          <t>IS 11169 (Part 1):2022</t>
        </is>
      </c>
      <c r="B3408" t="inlineStr">
        <is>
          <t>Specification for steels for cold headingcold extrusion applications: Part 1 wrought carbon and low alloy steels</t>
        </is>
      </c>
      <c r="C3408" t="inlineStr">
        <is>
          <t>MTD</t>
        </is>
      </c>
      <c r="D3408" t="inlineStr">
        <is>
          <t>IS 17895:2023</t>
        </is>
      </c>
      <c r="E3408" t="inlineStr">
        <is>
          <t>Dentistry Vocabulary</t>
        </is>
      </c>
      <c r="F3408" t="inlineStr">
        <is>
          <t>TERMINOLOGY</t>
        </is>
      </c>
      <c r="G3408" t="inlineStr">
        <is>
          <t>Indian</t>
        </is>
      </c>
    </row>
    <row r="3409">
      <c r="A3409" t="inlineStr">
        <is>
          <t>IS 11169 (Part 1):2022</t>
        </is>
      </c>
      <c r="B3409" t="inlineStr">
        <is>
          <t>Specification for steels for cold headingcold extrusion applications: Part 1 wrought carbon and low alloy steels</t>
        </is>
      </c>
      <c r="C3409" t="inlineStr">
        <is>
          <t>MTD</t>
        </is>
      </c>
      <c r="D3409" t="inlineStr">
        <is>
          <t>IS/ISO 22384:2020</t>
        </is>
      </c>
      <c r="E3409" t="inlineStr">
        <is>
          <t>Security and resilience Authenticity integrity and trust for products and documents Guidelines to establish and monitor a protection plan and its implementation</t>
        </is>
      </c>
      <c r="F3409" t="inlineStr">
        <is>
          <t>REFERENCED_UNKNOWN</t>
        </is>
      </c>
      <c r="G3409" t="inlineStr">
        <is>
          <t>Indian</t>
        </is>
      </c>
    </row>
    <row r="3410">
      <c r="A3410" t="inlineStr">
        <is>
          <t>IS 3600 (Part 1):2022</t>
        </is>
      </c>
      <c r="B3410" t="inlineStr">
        <is>
          <t>Method of testing fusion welded joints and weld metal in steel Part 1 Destructive tests on welds in metallic materials - Tensile test on cruciform and lapped joints (Third revision of IS 3600 (Part 1))</t>
        </is>
      </c>
      <c r="C3410" t="inlineStr">
        <is>
          <t>MTD</t>
        </is>
      </c>
      <c r="D3410" t="inlineStr">
        <is>
          <t>IS 1608 (Part 1):2022</t>
        </is>
      </c>
      <c r="E3410" t="inlineStr">
        <is>
          <t>Metallic materials - Tensile testing - Part 1 : Method of test at room temperature ( Fifth Revision)</t>
        </is>
      </c>
      <c r="F3410" t="inlineStr">
        <is>
          <t>TEST_METHOD</t>
        </is>
      </c>
      <c r="G3410" t="inlineStr">
        <is>
          <t>Indian</t>
        </is>
      </c>
    </row>
    <row r="3411">
      <c r="A3411" t="inlineStr">
        <is>
          <t>IS 1993:2018</t>
        </is>
      </c>
      <c r="B3411" t="inlineStr">
        <is>
          <t>Cold - Reduced tinmill products - Electrolytic tinplate (Fifth Revision)</t>
        </is>
      </c>
      <c r="C3411" t="inlineStr">
        <is>
          <t>MTD</t>
        </is>
      </c>
      <c r="D3411" t="inlineStr">
        <is>
          <t>ISO 404:2013</t>
        </is>
      </c>
      <c r="F3411" t="inlineStr">
        <is>
          <t>REFERENCED_UNKNOWN</t>
        </is>
      </c>
      <c r="G3411" t="inlineStr">
        <is>
          <t>International</t>
        </is>
      </c>
    </row>
    <row r="3412">
      <c r="A3412" t="inlineStr">
        <is>
          <t>IS 1993:2018</t>
        </is>
      </c>
      <c r="B3412" t="inlineStr">
        <is>
          <t>Cold - Reduced tinmill products - Electrolytic tinplate (Fifth Revision)</t>
        </is>
      </c>
      <c r="C3412" t="inlineStr">
        <is>
          <t>MTD</t>
        </is>
      </c>
      <c r="D3412" t="inlineStr">
        <is>
          <t>ISO 4288:1996</t>
        </is>
      </c>
      <c r="F3412" t="inlineStr">
        <is>
          <t>REFERENCED_UNKNOWN</t>
        </is>
      </c>
      <c r="G3412" t="inlineStr">
        <is>
          <t>International</t>
        </is>
      </c>
    </row>
    <row r="3413">
      <c r="A3413" t="inlineStr">
        <is>
          <t>IS 1993:2018</t>
        </is>
      </c>
      <c r="B3413" t="inlineStr">
        <is>
          <t>Cold - Reduced tinmill products - Electrolytic tinplate (Fifth Revision)</t>
        </is>
      </c>
      <c r="C3413" t="inlineStr">
        <is>
          <t>MTD</t>
        </is>
      </c>
      <c r="D3413" t="inlineStr">
        <is>
          <t>ISO 6508 (Part 1):2015</t>
        </is>
      </c>
      <c r="F3413" t="inlineStr">
        <is>
          <t>REFERENCED_UNKNOWN</t>
        </is>
      </c>
      <c r="G3413" t="inlineStr">
        <is>
          <t>International</t>
        </is>
      </c>
    </row>
    <row r="3414">
      <c r="A3414" t="inlineStr">
        <is>
          <t>IS 1993:2018</t>
        </is>
      </c>
      <c r="B3414" t="inlineStr">
        <is>
          <t>Cold - Reduced tinmill products - Electrolytic tinplate (Fifth Revision)</t>
        </is>
      </c>
      <c r="C3414" t="inlineStr">
        <is>
          <t>MTD</t>
        </is>
      </c>
      <c r="D3414" t="inlineStr">
        <is>
          <t>ISO 6892 (Part 1):2016</t>
        </is>
      </c>
      <c r="F3414" t="inlineStr">
        <is>
          <t>REFERENCED_UNKNOWN</t>
        </is>
      </c>
      <c r="G3414" t="inlineStr">
        <is>
          <t>International</t>
        </is>
      </c>
    </row>
    <row r="3415">
      <c r="A3415" t="inlineStr">
        <is>
          <t>IS 1993:2018</t>
        </is>
      </c>
      <c r="B3415" t="inlineStr">
        <is>
          <t>Cold - Reduced tinmill products - Electrolytic tinplate (Fifth Revision)</t>
        </is>
      </c>
      <c r="C3415" t="inlineStr">
        <is>
          <t>MTD</t>
        </is>
      </c>
      <c r="D3415" t="inlineStr">
        <is>
          <t>ISO 10474:2013</t>
        </is>
      </c>
      <c r="F3415" t="inlineStr">
        <is>
          <t>REFERENCED_UNKNOWN</t>
        </is>
      </c>
      <c r="G3415" t="inlineStr">
        <is>
          <t>International</t>
        </is>
      </c>
    </row>
    <row r="3416">
      <c r="A3416" t="inlineStr">
        <is>
          <t>IS 11513:2017</t>
        </is>
      </c>
      <c r="B3416" t="inlineStr">
        <is>
          <t>Hot rolled carbon steel strip for cold rolling purposes - Specification (Second Revision)</t>
        </is>
      </c>
      <c r="C3416" t="inlineStr">
        <is>
          <t>MTD</t>
        </is>
      </c>
      <c r="D3416" t="inlineStr">
        <is>
          <t>IS 1956 (Part 4):2013</t>
        </is>
      </c>
      <c r="E3416" t="inlineStr">
        <is>
          <t>Glossary of terms relating to iron and steel: Part 4 flat products (Second Revision)</t>
        </is>
      </c>
      <c r="F3416" t="inlineStr">
        <is>
          <t>TERMINOLOGY</t>
        </is>
      </c>
      <c r="G3416" t="inlineStr">
        <is>
          <t>Indian</t>
        </is>
      </c>
    </row>
    <row r="3417">
      <c r="A3417" t="inlineStr">
        <is>
          <t>IS 11513:2017</t>
        </is>
      </c>
      <c r="B3417" t="inlineStr">
        <is>
          <t>Hot rolled carbon steel strip for cold rolling purposes - Specification (Second Revision)</t>
        </is>
      </c>
      <c r="C3417" t="inlineStr">
        <is>
          <t>MTD</t>
        </is>
      </c>
      <c r="D3417" t="inlineStr">
        <is>
          <t>IS 1730:1989</t>
        </is>
      </c>
      <c r="E3417" t="inlineStr">
        <is>
          <t>Steel Plates, Sheets Strips and Flats for Structural and General Engineering Purposes - Dimensions (Second Revision)</t>
        </is>
      </c>
      <c r="F3417" t="inlineStr">
        <is>
          <t>REFERENCED_UNKNOWN</t>
        </is>
      </c>
      <c r="G3417" t="inlineStr">
        <is>
          <t>Indian</t>
        </is>
      </c>
    </row>
    <row r="3418">
      <c r="A3418" t="inlineStr">
        <is>
          <t>IS 11513:2017</t>
        </is>
      </c>
      <c r="B3418" t="inlineStr">
        <is>
          <t>Hot rolled carbon steel strip for cold rolling purposes - Specification (Second Revision)</t>
        </is>
      </c>
      <c r="C3418" t="inlineStr">
        <is>
          <t>MTD</t>
        </is>
      </c>
      <c r="D3418" t="inlineStr">
        <is>
          <t>IS 228 (Part 1):2025</t>
        </is>
      </c>
      <c r="E3418" t="inlineStr">
        <is>
          <t>Methods for Chemical Analysis of Steels Part 1 Determination of Carbon by Volumetric Method (For Carbon 0.05 to 2.50 Percent) (Fourth Revision)</t>
        </is>
      </c>
      <c r="F3418" t="inlineStr">
        <is>
          <t>TEST_METHOD</t>
        </is>
      </c>
      <c r="G3418" t="inlineStr">
        <is>
          <t>Indian</t>
        </is>
      </c>
    </row>
    <row r="3419">
      <c r="A3419" t="inlineStr">
        <is>
          <t>IS 11513:2017</t>
        </is>
      </c>
      <c r="B3419" t="inlineStr">
        <is>
          <t>Hot rolled carbon steel strip for cold rolling purposes - Specification (Second Revision)</t>
        </is>
      </c>
      <c r="C3419" t="inlineStr">
        <is>
          <t>MTD</t>
        </is>
      </c>
      <c r="D3419" t="inlineStr">
        <is>
          <t>IS 8910:2022</t>
        </is>
      </c>
      <c r="E3419" t="inlineStr">
        <is>
          <t>General technical delivery requirements for steel and steel products</t>
        </is>
      </c>
      <c r="F3419" t="inlineStr">
        <is>
          <t>COMPONENT_PRODUCT</t>
        </is>
      </c>
      <c r="G3419" t="inlineStr">
        <is>
          <t>Indian</t>
        </is>
      </c>
    </row>
    <row r="3420">
      <c r="A3420" t="inlineStr">
        <is>
          <t>IS 11513:2017</t>
        </is>
      </c>
      <c r="B3420" t="inlineStr">
        <is>
          <t>Hot rolled carbon steel strip for cold rolling purposes - Specification (Second Revision)</t>
        </is>
      </c>
      <c r="C3420" t="inlineStr">
        <is>
          <t>MTD</t>
        </is>
      </c>
      <c r="D3420" t="inlineStr">
        <is>
          <t>IS/ISO 16160:2012</t>
        </is>
      </c>
      <c r="E3420" t="inlineStr">
        <is>
          <t>Hot-rolled steel sheet products Dimensional and shape tolerances</t>
        </is>
      </c>
      <c r="F3420" t="inlineStr">
        <is>
          <t>REFERENCED_UNKNOWN</t>
        </is>
      </c>
      <c r="G3420" t="inlineStr">
        <is>
          <t>Indian</t>
        </is>
      </c>
    </row>
    <row r="3421">
      <c r="A3421" t="inlineStr">
        <is>
          <t>IS 11513:2017</t>
        </is>
      </c>
      <c r="B3421" t="inlineStr">
        <is>
          <t>Hot rolled carbon steel strip for cold rolling purposes - Specification (Second Revision)</t>
        </is>
      </c>
      <c r="C3421" t="inlineStr">
        <is>
          <t>MTD</t>
        </is>
      </c>
      <c r="D3421" t="inlineStr">
        <is>
          <t>ISO 16160:2005</t>
        </is>
      </c>
      <c r="F3421" t="inlineStr">
        <is>
          <t>REFERENCED_UNKNOWN</t>
        </is>
      </c>
      <c r="G3421" t="inlineStr">
        <is>
          <t>International</t>
        </is>
      </c>
    </row>
    <row r="3422">
      <c r="A3422" t="inlineStr">
        <is>
          <t>IS 1879:2010</t>
        </is>
      </c>
      <c r="B3422" t="inlineStr">
        <is>
          <t>Malleable cast iron pipe fittings - Specification (Third Revision)</t>
        </is>
      </c>
      <c r="C3422" t="inlineStr">
        <is>
          <t>MTD</t>
        </is>
      </c>
      <c r="D3422" t="inlineStr">
        <is>
          <t>IS 554:1999</t>
        </is>
      </c>
      <c r="E3422" t="inlineStr">
        <is>
          <t>Pipe threads where pressure - Tight joints are made on the threads - Dimensions, tolerances and designation (Fourth Revision)</t>
        </is>
      </c>
      <c r="F3422" t="inlineStr">
        <is>
          <t>REFERENCED_UNKNOWN</t>
        </is>
      </c>
      <c r="G3422" t="inlineStr">
        <is>
          <t>Indian</t>
        </is>
      </c>
    </row>
    <row r="3423">
      <c r="A3423" t="inlineStr">
        <is>
          <t>IS 1879:2010</t>
        </is>
      </c>
      <c r="B3423" t="inlineStr">
        <is>
          <t>Malleable cast iron pipe fittings - Specification (Third Revision)</t>
        </is>
      </c>
      <c r="C3423" t="inlineStr">
        <is>
          <t>MTD</t>
        </is>
      </c>
      <c r="D3423" t="inlineStr">
        <is>
          <t>ISO 7 (Part 1):1994</t>
        </is>
      </c>
      <c r="F3423" t="inlineStr">
        <is>
          <t>REFERENCED_UNKNOWN</t>
        </is>
      </c>
      <c r="G3423" t="inlineStr">
        <is>
          <t>International</t>
        </is>
      </c>
    </row>
    <row r="3424">
      <c r="A3424" t="inlineStr">
        <is>
          <t>IS 1897:2008</t>
        </is>
      </c>
      <c r="B3424" t="inlineStr">
        <is>
          <t>Copper strip for electrical purposes - Specification (Third Revision)</t>
        </is>
      </c>
      <c r="C3424" t="inlineStr">
        <is>
          <t>MTD</t>
        </is>
      </c>
      <c r="D3424" t="inlineStr">
        <is>
          <t>IS 1387:1993</t>
        </is>
      </c>
      <c r="E3424" t="inlineStr">
        <is>
          <t>General requirements for the supply of metallurgical materials (Second Revision)</t>
        </is>
      </c>
      <c r="F3424" t="inlineStr">
        <is>
          <t>COMPONENT_PRODUCT</t>
        </is>
      </c>
      <c r="G3424" t="inlineStr">
        <is>
          <t>Indian</t>
        </is>
      </c>
    </row>
    <row r="3425">
      <c r="A3425" t="inlineStr">
        <is>
          <t>IS 1897:2008</t>
        </is>
      </c>
      <c r="B3425" t="inlineStr">
        <is>
          <t>Copper strip for electrical purposes - Specification (Third Revision)</t>
        </is>
      </c>
      <c r="C3425" t="inlineStr">
        <is>
          <t>MTD</t>
        </is>
      </c>
      <c r="D3425" t="inlineStr">
        <is>
          <t>IS 1501:2002</t>
        </is>
      </c>
      <c r="E3425" t="inlineStr">
        <is>
          <t>Method For Vickers Hardness Test for Metallic Materials</t>
        </is>
      </c>
      <c r="F3425" t="inlineStr">
        <is>
          <t>TEST_METHOD</t>
        </is>
      </c>
      <c r="G3425" t="inlineStr">
        <is>
          <t>Indian</t>
        </is>
      </c>
    </row>
    <row r="3426">
      <c r="A3426" t="inlineStr">
        <is>
          <t>IS 1897:2008</t>
        </is>
      </c>
      <c r="B3426" t="inlineStr">
        <is>
          <t>Copper strip for electrical purposes - Specification (Third Revision)</t>
        </is>
      </c>
      <c r="C3426" t="inlineStr">
        <is>
          <t>MTD</t>
        </is>
      </c>
      <c r="D3426" t="inlineStr">
        <is>
          <t>IS 1599:2023</t>
        </is>
      </c>
      <c r="E3426" t="inlineStr">
        <is>
          <t>Metallic materials Bend test</t>
        </is>
      </c>
      <c r="F3426" t="inlineStr">
        <is>
          <t>TEST_METHOD</t>
        </is>
      </c>
      <c r="G3426" t="inlineStr">
        <is>
          <t>Indian</t>
        </is>
      </c>
    </row>
    <row r="3427">
      <c r="A3427" t="inlineStr">
        <is>
          <t>IS 1897:2008</t>
        </is>
      </c>
      <c r="B3427" t="inlineStr">
        <is>
          <t>Copper strip for electrical purposes - Specification (Third Revision)</t>
        </is>
      </c>
      <c r="C3427" t="inlineStr">
        <is>
          <t>MTD</t>
        </is>
      </c>
      <c r="D3427" t="inlineStr">
        <is>
          <t>IS 1608:2005</t>
        </is>
      </c>
      <c r="E3427" t="inlineStr">
        <is>
          <t>Mechanical testing of metals - Tensile Testing</t>
        </is>
      </c>
      <c r="F3427" t="inlineStr">
        <is>
          <t>TEST_METHOD</t>
        </is>
      </c>
      <c r="G3427" t="inlineStr">
        <is>
          <t>Indian</t>
        </is>
      </c>
    </row>
    <row r="3428">
      <c r="A3428" t="inlineStr">
        <is>
          <t>IS 1897:2008</t>
        </is>
      </c>
      <c r="B3428" t="inlineStr">
        <is>
          <t>Copper strip for electrical purposes - Specification (Third Revision)</t>
        </is>
      </c>
      <c r="C3428" t="inlineStr">
        <is>
          <t>MTD</t>
        </is>
      </c>
      <c r="D3428" t="inlineStr">
        <is>
          <t>IS 191:2007</t>
        </is>
      </c>
      <c r="E3428" t="inlineStr">
        <is>
          <t>Copper - Specification (Fourth Revision)</t>
        </is>
      </c>
      <c r="F3428" t="inlineStr">
        <is>
          <t>COMPONENT_PRODUCT</t>
        </is>
      </c>
      <c r="G3428" t="inlineStr">
        <is>
          <t>Indian</t>
        </is>
      </c>
    </row>
    <row r="3429">
      <c r="A3429" t="inlineStr">
        <is>
          <t>IS 1897:2008</t>
        </is>
      </c>
      <c r="B3429" t="inlineStr">
        <is>
          <t>Copper strip for electrical purposes - Specification (Third Revision)</t>
        </is>
      </c>
      <c r="C3429" t="inlineStr">
        <is>
          <t>MTD</t>
        </is>
      </c>
      <c r="D3429" t="inlineStr">
        <is>
          <t>IS 3052:1986</t>
        </is>
      </c>
      <c r="E3429" t="inlineStr">
        <is>
          <t>Dimensions and tolerances for wrought copper and copper alloy sheet, strip and foil for general engineering purposes (Second Revision)</t>
        </is>
      </c>
      <c r="F3429" t="inlineStr">
        <is>
          <t>REFERENCED_UNKNOWN</t>
        </is>
      </c>
      <c r="G3429" t="inlineStr">
        <is>
          <t>Indian</t>
        </is>
      </c>
    </row>
    <row r="3430">
      <c r="A3430" t="inlineStr">
        <is>
          <t>IS 1897:2008</t>
        </is>
      </c>
      <c r="B3430" t="inlineStr">
        <is>
          <t>Copper strip for electrical purposes - Specification (Third Revision)</t>
        </is>
      </c>
      <c r="C3430" t="inlineStr">
        <is>
          <t>MTD</t>
        </is>
      </c>
      <c r="D3430" t="inlineStr">
        <is>
          <t>IS 3288 (Part 1):1986</t>
        </is>
      </c>
      <c r="E3430" t="inlineStr">
        <is>
          <t>Glossary of terms relating to copper and copper alloys: Part 1 materials (Third Revision)</t>
        </is>
      </c>
      <c r="F3430" t="inlineStr">
        <is>
          <t>TERMINOLOGY</t>
        </is>
      </c>
      <c r="G3430" t="inlineStr">
        <is>
          <t>Indian</t>
        </is>
      </c>
    </row>
    <row r="3431">
      <c r="A3431" t="inlineStr">
        <is>
          <t>IS 1897:2008</t>
        </is>
      </c>
      <c r="B3431" t="inlineStr">
        <is>
          <t>Copper strip for electrical purposes - Specification (Third Revision)</t>
        </is>
      </c>
      <c r="C3431" t="inlineStr">
        <is>
          <t>MTD</t>
        </is>
      </c>
      <c r="D3431" t="inlineStr">
        <is>
          <t>IS 3288 (Part 2):1986</t>
        </is>
      </c>
      <c r="E3431" t="inlineStr">
        <is>
          <t>Glossary of terms relating to copper and copper alloys: Part 2 unwrought and cast form</t>
        </is>
      </c>
      <c r="F3431" t="inlineStr">
        <is>
          <t>TERMINOLOGY</t>
        </is>
      </c>
      <c r="G3431" t="inlineStr">
        <is>
          <t>Indian</t>
        </is>
      </c>
    </row>
    <row r="3432">
      <c r="A3432" t="inlineStr">
        <is>
          <t>IS 1897:2008</t>
        </is>
      </c>
      <c r="B3432" t="inlineStr">
        <is>
          <t>Copper strip for electrical purposes - Specification (Third Revision)</t>
        </is>
      </c>
      <c r="C3432" t="inlineStr">
        <is>
          <t>MTD</t>
        </is>
      </c>
      <c r="D3432" t="inlineStr">
        <is>
          <t>IS 440:2025</t>
        </is>
      </c>
      <c r="E3432" t="inlineStr">
        <is>
          <t>Methods of Chemical Analysis of Copper (Second Revision)</t>
        </is>
      </c>
      <c r="F3432" t="inlineStr">
        <is>
          <t>TEST_METHOD</t>
        </is>
      </c>
      <c r="G3432" t="inlineStr">
        <is>
          <t>Indian</t>
        </is>
      </c>
    </row>
    <row r="3433">
      <c r="A3433" t="inlineStr">
        <is>
          <t>IS 1897:2008</t>
        </is>
      </c>
      <c r="B3433" t="inlineStr">
        <is>
          <t>Copper strip for electrical purposes - Specification (Third Revision)</t>
        </is>
      </c>
      <c r="C3433" t="inlineStr">
        <is>
          <t>MTD</t>
        </is>
      </c>
      <c r="D3433" t="inlineStr">
        <is>
          <t>IS 613:2000</t>
        </is>
      </c>
      <c r="E3433" t="inlineStr">
        <is>
          <t>Copper rods and bars for electrical purposes - Specification (Third Revision)</t>
        </is>
      </c>
      <c r="F3433" t="inlineStr">
        <is>
          <t>COMPONENT_PRODUCT</t>
        </is>
      </c>
      <c r="G3433" t="inlineStr">
        <is>
          <t>Indian</t>
        </is>
      </c>
    </row>
    <row r="3434">
      <c r="A3434" t="inlineStr">
        <is>
          <t>IS 1545:1994</t>
        </is>
      </c>
      <c r="B3434" t="inlineStr">
        <is>
          <t>Solid drawn copper and copper alloy tubes for condensers and heat exchangers - Specification (Third Revision)</t>
        </is>
      </c>
      <c r="C3434" t="inlineStr">
        <is>
          <t>MTD</t>
        </is>
      </c>
      <c r="D3434" t="inlineStr">
        <is>
          <t>IS 1501 (Part 1):2025</t>
        </is>
      </c>
      <c r="E3434" t="inlineStr">
        <is>
          <t>Metallic materials Vickers hardness test Part 1: Test method (Sixth Revision)</t>
        </is>
      </c>
      <c r="F3434" t="inlineStr">
        <is>
          <t>TEST_METHOD</t>
        </is>
      </c>
      <c r="G3434" t="inlineStr">
        <is>
          <t>Indian</t>
        </is>
      </c>
    </row>
    <row r="3435">
      <c r="A3435" t="inlineStr">
        <is>
          <t>IS 1545:1994</t>
        </is>
      </c>
      <c r="B3435" t="inlineStr">
        <is>
          <t>Solid drawn copper and copper alloy tubes for condensers and heat exchangers - Specification (Third Revision)</t>
        </is>
      </c>
      <c r="C3435" t="inlineStr">
        <is>
          <t>MTD</t>
        </is>
      </c>
      <c r="D3435" t="inlineStr">
        <is>
          <t>IS 1387:1993</t>
        </is>
      </c>
      <c r="E3435" t="inlineStr">
        <is>
          <t>General requirements for the supply of metallurgical materials (Second Revision)</t>
        </is>
      </c>
      <c r="F3435" t="inlineStr">
        <is>
          <t>COMPONENT_PRODUCT</t>
        </is>
      </c>
      <c r="G3435" t="inlineStr">
        <is>
          <t>Indian</t>
        </is>
      </c>
    </row>
    <row r="3436">
      <c r="A3436" t="inlineStr">
        <is>
          <t>IS 1545:1994</t>
        </is>
      </c>
      <c r="B3436" t="inlineStr">
        <is>
          <t>Solid drawn copper and copper alloy tubes for condensers and heat exchangers - Specification (Third Revision)</t>
        </is>
      </c>
      <c r="C3436" t="inlineStr">
        <is>
          <t>MTD</t>
        </is>
      </c>
      <c r="D3436" t="inlineStr">
        <is>
          <t>IS 2305:1988</t>
        </is>
      </c>
      <c r="E3436" t="inlineStr">
        <is>
          <t>Method for mercurous nitrate test for copper and copper alloys (First Revision)</t>
        </is>
      </c>
      <c r="F3436" t="inlineStr">
        <is>
          <t>REFERENCED_UNKNOWN</t>
        </is>
      </c>
      <c r="G3436" t="inlineStr">
        <is>
          <t>Indian</t>
        </is>
      </c>
    </row>
    <row r="3437">
      <c r="A3437" t="inlineStr">
        <is>
          <t>IS 1545:1994</t>
        </is>
      </c>
      <c r="B3437" t="inlineStr">
        <is>
          <t>Solid drawn copper and copper alloy tubes for condensers and heat exchangers - Specification (Third Revision)</t>
        </is>
      </c>
      <c r="C3437" t="inlineStr">
        <is>
          <t>MTD</t>
        </is>
      </c>
      <c r="D3437" t="inlineStr">
        <is>
          <t>IS 2328:2018</t>
        </is>
      </c>
      <c r="E3437" t="inlineStr">
        <is>
          <t>Metallic materials - Tube - Flattening test (Third Revision)</t>
        </is>
      </c>
      <c r="F3437" t="inlineStr">
        <is>
          <t>REFERENCED_UNKNOWN</t>
        </is>
      </c>
      <c r="G3437" t="inlineStr">
        <is>
          <t>Indian</t>
        </is>
      </c>
    </row>
    <row r="3438">
      <c r="A3438" t="inlineStr">
        <is>
          <t>IS 1545:1994</t>
        </is>
      </c>
      <c r="B3438" t="inlineStr">
        <is>
          <t>Solid drawn copper and copper alloy tubes for condensers and heat exchangers - Specification (Third Revision)</t>
        </is>
      </c>
      <c r="C3438" t="inlineStr">
        <is>
          <t>MTD</t>
        </is>
      </c>
      <c r="D3438" t="inlineStr">
        <is>
          <t>IS 2335:2005</t>
        </is>
      </c>
      <c r="E3438" t="inlineStr">
        <is>
          <t>Metallic Materials - Tube - Drift expanding test (Second Revision)</t>
        </is>
      </c>
      <c r="F3438" t="inlineStr">
        <is>
          <t>REFERENCED_UNKNOWN</t>
        </is>
      </c>
      <c r="G3438" t="inlineStr">
        <is>
          <t>Indian</t>
        </is>
      </c>
    </row>
    <row r="3439">
      <c r="A3439" t="inlineStr">
        <is>
          <t>IS 1545:1994</t>
        </is>
      </c>
      <c r="B3439" t="inlineStr">
        <is>
          <t>Solid drawn copper and copper alloy tubes for condensers and heat exchangers - Specification (Third Revision)</t>
        </is>
      </c>
      <c r="C3439" t="inlineStr">
        <is>
          <t>MTD</t>
        </is>
      </c>
      <c r="D3439" t="inlineStr">
        <is>
          <t>IS 440:2025</t>
        </is>
      </c>
      <c r="E3439" t="inlineStr">
        <is>
          <t>Methods of Chemical Analysis of Copper (Second Revision)</t>
        </is>
      </c>
      <c r="F3439" t="inlineStr">
        <is>
          <t>TEST_METHOD</t>
        </is>
      </c>
      <c r="G3439" t="inlineStr">
        <is>
          <t>Indian</t>
        </is>
      </c>
    </row>
    <row r="3440">
      <c r="A3440" t="inlineStr">
        <is>
          <t>IS 738:1994</t>
        </is>
      </c>
      <c r="B3440" t="inlineStr">
        <is>
          <t>Wrought aluminium alloys, drawn tube for general engineering purposes - Specification (Third Revision)</t>
        </is>
      </c>
      <c r="C3440" t="inlineStr">
        <is>
          <t>MTD</t>
        </is>
      </c>
      <c r="D3440" t="inlineStr">
        <is>
          <t>IS 10259:1982</t>
        </is>
      </c>
      <c r="E3440" t="inlineStr">
        <is>
          <t>General condition of delivery and inspection of aluminium and aluminium alloy products</t>
        </is>
      </c>
      <c r="F3440" t="inlineStr">
        <is>
          <t>REFERENCED_UNKNOWN</t>
        </is>
      </c>
      <c r="G3440" t="inlineStr">
        <is>
          <t>Indian</t>
        </is>
      </c>
    </row>
    <row r="3441">
      <c r="A3441" t="inlineStr">
        <is>
          <t>IS 738:1994</t>
        </is>
      </c>
      <c r="B3441" t="inlineStr">
        <is>
          <t>Wrought aluminium alloys, drawn tube for general engineering purposes - Specification (Third Revision)</t>
        </is>
      </c>
      <c r="C3441" t="inlineStr">
        <is>
          <t>MTD</t>
        </is>
      </c>
      <c r="D3441" t="inlineStr">
        <is>
          <t>IS 11085:1984</t>
        </is>
      </c>
      <c r="E3441" t="inlineStr">
        <is>
          <t>Dimensions for tape splices for 8 mm motion picture film for projector use</t>
        </is>
      </c>
      <c r="F3441" t="inlineStr">
        <is>
          <t>REFERENCED_UNKNOWN</t>
        </is>
      </c>
      <c r="G3441" t="inlineStr">
        <is>
          <t>Indian</t>
        </is>
      </c>
    </row>
    <row r="3442">
      <c r="A3442" t="inlineStr">
        <is>
          <t>IS 738:1994</t>
        </is>
      </c>
      <c r="B3442" t="inlineStr">
        <is>
          <t>Wrought aluminium alloys, drawn tube for general engineering purposes - Specification (Third Revision)</t>
        </is>
      </c>
      <c r="C3442" t="inlineStr">
        <is>
          <t>MTD</t>
        </is>
      </c>
      <c r="D3442" t="inlineStr">
        <is>
          <t>IS 2328:2018</t>
        </is>
      </c>
      <c r="E3442" t="inlineStr">
        <is>
          <t>Metallic materials - Tube - Flattening test (Third Revision)</t>
        </is>
      </c>
      <c r="F3442" t="inlineStr">
        <is>
          <t>REFERENCED_UNKNOWN</t>
        </is>
      </c>
      <c r="G3442" t="inlineStr">
        <is>
          <t>Indian</t>
        </is>
      </c>
    </row>
    <row r="3443">
      <c r="A3443" t="inlineStr">
        <is>
          <t>IS 738:1994</t>
        </is>
      </c>
      <c r="B3443" t="inlineStr">
        <is>
          <t>Wrought aluminium alloys, drawn tube for general engineering purposes - Specification (Third Revision)</t>
        </is>
      </c>
      <c r="C3443" t="inlineStr">
        <is>
          <t>MTD</t>
        </is>
      </c>
      <c r="D3443" t="inlineStr">
        <is>
          <t>IS 2678:1987</t>
        </is>
      </c>
      <c r="E3443" t="inlineStr">
        <is>
          <t>Dimensions and tolerances for wrought aluminium and aluminium alloy drawn round tubes (Second Revision)</t>
        </is>
      </c>
      <c r="F3443" t="inlineStr">
        <is>
          <t>REFERENCED_UNKNOWN</t>
        </is>
      </c>
      <c r="G3443" t="inlineStr">
        <is>
          <t>Indian</t>
        </is>
      </c>
    </row>
    <row r="3444">
      <c r="A3444" t="inlineStr">
        <is>
          <t>IS 738:1994</t>
        </is>
      </c>
      <c r="B3444" t="inlineStr">
        <is>
          <t>Wrought aluminium alloys, drawn tube for general engineering purposes - Specification (Third Revision)</t>
        </is>
      </c>
      <c r="C3444" t="inlineStr">
        <is>
          <t>MTD</t>
        </is>
      </c>
      <c r="D3444" t="inlineStr">
        <is>
          <t>IS 504:1963</t>
        </is>
      </c>
      <c r="E3444" t="inlineStr">
        <is>
          <t>Methods of chemical analysis of aluminium and its alloys (Revised)</t>
        </is>
      </c>
      <c r="F3444" t="inlineStr">
        <is>
          <t>TEST_METHOD</t>
        </is>
      </c>
      <c r="G3444" t="inlineStr">
        <is>
          <t>Indian</t>
        </is>
      </c>
    </row>
    <row r="3445">
      <c r="A3445" t="inlineStr">
        <is>
          <t>IS 738:1994</t>
        </is>
      </c>
      <c r="B3445" t="inlineStr">
        <is>
          <t>Wrought aluminium alloys, drawn tube for general engineering purposes - Specification (Third Revision)</t>
        </is>
      </c>
      <c r="C3445" t="inlineStr">
        <is>
          <t>MTD</t>
        </is>
      </c>
      <c r="D3445" t="inlineStr">
        <is>
          <t>IS 5047 (Part 1):1986</t>
        </is>
      </c>
      <c r="E3445" t="inlineStr">
        <is>
          <t>Glossary of terms relating to aluminium and aluminium alloys: Part 1 unwrought and wrought metals (Second Revision)</t>
        </is>
      </c>
      <c r="F3445" t="inlineStr">
        <is>
          <t>TERMINOLOGY</t>
        </is>
      </c>
      <c r="G3445" t="inlineStr">
        <is>
          <t>Indian</t>
        </is>
      </c>
    </row>
    <row r="3446">
      <c r="A3446" t="inlineStr">
        <is>
          <t>IS 738:1994</t>
        </is>
      </c>
      <c r="B3446" t="inlineStr">
        <is>
          <t>Wrought aluminium alloys, drawn tube for general engineering purposes - Specification (Third Revision)</t>
        </is>
      </c>
      <c r="C3446" t="inlineStr">
        <is>
          <t>MTD</t>
        </is>
      </c>
      <c r="D3446" t="inlineStr">
        <is>
          <t>IS 5052:2025</t>
        </is>
      </c>
      <c r="E3446" t="inlineStr">
        <is>
          <t>Aluminium and its Alloys - Temper Designations (Second Revision)</t>
        </is>
      </c>
      <c r="F3446" t="inlineStr">
        <is>
          <t>REFERENCED_UNKNOWN</t>
        </is>
      </c>
      <c r="G3446" t="inlineStr">
        <is>
          <t>Indian</t>
        </is>
      </c>
    </row>
    <row r="3447">
      <c r="A3447" t="inlineStr">
        <is>
          <t>IS 738:1994</t>
        </is>
      </c>
      <c r="B3447" t="inlineStr">
        <is>
          <t>Wrought aluminium alloys, drawn tube for general engineering purposes - Specification (Third Revision)</t>
        </is>
      </c>
      <c r="C3447" t="inlineStr">
        <is>
          <t>MTD</t>
        </is>
      </c>
      <c r="D3447" t="inlineStr">
        <is>
          <t>IS 2657:1964</t>
        </is>
      </c>
      <c r="E3447" t="inlineStr">
        <is>
          <t>Method for tensile testing of aluminium and aluminium alloy tube</t>
        </is>
      </c>
      <c r="F3447" t="inlineStr">
        <is>
          <t>TEST_METHOD</t>
        </is>
      </c>
      <c r="G3447" t="inlineStr">
        <is>
          <t>Indian</t>
        </is>
      </c>
    </row>
    <row r="3448">
      <c r="A3448" t="inlineStr">
        <is>
          <t>IS 738:1994</t>
        </is>
      </c>
      <c r="B3448" t="inlineStr">
        <is>
          <t>Wrought aluminium alloys, drawn tube for general engineering purposes - Specification (Third Revision)</t>
        </is>
      </c>
      <c r="C3448" t="inlineStr">
        <is>
          <t>MTD</t>
        </is>
      </c>
      <c r="D3448" t="inlineStr">
        <is>
          <t>IS 5047 (Part 2):1979</t>
        </is>
      </c>
      <c r="E3448" t="inlineStr">
        <is>
          <t>Glossary of terms relating to aluminium aluminium alloys and: Part 2 plant and operations, thermal treatment, control and testing, finishing</t>
        </is>
      </c>
      <c r="F3448" t="inlineStr">
        <is>
          <t>TERMINOLOGY</t>
        </is>
      </c>
      <c r="G3448" t="inlineStr">
        <is>
          <t>Indian</t>
        </is>
      </c>
    </row>
    <row r="3449">
      <c r="A3449" t="inlineStr">
        <is>
          <t>IS 6697:1988</t>
        </is>
      </c>
      <c r="B3449" t="inlineStr">
        <is>
          <t>Hot - Dip aluminium coatings on ferrous parts (Other Than Sheet, Strip And Wire) for general purposes - Specification (First Revision)</t>
        </is>
      </c>
      <c r="C3449" t="inlineStr">
        <is>
          <t>MTD</t>
        </is>
      </c>
      <c r="D3449" t="inlineStr">
        <is>
          <t>IS 1387:1993</t>
        </is>
      </c>
      <c r="E3449" t="inlineStr">
        <is>
          <t>General requirements for the supply of metallurgical materials (Second Revision)</t>
        </is>
      </c>
      <c r="F3449" t="inlineStr">
        <is>
          <t>COMPONENT_PRODUCT</t>
        </is>
      </c>
      <c r="G3449" t="inlineStr">
        <is>
          <t>Indian</t>
        </is>
      </c>
    </row>
    <row r="3450">
      <c r="A3450" t="inlineStr">
        <is>
          <t>IS 6697:1988</t>
        </is>
      </c>
      <c r="B3450" t="inlineStr">
        <is>
          <t>Hot - Dip aluminium coatings on ferrous parts (Other Than Sheet, Strip And Wire) for general purposes - Specification (First Revision)</t>
        </is>
      </c>
      <c r="C3450" t="inlineStr">
        <is>
          <t>MTD</t>
        </is>
      </c>
      <c r="D3450" t="inlineStr">
        <is>
          <t>IS 2590:1987</t>
        </is>
      </c>
      <c r="E3450" t="inlineStr">
        <is>
          <t>Specification for primary aluminium ingots for remelting for general engineering purposes (Second Revision)</t>
        </is>
      </c>
      <c r="F3450" t="inlineStr">
        <is>
          <t>COMPONENT_PRODUCT</t>
        </is>
      </c>
      <c r="G3450" t="inlineStr">
        <is>
          <t>Indian</t>
        </is>
      </c>
    </row>
    <row r="3451">
      <c r="A3451" t="inlineStr">
        <is>
          <t>IS 6697:1988</t>
        </is>
      </c>
      <c r="B3451" t="inlineStr">
        <is>
          <t>Hot - Dip aluminium coatings on ferrous parts (Other Than Sheet, Strip And Wire) for general purposes - Specification (First Revision)</t>
        </is>
      </c>
      <c r="C3451" t="inlineStr">
        <is>
          <t>MTD</t>
        </is>
      </c>
      <c r="D3451" t="inlineStr">
        <is>
          <t>IS 3821:1973</t>
        </is>
      </c>
      <c r="E3451" t="inlineStr">
        <is>
          <t>Method for determination of mass of aluminium coating on hot-dip aluminized iron or steel articles</t>
        </is>
      </c>
      <c r="F3451" t="inlineStr">
        <is>
          <t>REFERENCED_UNKNOWN</t>
        </is>
      </c>
      <c r="G3451" t="inlineStr">
        <is>
          <t>Indian</t>
        </is>
      </c>
    </row>
    <row r="3452">
      <c r="A3452" t="inlineStr">
        <is>
          <t>IS 6697:1988</t>
        </is>
      </c>
      <c r="B3452" t="inlineStr">
        <is>
          <t>Hot - Dip aluminium coatings on ferrous parts (Other Than Sheet, Strip And Wire) for general purposes - Specification (First Revision)</t>
        </is>
      </c>
      <c r="C3452" t="inlineStr">
        <is>
          <t>MTD</t>
        </is>
      </c>
      <c r="D3452" t="inlineStr">
        <is>
          <t>IS 6012:1992</t>
        </is>
      </c>
      <c r="E3452" t="inlineStr">
        <is>
          <t>Measurement of coating thickness by eddy current method (First Revision)</t>
        </is>
      </c>
      <c r="F3452" t="inlineStr">
        <is>
          <t>REFERENCED_UNKNOWN</t>
        </is>
      </c>
      <c r="G3452" t="inlineStr">
        <is>
          <t>Indian</t>
        </is>
      </c>
    </row>
    <row r="3453">
      <c r="A3453" t="inlineStr">
        <is>
          <t>IS 6697:1988</t>
        </is>
      </c>
      <c r="B3453" t="inlineStr">
        <is>
          <t>Hot - Dip aluminium coatings on ferrous parts (Other Than Sheet, Strip And Wire) for general purposes - Specification (First Revision)</t>
        </is>
      </c>
      <c r="C3453" t="inlineStr">
        <is>
          <t>MTD</t>
        </is>
      </c>
      <c r="D3453" t="inlineStr">
        <is>
          <t>IS 617:2024</t>
        </is>
      </c>
      <c r="E3453" t="inlineStr">
        <is>
          <t>Aluminium and Aluminium Alloys Ingots for Remelting and Castings for General Engineering Purposes — Specification (Fourth Revision)</t>
        </is>
      </c>
      <c r="F3453" t="inlineStr">
        <is>
          <t>COMPONENT_PRODUCT</t>
        </is>
      </c>
      <c r="G3453" t="inlineStr">
        <is>
          <t>Indian</t>
        </is>
      </c>
    </row>
    <row r="3454">
      <c r="A3454" t="inlineStr">
        <is>
          <t>IS 6697:1988</t>
        </is>
      </c>
      <c r="B3454" t="inlineStr">
        <is>
          <t>Hot - Dip aluminium coatings on ferrous parts (Other Than Sheet, Strip And Wire) for general purposes - Specification (First Revision)</t>
        </is>
      </c>
      <c r="C3454" t="inlineStr">
        <is>
          <t>MTD</t>
        </is>
      </c>
      <c r="D3454" t="inlineStr">
        <is>
          <t>IS 8508:1988</t>
        </is>
      </c>
      <c r="E3454" t="inlineStr">
        <is>
          <t>Code of practice for hot-dip aluminizing of iron and steel (First Revision)</t>
        </is>
      </c>
      <c r="F3454" t="inlineStr">
        <is>
          <t>INSTALLATION_CODE</t>
        </is>
      </c>
      <c r="G3454" t="inlineStr">
        <is>
          <t>Indian</t>
        </is>
      </c>
    </row>
    <row r="3455">
      <c r="A3455" t="inlineStr">
        <is>
          <t>IS 440:2025</t>
        </is>
      </c>
      <c r="B3455" t="inlineStr">
        <is>
          <t>Methods of Chemical Analysis of Copper (Second Revision)</t>
        </is>
      </c>
      <c r="C3455" t="inlineStr">
        <is>
          <t>MTD</t>
        </is>
      </c>
      <c r="D3455" t="inlineStr">
        <is>
          <t>IS 1817:1961</t>
        </is>
      </c>
      <c r="E3455" t="inlineStr">
        <is>
          <t>Methods of sampling non - Ferrous metals for chemical analysis</t>
        </is>
      </c>
      <c r="F3455" t="inlineStr">
        <is>
          <t>TEST_METHOD</t>
        </is>
      </c>
      <c r="G3455" t="inlineStr">
        <is>
          <t>Indian</t>
        </is>
      </c>
    </row>
    <row r="3456">
      <c r="A3456" t="inlineStr">
        <is>
          <t>IS 440:2025</t>
        </is>
      </c>
      <c r="B3456" t="inlineStr">
        <is>
          <t>Methods of Chemical Analysis of Copper (Second Revision)</t>
        </is>
      </c>
      <c r="C3456" t="inlineStr">
        <is>
          <t>MTD</t>
        </is>
      </c>
      <c r="D3456" t="inlineStr">
        <is>
          <t>IS 191:2007</t>
        </is>
      </c>
      <c r="E3456" t="inlineStr">
        <is>
          <t>Copper - Specification (Fourth Revision)</t>
        </is>
      </c>
      <c r="F3456" t="inlineStr">
        <is>
          <t>COMPONENT_PRODUCT</t>
        </is>
      </c>
      <c r="G3456" t="inlineStr">
        <is>
          <t>Indian</t>
        </is>
      </c>
    </row>
    <row r="3457">
      <c r="A3457" t="inlineStr">
        <is>
          <t>IS 440:2025</t>
        </is>
      </c>
      <c r="B3457" t="inlineStr">
        <is>
          <t>Methods of Chemical Analysis of Copper (Second Revision)</t>
        </is>
      </c>
      <c r="C3457" t="inlineStr">
        <is>
          <t>MTD</t>
        </is>
      </c>
      <c r="D3457" t="inlineStr">
        <is>
          <t>IS 264:2005</t>
        </is>
      </c>
      <c r="E3457" t="inlineStr">
        <is>
          <t>Nitric acid - Specification (Third Revision)</t>
        </is>
      </c>
      <c r="F3457" t="inlineStr">
        <is>
          <t>COMPONENT_PRODUCT</t>
        </is>
      </c>
      <c r="G3457" t="inlineStr">
        <is>
          <t>Indian</t>
        </is>
      </c>
    </row>
    <row r="3458">
      <c r="A3458" t="inlineStr">
        <is>
          <t>IS 440:2025</t>
        </is>
      </c>
      <c r="B3458" t="inlineStr">
        <is>
          <t>Methods of Chemical Analysis of Copper (Second Revision)</t>
        </is>
      </c>
      <c r="C3458" t="inlineStr">
        <is>
          <t>MTD</t>
        </is>
      </c>
      <c r="D3458" t="inlineStr">
        <is>
          <t>IS 266:2025</t>
        </is>
      </c>
      <c r="E3458" t="inlineStr">
        <is>
          <t>Sulphuric Acid - Specification (Fifth Revision)</t>
        </is>
      </c>
      <c r="F3458" t="inlineStr">
        <is>
          <t>COMPONENT_PRODUCT</t>
        </is>
      </c>
      <c r="G3458" t="inlineStr">
        <is>
          <t>Indian</t>
        </is>
      </c>
    </row>
    <row r="3459">
      <c r="A3459" t="inlineStr">
        <is>
          <t>IS 440:2025</t>
        </is>
      </c>
      <c r="B3459" t="inlineStr">
        <is>
          <t>Methods of Chemical Analysis of Copper (Second Revision)</t>
        </is>
      </c>
      <c r="C3459" t="inlineStr">
        <is>
          <t>MTD</t>
        </is>
      </c>
      <c r="D3459" t="inlineStr">
        <is>
          <t>IS 323:2009</t>
        </is>
      </c>
      <c r="E3459" t="inlineStr">
        <is>
          <t>Rectified spirit for industrial use - Specification (Second Revision)</t>
        </is>
      </c>
      <c r="F3459" t="inlineStr">
        <is>
          <t>COMPONENT_PRODUCT</t>
        </is>
      </c>
      <c r="G3459" t="inlineStr">
        <is>
          <t>Indian</t>
        </is>
      </c>
    </row>
    <row r="3460">
      <c r="A3460" t="inlineStr">
        <is>
          <t>IS 440:2025</t>
        </is>
      </c>
      <c r="B3460" t="inlineStr">
        <is>
          <t>Methods of Chemical Analysis of Copper (Second Revision)</t>
        </is>
      </c>
      <c r="C3460" t="inlineStr">
        <is>
          <t>MTD</t>
        </is>
      </c>
      <c r="D3460" t="inlineStr">
        <is>
          <t>IS/IEC 60603 (Part 4):1987</t>
        </is>
      </c>
      <c r="E3460" t="inlineStr">
        <is>
          <t>Connectors for frequencies below 3 MHz for use with printed boards Part 4: Two-part connectors for printed boards having contacts spaced at 1.91 mm ( 0.075 in )centres and staggered terminations at that same spacing</t>
        </is>
      </c>
      <c r="F3460" t="inlineStr">
        <is>
          <t>REFERENCED_UNKNOWN</t>
        </is>
      </c>
      <c r="G3460" t="inlineStr">
        <is>
          <t>Indian</t>
        </is>
      </c>
    </row>
    <row r="3461">
      <c r="A3461" t="inlineStr">
        <is>
          <t>IS 440:2025</t>
        </is>
      </c>
      <c r="B3461" t="inlineStr">
        <is>
          <t>Methods of Chemical Analysis of Copper (Second Revision)</t>
        </is>
      </c>
      <c r="C3461" t="inlineStr">
        <is>
          <t>MTD</t>
        </is>
      </c>
      <c r="D3461" t="inlineStr">
        <is>
          <t>IS 19297:2025</t>
        </is>
      </c>
      <c r="E3461" t="inlineStr">
        <is>
          <t>Ships and Marine Technology Cyber Safety</t>
        </is>
      </c>
      <c r="F3461" t="inlineStr">
        <is>
          <t>REFERENCED_UNKNOWN</t>
        </is>
      </c>
      <c r="G3461" t="inlineStr">
        <is>
          <t>Indian</t>
        </is>
      </c>
    </row>
    <row r="3462">
      <c r="A3462" t="inlineStr">
        <is>
          <t>IS 17111:2025</t>
        </is>
      </c>
      <c r="B3462" t="inlineStr">
        <is>
          <t>HEAT-TREATABLE STEELS, ALLOY STEELS AND FREE-CUTTING STEELS - BALL AND ROLLER BEARING STEELS ( First Revision )</t>
        </is>
      </c>
      <c r="C3462" t="inlineStr">
        <is>
          <t>MTD</t>
        </is>
      </c>
      <c r="D3462" t="inlineStr">
        <is>
          <t>IS 1500 (Part 1):2019</t>
        </is>
      </c>
      <c r="E3462" t="inlineStr">
        <is>
          <t>Metallic materials - Brinell hardness test: Part 1 test method (Fifth Revision)</t>
        </is>
      </c>
      <c r="F3462" t="inlineStr">
        <is>
          <t>TEST_METHOD</t>
        </is>
      </c>
      <c r="G3462" t="inlineStr">
        <is>
          <t>Indian</t>
        </is>
      </c>
    </row>
    <row r="3463">
      <c r="A3463" t="inlineStr">
        <is>
          <t>IS 17111:2025</t>
        </is>
      </c>
      <c r="B3463" t="inlineStr">
        <is>
          <t>HEAT-TREATABLE STEELS, ALLOY STEELS AND FREE-CUTTING STEELS - BALL AND ROLLER BEARING STEELS ( First Revision )</t>
        </is>
      </c>
      <c r="C3463" t="inlineStr">
        <is>
          <t>MTD</t>
        </is>
      </c>
      <c r="D3463" t="inlineStr">
        <is>
          <t>IS 3711:2020</t>
        </is>
      </c>
      <c r="E3463" t="inlineStr">
        <is>
          <t>Steel and Steel Products — Location and Preparation of Samples and Test Pieces for Mechanical Testing ( Third Revision )</t>
        </is>
      </c>
      <c r="F3463" t="inlineStr">
        <is>
          <t>REFERENCED_UNKNOWN</t>
        </is>
      </c>
      <c r="G3463" t="inlineStr">
        <is>
          <t>Indian</t>
        </is>
      </c>
    </row>
    <row r="3464">
      <c r="A3464" t="inlineStr">
        <is>
          <t>IS 17111:2025</t>
        </is>
      </c>
      <c r="B3464" t="inlineStr">
        <is>
          <t>HEAT-TREATABLE STEELS, ALLOY STEELS AND FREE-CUTTING STEELS - BALL AND ROLLER BEARING STEELS ( First Revision )</t>
        </is>
      </c>
      <c r="C3464" t="inlineStr">
        <is>
          <t>MTD</t>
        </is>
      </c>
      <c r="D3464" t="inlineStr">
        <is>
          <t>IS 7598:1990</t>
        </is>
      </c>
      <c r="E3464" t="inlineStr">
        <is>
          <t>Classification of steels (First Revision)</t>
        </is>
      </c>
      <c r="F3464" t="inlineStr">
        <is>
          <t>REFERENCED_UNKNOWN</t>
        </is>
      </c>
      <c r="G3464" t="inlineStr">
        <is>
          <t>Indian</t>
        </is>
      </c>
    </row>
    <row r="3465">
      <c r="A3465" t="inlineStr">
        <is>
          <t>IS 17111:2025</t>
        </is>
      </c>
      <c r="B3465" t="inlineStr">
        <is>
          <t>HEAT-TREATABLE STEELS, ALLOY STEELS AND FREE-CUTTING STEELS - BALL AND ROLLER BEARING STEELS ( First Revision )</t>
        </is>
      </c>
      <c r="C3465" t="inlineStr">
        <is>
          <t>MTD</t>
        </is>
      </c>
      <c r="D3465" t="inlineStr">
        <is>
          <t>IS 10138:2010</t>
        </is>
      </c>
      <c r="E3465" t="inlineStr">
        <is>
          <t>Macroscopic methods for determination of non-metallic inclusion content in wrought steels (Second Revision)</t>
        </is>
      </c>
      <c r="F3465" t="inlineStr">
        <is>
          <t>REFERENCED_UNKNOWN</t>
        </is>
      </c>
      <c r="G3465" t="inlineStr">
        <is>
          <t>Indian</t>
        </is>
      </c>
    </row>
    <row r="3466">
      <c r="A3466" t="inlineStr">
        <is>
          <t>IS 17111:2025</t>
        </is>
      </c>
      <c r="B3466" t="inlineStr">
        <is>
          <t>HEAT-TREATABLE STEELS, ALLOY STEELS AND FREE-CUTTING STEELS - BALL AND ROLLER BEARING STEELS ( First Revision )</t>
        </is>
      </c>
      <c r="C3466" t="inlineStr">
        <is>
          <t>MTD</t>
        </is>
      </c>
      <c r="D3466" t="inlineStr">
        <is>
          <t>IS/ISO 14284:2022</t>
        </is>
      </c>
      <c r="E3466" t="inlineStr">
        <is>
          <t>Steel and Iron - Sampling and preparation of samples for the determination of chemical composition (First Revision)</t>
        </is>
      </c>
      <c r="F3466" t="inlineStr">
        <is>
          <t>REFERENCED_UNKNOWN</t>
        </is>
      </c>
      <c r="G3466" t="inlineStr">
        <is>
          <t>Indian</t>
        </is>
      </c>
    </row>
    <row r="3467">
      <c r="A3467" t="inlineStr">
        <is>
          <t>IS 17111:2025</t>
        </is>
      </c>
      <c r="B3467" t="inlineStr">
        <is>
          <t>HEAT-TREATABLE STEELS, ALLOY STEELS AND FREE-CUTTING STEELS - BALL AND ROLLER BEARING STEELS ( First Revision )</t>
        </is>
      </c>
      <c r="C3467" t="inlineStr">
        <is>
          <t>MTD</t>
        </is>
      </c>
      <c r="D3467" t="inlineStr">
        <is>
          <t>IS 1586 (Part 1):2025</t>
        </is>
      </c>
      <c r="E3467" t="inlineStr">
        <is>
          <t>Metallic materials Rockwell hardness testPart 1: Test method (Sixth Revision)</t>
        </is>
      </c>
      <c r="F3467" t="inlineStr">
        <is>
          <t>TEST_METHOD</t>
        </is>
      </c>
      <c r="G3467" t="inlineStr">
        <is>
          <t>Indian</t>
        </is>
      </c>
    </row>
    <row r="3468">
      <c r="A3468" t="inlineStr">
        <is>
          <t>IS 17111:2025</t>
        </is>
      </c>
      <c r="B3468" t="inlineStr">
        <is>
          <t>HEAT-TREATABLE STEELS, ALLOY STEELS AND FREE-CUTTING STEELS - BALL AND ROLLER BEARING STEELS ( First Revision )</t>
        </is>
      </c>
      <c r="C3468" t="inlineStr">
        <is>
          <t>MTD</t>
        </is>
      </c>
      <c r="D3468" t="inlineStr">
        <is>
          <t>IS 7071:2021</t>
        </is>
      </c>
      <c r="E3468" t="inlineStr">
        <is>
          <t>Fibre ropes Determination of certain physical and mechanical properties</t>
        </is>
      </c>
      <c r="F3468" t="inlineStr">
        <is>
          <t>REFERENCED_UNKNOWN</t>
        </is>
      </c>
      <c r="G3468" t="inlineStr">
        <is>
          <t>Indian</t>
        </is>
      </c>
    </row>
    <row r="3469">
      <c r="A3469" t="inlineStr">
        <is>
          <t>IS 17111:2025</t>
        </is>
      </c>
      <c r="B3469" t="inlineStr">
        <is>
          <t>HEAT-TREATABLE STEELS, ALLOY STEELS AND FREE-CUTTING STEELS - BALL AND ROLLER BEARING STEELS ( First Revision )</t>
        </is>
      </c>
      <c r="C3469" t="inlineStr">
        <is>
          <t>MTD</t>
        </is>
      </c>
      <c r="D3469" t="inlineStr">
        <is>
          <t>IS 3495 (Part 6):2022</t>
        </is>
      </c>
      <c r="E3469" t="inlineStr">
        <is>
          <t>Methods of tests of burnt clay building bricks: Part 6 Determination of modulus of rupture</t>
        </is>
      </c>
      <c r="F3469" t="inlineStr">
        <is>
          <t>TEST_METHOD</t>
        </is>
      </c>
      <c r="G3469" t="inlineStr">
        <is>
          <t>Indian</t>
        </is>
      </c>
    </row>
    <row r="3470">
      <c r="A3470" t="inlineStr">
        <is>
          <t>IS 17111:2025</t>
        </is>
      </c>
      <c r="B3470" t="inlineStr">
        <is>
          <t>HEAT-TREATABLE STEELS, ALLOY STEELS AND FREE-CUTTING STEELS - BALL AND ROLLER BEARING STEELS ( First Revision )</t>
        </is>
      </c>
      <c r="C3470" t="inlineStr">
        <is>
          <t>MTD</t>
        </is>
      </c>
      <c r="D3470" t="inlineStr">
        <is>
          <t>IS 17895:2023</t>
        </is>
      </c>
      <c r="E3470" t="inlineStr">
        <is>
          <t>Dentistry Vocabulary</t>
        </is>
      </c>
      <c r="F3470" t="inlineStr">
        <is>
          <t>TERMINOLOGY</t>
        </is>
      </c>
      <c r="G3470" t="inlineStr">
        <is>
          <t>Indian</t>
        </is>
      </c>
    </row>
    <row r="3471">
      <c r="A3471" t="inlineStr">
        <is>
          <t>IS 17111:2025</t>
        </is>
      </c>
      <c r="B3471" t="inlineStr">
        <is>
          <t>HEAT-TREATABLE STEELS, ALLOY STEELS AND FREE-CUTTING STEELS - BALL AND ROLLER BEARING STEELS ( First Revision )</t>
        </is>
      </c>
      <c r="C3471" t="inlineStr">
        <is>
          <t>MTD</t>
        </is>
      </c>
      <c r="D3471" t="inlineStr">
        <is>
          <t>IS/ISO/IEC 30118 (Part 5):2021</t>
        </is>
      </c>
      <c r="E3471" t="inlineStr">
        <is>
          <t>Information technology Open Connectivity Foundation OCF Specification Part 5: OCF device specification</t>
        </is>
      </c>
      <c r="F3471" t="inlineStr">
        <is>
          <t>COMPONENT_PRODUCT</t>
        </is>
      </c>
      <c r="G3471" t="inlineStr">
        <is>
          <t>Indian</t>
        </is>
      </c>
    </row>
    <row r="3472">
      <c r="A3472" t="inlineStr">
        <is>
          <t>IS 17111:2025</t>
        </is>
      </c>
      <c r="B3472" t="inlineStr">
        <is>
          <t>HEAT-TREATABLE STEELS, ALLOY STEELS AND FREE-CUTTING STEELS - BALL AND ROLLER BEARING STEELS ( First Revision )</t>
        </is>
      </c>
      <c r="C3472" t="inlineStr">
        <is>
          <t>MTD</t>
        </is>
      </c>
      <c r="D3472" t="inlineStr">
        <is>
          <t>ISO 4885:2018</t>
        </is>
      </c>
      <c r="F3472" t="inlineStr">
        <is>
          <t>REFERENCED_UNKNOWN</t>
        </is>
      </c>
      <c r="G3472" t="inlineStr">
        <is>
          <t>International</t>
        </is>
      </c>
    </row>
    <row r="3473">
      <c r="A3473" t="inlineStr">
        <is>
          <t>IS 17111:2025</t>
        </is>
      </c>
      <c r="B3473" t="inlineStr">
        <is>
          <t>HEAT-TREATABLE STEELS, ALLOY STEELS AND FREE-CUTTING STEELS - BALL AND ROLLER BEARING STEELS ( First Revision )</t>
        </is>
      </c>
      <c r="C3473" t="inlineStr">
        <is>
          <t>MTD</t>
        </is>
      </c>
      <c r="D3473" t="inlineStr">
        <is>
          <t>ISO 23825:2020</t>
        </is>
      </c>
      <c r="F3473" t="inlineStr">
        <is>
          <t>REFERENCED_UNKNOWN</t>
        </is>
      </c>
      <c r="G3473" t="inlineStr">
        <is>
          <t>International</t>
        </is>
      </c>
    </row>
    <row r="3474">
      <c r="A3474" t="inlineStr">
        <is>
          <t>IS 1586 (Part 1):2025</t>
        </is>
      </c>
      <c r="B3474" t="inlineStr">
        <is>
          <t>Metallic materials Rockwell hardness testPart 1: Test method (Sixth Revision)</t>
        </is>
      </c>
      <c r="C3474" t="inlineStr">
        <is>
          <t>MTD</t>
        </is>
      </c>
      <c r="D3474" t="inlineStr">
        <is>
          <t>IS 17657:2021</t>
        </is>
      </c>
      <c r="E3474" t="inlineStr">
        <is>
          <t>Textile floor coverings - Methods for determination of mass</t>
        </is>
      </c>
      <c r="F3474" t="inlineStr">
        <is>
          <t>REFERENCED_UNKNOWN</t>
        </is>
      </c>
      <c r="G3474" t="inlineStr">
        <is>
          <t>Indian</t>
        </is>
      </c>
    </row>
    <row r="3475">
      <c r="A3475" t="inlineStr">
        <is>
          <t>IS 1586 (Part 1):2025</t>
        </is>
      </c>
      <c r="B3475" t="inlineStr">
        <is>
          <t>Metallic materials Rockwell hardness testPart 1: Test method (Sixth Revision)</t>
        </is>
      </c>
      <c r="C3475" t="inlineStr">
        <is>
          <t>MTD</t>
        </is>
      </c>
      <c r="D3475" t="inlineStr">
        <is>
          <t>IS 17682:2021</t>
        </is>
      </c>
      <c r="E3475" t="inlineStr">
        <is>
          <t>Aluminium Composite Panel - Specification Amendment - 2</t>
        </is>
      </c>
      <c r="F3475" t="inlineStr">
        <is>
          <t>COMPONENT_PRODUCT</t>
        </is>
      </c>
      <c r="G3475" t="inlineStr">
        <is>
          <t>Indian</t>
        </is>
      </c>
    </row>
    <row r="3476">
      <c r="A3476" t="inlineStr">
        <is>
          <t>IS 1586 (Part 1):2025</t>
        </is>
      </c>
      <c r="B3476" t="inlineStr">
        <is>
          <t>Metallic materials Rockwell hardness testPart 1: Test method (Sixth Revision)</t>
        </is>
      </c>
      <c r="C3476" t="inlineStr">
        <is>
          <t>MTD</t>
        </is>
      </c>
      <c r="D3476" t="inlineStr">
        <is>
          <t>ISO 6508 (Part 2):2023</t>
        </is>
      </c>
      <c r="F3476" t="inlineStr">
        <is>
          <t>REFERENCED_UNKNOWN</t>
        </is>
      </c>
      <c r="G3476" t="inlineStr">
        <is>
          <t>International</t>
        </is>
      </c>
    </row>
    <row r="3477">
      <c r="A3477" t="inlineStr">
        <is>
          <t>IS 1586 (Part 1):2025</t>
        </is>
      </c>
      <c r="B3477" t="inlineStr">
        <is>
          <t>Metallic materials Rockwell hardness testPart 1: Test method (Sixth Revision)</t>
        </is>
      </c>
      <c r="C3477" t="inlineStr">
        <is>
          <t>MTD</t>
        </is>
      </c>
      <c r="D3477" t="inlineStr">
        <is>
          <t>ISO 6508 (Part 3):2023</t>
        </is>
      </c>
      <c r="F3477" t="inlineStr">
        <is>
          <t>REFERENCED_UNKNOWN</t>
        </is>
      </c>
      <c r="G3477" t="inlineStr">
        <is>
          <t>International</t>
        </is>
      </c>
    </row>
    <row r="3478">
      <c r="A3478" t="inlineStr">
        <is>
          <t>IS 4027 (Part 6):2025</t>
        </is>
      </c>
      <c r="B3478" t="inlineStr">
        <is>
          <t>Methods for Chemical Analysis of Bronzes Part 6 Determination of Zinc by Complexometric EDTA Method (Second Revision)</t>
        </is>
      </c>
      <c r="C3478" t="inlineStr">
        <is>
          <t>MTD</t>
        </is>
      </c>
      <c r="D3478" t="inlineStr">
        <is>
          <t>IS 1817:1961</t>
        </is>
      </c>
      <c r="E3478" t="inlineStr">
        <is>
          <t>Methods of sampling non - Ferrous metals for chemical analysis</t>
        </is>
      </c>
      <c r="F3478" t="inlineStr">
        <is>
          <t>TEST_METHOD</t>
        </is>
      </c>
      <c r="G3478" t="inlineStr">
        <is>
          <t>Indian</t>
        </is>
      </c>
    </row>
    <row r="3479">
      <c r="A3479" t="inlineStr">
        <is>
          <t>IS 4027 (Part 6):2025</t>
        </is>
      </c>
      <c r="B3479" t="inlineStr">
        <is>
          <t>Methods for Chemical Analysis of Bronzes Part 6 Determination of Zinc by Complexometric EDTA Method (Second Revision)</t>
        </is>
      </c>
      <c r="C3479" t="inlineStr">
        <is>
          <t>MTD</t>
        </is>
      </c>
      <c r="D3479" t="inlineStr">
        <is>
          <t>IS 4027 (Part 1):2025</t>
        </is>
      </c>
      <c r="E3479" t="inlineStr">
        <is>
          <t>Methods for Chemical Analysis of Bronzes Part 1 Determination of Copper and Lead by Electrolytic Method (Second Revision)</t>
        </is>
      </c>
      <c r="F3479" t="inlineStr">
        <is>
          <t>TEST_METHOD</t>
        </is>
      </c>
      <c r="G3479" t="inlineStr">
        <is>
          <t>Indian</t>
        </is>
      </c>
    </row>
    <row r="3480">
      <c r="A3480" t="inlineStr">
        <is>
          <t>IS 4027 (Part 6):2025</t>
        </is>
      </c>
      <c r="B3480" t="inlineStr">
        <is>
          <t>Methods for Chemical Analysis of Bronzes Part 6 Determination of Zinc by Complexometric EDTA Method (Second Revision)</t>
        </is>
      </c>
      <c r="C3480" t="inlineStr">
        <is>
          <t>MTD</t>
        </is>
      </c>
      <c r="D3480" t="inlineStr">
        <is>
          <t>IS 19297:2025</t>
        </is>
      </c>
      <c r="E3480" t="inlineStr">
        <is>
          <t>Ships and Marine Technology Cyber Safety</t>
        </is>
      </c>
      <c r="F3480" t="inlineStr">
        <is>
          <t>REFERENCED_UNKNOWN</t>
        </is>
      </c>
      <c r="G3480" t="inlineStr">
        <is>
          <t>Indian</t>
        </is>
      </c>
    </row>
    <row r="3481">
      <c r="A3481" t="inlineStr">
        <is>
          <t>IS 14712:2025</t>
        </is>
      </c>
      <c r="B3481" t="inlineStr">
        <is>
          <t>Wrought Aluminium and Its Alloys ? Chequered/Tread Sheets for General Engineering Purposes ? Specification (First Revision)</t>
        </is>
      </c>
      <c r="C3481" t="inlineStr">
        <is>
          <t>MTD</t>
        </is>
      </c>
      <c r="D3481" t="inlineStr">
        <is>
          <t>IS 10259:1982</t>
        </is>
      </c>
      <c r="E3481" t="inlineStr">
        <is>
          <t>General condition of delivery and inspection of aluminium and aluminium alloy products</t>
        </is>
      </c>
      <c r="F3481" t="inlineStr">
        <is>
          <t>REFERENCED_UNKNOWN</t>
        </is>
      </c>
      <c r="G3481" t="inlineStr">
        <is>
          <t>Indian</t>
        </is>
      </c>
    </row>
    <row r="3482">
      <c r="A3482" t="inlineStr">
        <is>
          <t>IS 14712:2025</t>
        </is>
      </c>
      <c r="B3482" t="inlineStr">
        <is>
          <t>Wrought Aluminium and Its Alloys ? Chequered/Tread Sheets for General Engineering Purposes ? Specification (First Revision)</t>
        </is>
      </c>
      <c r="C3482" t="inlineStr">
        <is>
          <t>MTD</t>
        </is>
      </c>
      <c r="D3482" t="inlineStr">
        <is>
          <t>IS 2676:1981</t>
        </is>
      </c>
      <c r="E3482" t="inlineStr">
        <is>
          <t>Dimensions for wrought aluminium and aluminium alloys, sheet and strip (First Revision)</t>
        </is>
      </c>
      <c r="F3482" t="inlineStr">
        <is>
          <t>REFERENCED_UNKNOWN</t>
        </is>
      </c>
      <c r="G3482" t="inlineStr">
        <is>
          <t>Indian</t>
        </is>
      </c>
    </row>
    <row r="3483">
      <c r="A3483" t="inlineStr">
        <is>
          <t>IS 14712:2025</t>
        </is>
      </c>
      <c r="B3483" t="inlineStr">
        <is>
          <t>Wrought Aluminium and Its Alloys ? Chequered/Tread Sheets for General Engineering Purposes ? Specification (First Revision)</t>
        </is>
      </c>
      <c r="C3483" t="inlineStr">
        <is>
          <t>MTD</t>
        </is>
      </c>
      <c r="D3483" t="inlineStr">
        <is>
          <t>IS 5047 (Part 1):1986</t>
        </is>
      </c>
      <c r="E3483" t="inlineStr">
        <is>
          <t>Glossary of terms relating to aluminium and aluminium alloys: Part 1 unwrought and wrought metals (Second Revision)</t>
        </is>
      </c>
      <c r="F3483" t="inlineStr">
        <is>
          <t>TERMINOLOGY</t>
        </is>
      </c>
      <c r="G3483" t="inlineStr">
        <is>
          <t>Indian</t>
        </is>
      </c>
    </row>
    <row r="3484">
      <c r="A3484" t="inlineStr">
        <is>
          <t>IS 14712:2025</t>
        </is>
      </c>
      <c r="B3484" t="inlineStr">
        <is>
          <t>Wrought Aluminium and Its Alloys ? Chequered/Tread Sheets for General Engineering Purposes ? Specification (First Revision)</t>
        </is>
      </c>
      <c r="C3484" t="inlineStr">
        <is>
          <t>MTD</t>
        </is>
      </c>
      <c r="D3484" t="inlineStr">
        <is>
          <t>IS 5052:2025</t>
        </is>
      </c>
      <c r="E3484" t="inlineStr">
        <is>
          <t>Aluminium and its Alloys - Temper Designations (Second Revision)</t>
        </is>
      </c>
      <c r="F3484" t="inlineStr">
        <is>
          <t>REFERENCED_UNKNOWN</t>
        </is>
      </c>
      <c r="G3484" t="inlineStr">
        <is>
          <t>Indian</t>
        </is>
      </c>
    </row>
    <row r="3485">
      <c r="A3485" t="inlineStr">
        <is>
          <t>IS 14712:2025</t>
        </is>
      </c>
      <c r="B3485" t="inlineStr">
        <is>
          <t>Wrought Aluminium and Its Alloys ? Chequered/Tread Sheets for General Engineering Purposes ? Specification (First Revision)</t>
        </is>
      </c>
      <c r="C3485" t="inlineStr">
        <is>
          <t>MTD</t>
        </is>
      </c>
      <c r="D3485" t="inlineStr">
        <is>
          <t>IS 737:2024</t>
        </is>
      </c>
      <c r="E3485" t="inlineStr">
        <is>
          <t>WROUGHT ALUMINIUM AND ALUMINIUM ALLOY SHEET AND STRIP FOR GENERAL ENGINEERING PURPOSES SPECIFICATION (Fifth Revision) Amendment - 1</t>
        </is>
      </c>
      <c r="F3485" t="inlineStr">
        <is>
          <t>COMPONENT_PRODUCT</t>
        </is>
      </c>
      <c r="G3485" t="inlineStr">
        <is>
          <t>Indian</t>
        </is>
      </c>
    </row>
    <row r="3486">
      <c r="A3486" t="inlineStr">
        <is>
          <t>IS 14712:2025</t>
        </is>
      </c>
      <c r="B3486" t="inlineStr">
        <is>
          <t>Wrought Aluminium and Its Alloys ? Chequered/Tread Sheets for General Engineering Purposes ? Specification (First Revision)</t>
        </is>
      </c>
      <c r="C3486" t="inlineStr">
        <is>
          <t>MTD</t>
        </is>
      </c>
      <c r="D3486" t="inlineStr">
        <is>
          <t>IS 5047 (Part 2):1979</t>
        </is>
      </c>
      <c r="E3486" t="inlineStr">
        <is>
          <t>Glossary of terms relating to aluminium aluminium alloys and: Part 2 plant and operations, thermal treatment, control and testing, finishing</t>
        </is>
      </c>
      <c r="F3486" t="inlineStr">
        <is>
          <t>TERMINOLOGY</t>
        </is>
      </c>
      <c r="G3486" t="inlineStr">
        <is>
          <t>Indian</t>
        </is>
      </c>
    </row>
    <row r="3487">
      <c r="A3487" t="inlineStr">
        <is>
          <t>IS 14712:2025</t>
        </is>
      </c>
      <c r="B3487" t="inlineStr">
        <is>
          <t>Wrought Aluminium and Its Alloys ? Chequered/Tread Sheets for General Engineering Purposes ? Specification (First Revision)</t>
        </is>
      </c>
      <c r="C3487" t="inlineStr">
        <is>
          <t>MTD</t>
        </is>
      </c>
      <c r="D3487" t="inlineStr">
        <is>
          <t>IS 5047 (Part 3):1979</t>
        </is>
      </c>
      <c r="E3487" t="inlineStr">
        <is>
          <t>Glossary of terms relating to aluminium and aluminium alloys: Part 3 geometrical properties and tolerance, structural and surface defects</t>
        </is>
      </c>
      <c r="F3487" t="inlineStr">
        <is>
          <t>TERMINOLOGY</t>
        </is>
      </c>
      <c r="G3487" t="inlineStr">
        <is>
          <t>Indian</t>
        </is>
      </c>
    </row>
    <row r="3488">
      <c r="A3488" t="inlineStr">
        <is>
          <t>IS 14712:2025</t>
        </is>
      </c>
      <c r="B3488" t="inlineStr">
        <is>
          <t>Wrought Aluminium and Its Alloys ? Chequered/Tread Sheets for General Engineering Purposes ? Specification (First Revision)</t>
        </is>
      </c>
      <c r="C3488" t="inlineStr">
        <is>
          <t>MTD</t>
        </is>
      </c>
      <c r="D3488" t="inlineStr">
        <is>
          <t>IS 1608 (Part 3):2018</t>
        </is>
      </c>
      <c r="E3488" t="inlineStr">
        <is>
          <t>Metallic materials - Tensile testing: Part 3 method of test at low temperature</t>
        </is>
      </c>
      <c r="F3488" t="inlineStr">
        <is>
          <t>TEST_METHOD</t>
        </is>
      </c>
      <c r="G3488" t="inlineStr">
        <is>
          <t>Indian</t>
        </is>
      </c>
    </row>
    <row r="3489">
      <c r="A3489" t="inlineStr">
        <is>
          <t>IS 14712:2025</t>
        </is>
      </c>
      <c r="B3489" t="inlineStr">
        <is>
          <t>Wrought Aluminium and Its Alloys ? Chequered/Tread Sheets for General Engineering Purposes ? Specification (First Revision)</t>
        </is>
      </c>
      <c r="C3489" t="inlineStr">
        <is>
          <t>MTD</t>
        </is>
      </c>
      <c r="D3489" t="inlineStr">
        <is>
          <t>IS 1608 (Part 2):2020</t>
        </is>
      </c>
      <c r="E3489" t="inlineStr">
        <is>
          <t>Metallic Materials - Tensile Testing Part 2 Method of Test at Elevated Temperature ( Fourth Revision )</t>
        </is>
      </c>
      <c r="F3489" t="inlineStr">
        <is>
          <t>TEST_METHOD</t>
        </is>
      </c>
      <c r="G3489" t="inlineStr">
        <is>
          <t>Indian</t>
        </is>
      </c>
    </row>
    <row r="3490">
      <c r="A3490" t="inlineStr">
        <is>
          <t>IS 14712:2025</t>
        </is>
      </c>
      <c r="B3490" t="inlineStr">
        <is>
          <t>Wrought Aluminium and Its Alloys ? Chequered/Tread Sheets for General Engineering Purposes ? Specification (First Revision)</t>
        </is>
      </c>
      <c r="C3490" t="inlineStr">
        <is>
          <t>MTD</t>
        </is>
      </c>
      <c r="D3490" t="inlineStr">
        <is>
          <t>IS 18215:2023</t>
        </is>
      </c>
      <c r="E3490" t="inlineStr">
        <is>
          <t>Stainless Steel Neti Pot Specification</t>
        </is>
      </c>
      <c r="F3490" t="inlineStr">
        <is>
          <t>COMPONENT_PRODUCT</t>
        </is>
      </c>
      <c r="G3490" t="inlineStr">
        <is>
          <t>Indian</t>
        </is>
      </c>
    </row>
    <row r="3491">
      <c r="A3491" t="inlineStr">
        <is>
          <t>IS 1501 (Part 1):2025</t>
        </is>
      </c>
      <c r="B3491" t="inlineStr">
        <is>
          <t>Metallic materials Vickers hardness test Part 1: Test method (Sixth Revision)</t>
        </is>
      </c>
      <c r="C3491" t="inlineStr">
        <is>
          <t>MTD</t>
        </is>
      </c>
      <c r="D3491" t="inlineStr">
        <is>
          <t>IS 1501 (Part 2):2020</t>
        </is>
      </c>
      <c r="E3491" t="inlineStr">
        <is>
          <t>Metallic Materials — Vickers Hardness Test Part 2 Verification and Calibration of Testing Machines ( Fifth Revision )</t>
        </is>
      </c>
      <c r="F3491" t="inlineStr">
        <is>
          <t>TEST_METHOD</t>
        </is>
      </c>
      <c r="G3491" t="inlineStr">
        <is>
          <t>Indian</t>
        </is>
      </c>
    </row>
    <row r="3492">
      <c r="A3492" t="inlineStr">
        <is>
          <t>IS 1501 (Part 1):2025</t>
        </is>
      </c>
      <c r="B3492" t="inlineStr">
        <is>
          <t>Metallic materials Vickers hardness test Part 1: Test method (Sixth Revision)</t>
        </is>
      </c>
      <c r="C3492" t="inlineStr">
        <is>
          <t>MTD</t>
        </is>
      </c>
      <c r="D3492" t="inlineStr">
        <is>
          <t>IS 1501 (Part 3):2020</t>
        </is>
      </c>
      <c r="E3492" t="inlineStr">
        <is>
          <t>Metallic Materials — Vickers Hardness Test Part 3 Calibration of Reference Blocks ( Fifth Revision )</t>
        </is>
      </c>
      <c r="F3492" t="inlineStr">
        <is>
          <t>TEST_METHOD</t>
        </is>
      </c>
      <c r="G3492" t="inlineStr">
        <is>
          <t>Indian</t>
        </is>
      </c>
    </row>
    <row r="3493">
      <c r="A3493" t="inlineStr">
        <is>
          <t>IS 1501 (Part 1):2025</t>
        </is>
      </c>
      <c r="B3493" t="inlineStr">
        <is>
          <t>Metallic materials Vickers hardness test Part 1: Test method (Sixth Revision)</t>
        </is>
      </c>
      <c r="C3493" t="inlineStr">
        <is>
          <t>MTD</t>
        </is>
      </c>
      <c r="D3493" t="inlineStr">
        <is>
          <t>ISO 6507 (Part 2):2018</t>
        </is>
      </c>
      <c r="F3493" t="inlineStr">
        <is>
          <t>REFERENCED_UNKNOWN</t>
        </is>
      </c>
      <c r="G3493" t="inlineStr">
        <is>
          <t>International</t>
        </is>
      </c>
    </row>
    <row r="3494">
      <c r="A3494" t="inlineStr">
        <is>
          <t>IS 1501 (Part 1):2025</t>
        </is>
      </c>
      <c r="B3494" t="inlineStr">
        <is>
          <t>Metallic materials Vickers hardness test Part 1: Test method (Sixth Revision)</t>
        </is>
      </c>
      <c r="C3494" t="inlineStr">
        <is>
          <t>MTD</t>
        </is>
      </c>
      <c r="D3494" t="inlineStr">
        <is>
          <t>ISO 6507 (Part 3):2018</t>
        </is>
      </c>
      <c r="F3494" t="inlineStr">
        <is>
          <t>REFERENCED_UNKNOWN</t>
        </is>
      </c>
      <c r="G3494" t="inlineStr">
        <is>
          <t>International</t>
        </is>
      </c>
    </row>
    <row r="3495">
      <c r="A3495" t="inlineStr">
        <is>
          <t>IS 1586 (Part 2):2025</t>
        </is>
      </c>
      <c r="B3495" t="inlineStr">
        <is>
          <t>Metallic materials Rockwell hardness testPart 2: Verification and calibration of testing machines and indenters (Sixth Revision)</t>
        </is>
      </c>
      <c r="C3495" t="inlineStr">
        <is>
          <t>MTD</t>
        </is>
      </c>
      <c r="D3495" t="inlineStr">
        <is>
          <t>IS 4169:2014</t>
        </is>
      </c>
      <c r="E3495" t="inlineStr">
        <is>
          <t>Metallic materials - Calibration of force proving instruments used for the verification of uniaxial testing machines (Second Revision)</t>
        </is>
      </c>
      <c r="F3495" t="inlineStr">
        <is>
          <t>REFERENCED_UNKNOWN</t>
        </is>
      </c>
      <c r="G3495" t="inlineStr">
        <is>
          <t>Indian</t>
        </is>
      </c>
    </row>
    <row r="3496">
      <c r="A3496" t="inlineStr">
        <is>
          <t>IS 1586 (Part 2):2025</t>
        </is>
      </c>
      <c r="B3496" t="inlineStr">
        <is>
          <t>Metallic materials Rockwell hardness testPart 2: Verification and calibration of testing machines and indenters (Sixth Revision)</t>
        </is>
      </c>
      <c r="C3496" t="inlineStr">
        <is>
          <t>MTD</t>
        </is>
      </c>
      <c r="D3496" t="inlineStr">
        <is>
          <t>IS/ISO 13655:2017</t>
        </is>
      </c>
      <c r="E3496" t="inlineStr">
        <is>
          <t>Graphic technology Spectral measurement and colorimetric computation for graphic arts images</t>
        </is>
      </c>
      <c r="F3496" t="inlineStr">
        <is>
          <t>REFERENCED_UNKNOWN</t>
        </is>
      </c>
      <c r="G3496" t="inlineStr">
        <is>
          <t>Indian</t>
        </is>
      </c>
    </row>
    <row r="3497">
      <c r="A3497" t="inlineStr">
        <is>
          <t>IS 1586 (Part 2):2025</t>
        </is>
      </c>
      <c r="B3497" t="inlineStr">
        <is>
          <t>Metallic materials Rockwell hardness testPart 2: Verification and calibration of testing machines and indenters (Sixth Revision)</t>
        </is>
      </c>
      <c r="C3497" t="inlineStr">
        <is>
          <t>MTD</t>
        </is>
      </c>
      <c r="D3497" t="inlineStr">
        <is>
          <t>IS 17682:2021</t>
        </is>
      </c>
      <c r="E3497" t="inlineStr">
        <is>
          <t>Aluminium Composite Panel - Specification Amendment - 2</t>
        </is>
      </c>
      <c r="F3497" t="inlineStr">
        <is>
          <t>COMPONENT_PRODUCT</t>
        </is>
      </c>
      <c r="G3497" t="inlineStr">
        <is>
          <t>Indian</t>
        </is>
      </c>
    </row>
    <row r="3498">
      <c r="A3498" t="inlineStr">
        <is>
          <t>IS 1586 (Part 2):2025</t>
        </is>
      </c>
      <c r="B3498" t="inlineStr">
        <is>
          <t>Metallic materials Rockwell hardness testPart 2: Verification and calibration of testing machines and indenters (Sixth Revision)</t>
        </is>
      </c>
      <c r="C3498" t="inlineStr">
        <is>
          <t>MTD</t>
        </is>
      </c>
      <c r="D3498" t="inlineStr">
        <is>
          <t>IS/ISO/TS 55010:2024</t>
        </is>
      </c>
      <c r="E3498" t="inlineStr">
        <is>
          <t>Asset management - Guidance on the alignment of financial and non-financial functions in asset management (First Revision)</t>
        </is>
      </c>
      <c r="F3498" t="inlineStr">
        <is>
          <t>REFERENCED_UNKNOWN</t>
        </is>
      </c>
      <c r="G3498" t="inlineStr">
        <is>
          <t>Indian</t>
        </is>
      </c>
    </row>
    <row r="3499">
      <c r="A3499" t="inlineStr">
        <is>
          <t>IS 1586 (Part 2):2025</t>
        </is>
      </c>
      <c r="B3499" t="inlineStr">
        <is>
          <t>Metallic materials Rockwell hardness testPart 2: Verification and calibration of testing machines and indenters (Sixth Revision)</t>
        </is>
      </c>
      <c r="C3499" t="inlineStr">
        <is>
          <t>MTD</t>
        </is>
      </c>
      <c r="D3499" t="inlineStr">
        <is>
          <t>ISO 6508 (Part 1):2023</t>
        </is>
      </c>
      <c r="F3499" t="inlineStr">
        <is>
          <t>REFERENCED_UNKNOWN</t>
        </is>
      </c>
      <c r="G3499" t="inlineStr">
        <is>
          <t>International</t>
        </is>
      </c>
    </row>
    <row r="3500">
      <c r="A3500" t="inlineStr">
        <is>
          <t>IS 1586 (Part 2):2025</t>
        </is>
      </c>
      <c r="B3500" t="inlineStr">
        <is>
          <t>Metallic materials Rockwell hardness testPart 2: Verification and calibration of testing machines and indenters (Sixth Revision)</t>
        </is>
      </c>
      <c r="C3500" t="inlineStr">
        <is>
          <t>MTD</t>
        </is>
      </c>
      <c r="D3500" t="inlineStr">
        <is>
          <t>ISO 6508 (Part 3):2023</t>
        </is>
      </c>
      <c r="F3500" t="inlineStr">
        <is>
          <t>REFERENCED_UNKNOWN</t>
        </is>
      </c>
      <c r="G3500" t="inlineStr">
        <is>
          <t>International</t>
        </is>
      </c>
    </row>
    <row r="3501">
      <c r="A3501" t="inlineStr">
        <is>
          <t>IS 1586 (Part 2):2025</t>
        </is>
      </c>
      <c r="B3501" t="inlineStr">
        <is>
          <t>Metallic materials Rockwell hardness testPart 2: Verification and calibration of testing machines and indenters (Sixth Revision)</t>
        </is>
      </c>
      <c r="C3501" t="inlineStr">
        <is>
          <t>MTD</t>
        </is>
      </c>
      <c r="D3501" t="inlineStr">
        <is>
          <t>ISO 6507 (Part 1):2023</t>
        </is>
      </c>
      <c r="F3501" t="inlineStr">
        <is>
          <t>REFERENCED_UNKNOWN</t>
        </is>
      </c>
      <c r="G3501" t="inlineStr">
        <is>
          <t>International</t>
        </is>
      </c>
    </row>
    <row r="3502">
      <c r="A3502" t="inlineStr">
        <is>
          <t>IS 1586 (Part 2):2025</t>
        </is>
      </c>
      <c r="B3502" t="inlineStr">
        <is>
          <t>Metallic materials Rockwell hardness testPart 2: Verification and calibration of testing machines and indenters (Sixth Revision)</t>
        </is>
      </c>
      <c r="C3502" t="inlineStr">
        <is>
          <t>MTD</t>
        </is>
      </c>
      <c r="D3502" t="inlineStr">
        <is>
          <t>ISO 376:2011</t>
        </is>
      </c>
      <c r="F3502" t="inlineStr">
        <is>
          <t>REFERENCED_UNKNOWN</t>
        </is>
      </c>
      <c r="G3502" t="inlineStr">
        <is>
          <t>International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02"/>
  <sheetViews>
    <sheetView workbookViewId="0">
      <selection activeCell="A1" sqref="A1"/>
    </sheetView>
  </sheetViews>
  <sheetFormatPr baseColWidth="8" defaultRowHeight="15"/>
  <sheetData>
    <row r="1">
      <c r="A1" t="inlineStr">
        <is>
          <t>Dept</t>
        </is>
      </c>
      <c r="B1" t="inlineStr">
        <is>
          <t>Standard Number</t>
        </is>
      </c>
      <c r="C1" t="inlineStr">
        <is>
          <t>Title</t>
        </is>
      </c>
      <c r="D1" t="inlineStr">
        <is>
          <t>Status</t>
        </is>
      </c>
      <c r="E1" t="inlineStr">
        <is>
          <t>Relationship</t>
        </is>
      </c>
      <c r="F1" t="inlineStr">
        <is>
          <t>Related Standard Number</t>
        </is>
      </c>
      <c r="G1" t="inlineStr">
        <is>
          <t>Revisions Count</t>
        </is>
      </c>
    </row>
    <row r="2">
      <c r="A2" t="inlineStr">
        <is>
          <t>CED</t>
        </is>
      </c>
      <c r="B2" t="inlineStr">
        <is>
          <t>IS 432 (Part 1):2026</t>
        </is>
      </c>
      <c r="C2" t="inlineStr">
        <is>
          <t>Specification for Mild Steel And Medium Tensile Steel Bars and Hard-Drawn Steel Wire for Concrete Reinforcement Part 1 Mild Steel and Medium Tensile Steel Bars Fourth Revision</t>
        </is>
      </c>
      <c r="D2" t="inlineStr">
        <is>
          <t>Current</t>
        </is>
      </c>
      <c r="E2" t="inlineStr">
        <is>
          <t>SUPERSEDES</t>
        </is>
      </c>
      <c r="F2" t="inlineStr">
        <is>
          <t>IS 432 (Part 1):1982</t>
        </is>
      </c>
      <c r="G2" t="inlineStr">
        <is>
          <t>04</t>
        </is>
      </c>
    </row>
    <row r="3">
      <c r="A3" t="inlineStr">
        <is>
          <t>CED</t>
        </is>
      </c>
      <c r="B3" t="inlineStr">
        <is>
          <t>IS 2202 (Part 1):2023</t>
        </is>
      </c>
      <c r="C3" t="inlineStr">
        <is>
          <t>Wooden Flush Door Shutters (Solid Core Type) — Specification Part 1 Plywood Face Panels ( Seventh Revision )</t>
        </is>
      </c>
      <c r="D3" t="inlineStr">
        <is>
          <t>Current</t>
        </is>
      </c>
      <c r="E3" t="inlineStr">
        <is>
          <t>SUPERSEDES</t>
        </is>
      </c>
      <c r="F3" t="inlineStr">
        <is>
          <t>IS 2202 : Part 1 : 1999</t>
        </is>
      </c>
      <c r="G3" t="inlineStr">
        <is>
          <t>07</t>
        </is>
      </c>
    </row>
    <row r="4">
      <c r="A4" t="inlineStr">
        <is>
          <t>CED</t>
        </is>
      </c>
      <c r="B4" t="inlineStr">
        <is>
          <t>IS 2191 (Part 1):2022</t>
        </is>
      </c>
      <c r="C4" t="inlineStr">
        <is>
          <t>Wooden Flush Door Shutters (Cellular, Hollow and Tubular Core Type) — Specification Part 1 Plywood Face Panels ( Fifth Revision )</t>
        </is>
      </c>
      <c r="D4" t="inlineStr">
        <is>
          <t>Current</t>
        </is>
      </c>
      <c r="E4" t="inlineStr">
        <is>
          <t>SUPERSEDES</t>
        </is>
      </c>
      <c r="F4" t="inlineStr">
        <is>
          <t>IS 2191 : Part 1 : 1983</t>
        </is>
      </c>
      <c r="G4" t="inlineStr">
        <is>
          <t>05</t>
        </is>
      </c>
    </row>
    <row r="5">
      <c r="A5" t="inlineStr">
        <is>
          <t>CED</t>
        </is>
      </c>
      <c r="B5" t="inlineStr">
        <is>
          <t>IS 269:2015</t>
        </is>
      </c>
      <c r="C5" t="inlineStr">
        <is>
          <t>Ordinary portland cement - Specification (Sixth Revision)</t>
        </is>
      </c>
      <c r="D5" t="inlineStr">
        <is>
          <t>Current</t>
        </is>
      </c>
      <c r="E5" t="inlineStr">
        <is>
          <t>SUPERSEDES</t>
        </is>
      </c>
      <c r="F5" t="inlineStr">
        <is>
          <t xml:space="preserve">  </t>
        </is>
      </c>
      <c r="G5" t="inlineStr">
        <is>
          <t>06</t>
        </is>
      </c>
    </row>
    <row r="6">
      <c r="A6" t="inlineStr">
        <is>
          <t>CED</t>
        </is>
      </c>
      <c r="B6" t="inlineStr">
        <is>
          <t>IS 1489 (Part 1)  : 2015</t>
        </is>
      </c>
      <c r="C6" t="inlineStr">
        <is>
          <t>Portland Pozzolana Cement - Specification: Part 1 fly Ash Based (Fourth Revision)</t>
        </is>
      </c>
      <c r="D6" t="inlineStr">
        <is>
          <t>Current</t>
        </is>
      </c>
      <c r="E6" t="inlineStr">
        <is>
          <t>SUPERSEDES</t>
        </is>
      </c>
      <c r="F6" t="inlineStr">
        <is>
          <t xml:space="preserve">  </t>
        </is>
      </c>
      <c r="G6" t="inlineStr">
        <is>
          <t>04</t>
        </is>
      </c>
    </row>
    <row r="7">
      <c r="A7" t="inlineStr">
        <is>
          <t>CED</t>
        </is>
      </c>
      <c r="B7" t="inlineStr">
        <is>
          <t>IS 455:2015</t>
        </is>
      </c>
      <c r="C7" t="inlineStr">
        <is>
          <t>Portland slag cement - Specification (fifth revision)</t>
        </is>
      </c>
      <c r="D7" t="inlineStr">
        <is>
          <t>Current</t>
        </is>
      </c>
      <c r="E7" t="inlineStr">
        <is>
          <t>SUPERSEDES</t>
        </is>
      </c>
      <c r="F7" t="inlineStr">
        <is>
          <t xml:space="preserve">  </t>
        </is>
      </c>
      <c r="G7" t="inlineStr">
        <is>
          <t>05</t>
        </is>
      </c>
    </row>
    <row r="8">
      <c r="A8" t="inlineStr">
        <is>
          <t>CED</t>
        </is>
      </c>
      <c r="B8" t="inlineStr">
        <is>
          <t>IS 1489 (Part 2):2015</t>
        </is>
      </c>
      <c r="C8" t="inlineStr">
        <is>
          <t>Portland Pozzolana Cement - Specification: Part 2 Calcined Clay Based (Fourth Revision)</t>
        </is>
      </c>
      <c r="D8" t="inlineStr">
        <is>
          <t>Current</t>
        </is>
      </c>
      <c r="E8" t="inlineStr">
        <is>
          <t>SUPERSEDES</t>
        </is>
      </c>
      <c r="F8" t="inlineStr">
        <is>
          <t xml:space="preserve"> </t>
        </is>
      </c>
      <c r="G8" t="inlineStr">
        <is>
          <t>04</t>
        </is>
      </c>
    </row>
    <row r="9">
      <c r="A9" t="inlineStr">
        <is>
          <t>CED</t>
        </is>
      </c>
      <c r="B9" t="inlineStr">
        <is>
          <t>IS 8041:2026</t>
        </is>
      </c>
      <c r="C9" t="inlineStr">
        <is>
          <t>Rapid Hardening Portland Cement Specification Third Revision of IS 8041</t>
        </is>
      </c>
      <c r="D9" t="inlineStr">
        <is>
          <t>Current</t>
        </is>
      </c>
      <c r="E9" t="inlineStr">
        <is>
          <t>SUPERSEDES</t>
        </is>
      </c>
      <c r="F9" t="inlineStr">
        <is>
          <t>IS 8041:1990</t>
        </is>
      </c>
      <c r="G9" t="inlineStr">
        <is>
          <t>03</t>
        </is>
      </c>
    </row>
    <row r="10">
      <c r="A10" t="inlineStr">
        <is>
          <t>CED</t>
        </is>
      </c>
      <c r="B10" t="inlineStr">
        <is>
          <t>IS 8043:2026</t>
        </is>
      </c>
      <c r="C10" t="inlineStr">
        <is>
          <t>Hydrophobic Portland Cement Specification Third Revision of IS 8043</t>
        </is>
      </c>
      <c r="D10" t="inlineStr">
        <is>
          <t>Current</t>
        </is>
      </c>
      <c r="E10" t="inlineStr">
        <is>
          <t>SUPERSEDES</t>
        </is>
      </c>
      <c r="F10" t="inlineStr">
        <is>
          <t>IS 8043:1991</t>
        </is>
      </c>
      <c r="G10" t="inlineStr">
        <is>
          <t>03</t>
        </is>
      </c>
    </row>
    <row r="11">
      <c r="A11" t="inlineStr">
        <is>
          <t>CED</t>
        </is>
      </c>
      <c r="B11" t="inlineStr">
        <is>
          <t>IS 3466:2026</t>
        </is>
      </c>
      <c r="C11" t="inlineStr">
        <is>
          <t>Masonry cement - Specification</t>
        </is>
      </c>
      <c r="D11" t="inlineStr">
        <is>
          <t>Current</t>
        </is>
      </c>
      <c r="E11" t="inlineStr">
        <is>
          <t>SUPERSEDES</t>
        </is>
      </c>
      <c r="F11" t="inlineStr">
        <is>
          <t>IS 3466:1988</t>
        </is>
      </c>
      <c r="G11" t="inlineStr">
        <is>
          <t>03</t>
        </is>
      </c>
    </row>
    <row r="12">
      <c r="A12" t="inlineStr">
        <is>
          <t>CED</t>
        </is>
      </c>
      <c r="B12" t="inlineStr">
        <is>
          <t>IS 16172:2023</t>
        </is>
      </c>
      <c r="C12" t="inlineStr">
        <is>
          <t>Reinforcement Couplers for Mechanical Splices of Steel Bars in Concrete - Specification (First Revision)</t>
        </is>
      </c>
      <c r="D12" t="inlineStr">
        <is>
          <t>Current</t>
        </is>
      </c>
      <c r="E12" t="inlineStr">
        <is>
          <t>SUPERSEDES</t>
        </is>
      </c>
      <c r="F12" t="inlineStr">
        <is>
          <t>IS 16172 : 2014</t>
        </is>
      </c>
      <c r="G12" t="inlineStr">
        <is>
          <t>01</t>
        </is>
      </c>
    </row>
    <row r="13">
      <c r="A13" t="inlineStr">
        <is>
          <t>CED</t>
        </is>
      </c>
      <c r="B13" t="inlineStr">
        <is>
          <t>IS 8042:2015</t>
        </is>
      </c>
      <c r="C13" t="inlineStr">
        <is>
          <t>White Portland Cement - Specification (Third Revision)</t>
        </is>
      </c>
      <c r="D13" t="inlineStr">
        <is>
          <t>Current</t>
        </is>
      </c>
      <c r="E13" t="inlineStr">
        <is>
          <t>SUPERSEDES</t>
        </is>
      </c>
      <c r="F13" t="inlineStr">
        <is>
          <t xml:space="preserve"> </t>
        </is>
      </c>
      <c r="G13" t="inlineStr">
        <is>
          <t>03</t>
        </is>
      </c>
    </row>
    <row r="14">
      <c r="A14" t="inlineStr">
        <is>
          <t>CED</t>
        </is>
      </c>
      <c r="B14" t="inlineStr">
        <is>
          <t>IS 1786:2008</t>
        </is>
      </c>
      <c r="C14" t="inlineStr">
        <is>
          <t>High Strength Deformed Steel Bars and Wires for Concrete Reinforcement - Specification (Fourth Revision)</t>
        </is>
      </c>
      <c r="D14" t="inlineStr">
        <is>
          <t>Current</t>
        </is>
      </c>
      <c r="E14" t="inlineStr">
        <is>
          <t>SUPERSEDES</t>
        </is>
      </c>
      <c r="F14" t="inlineStr">
        <is>
          <t>IS 1139 : 1966</t>
        </is>
      </c>
      <c r="G14" t="inlineStr">
        <is>
          <t>04</t>
        </is>
      </c>
    </row>
    <row r="15">
      <c r="A15" t="inlineStr">
        <is>
          <t>CED</t>
        </is>
      </c>
      <c r="B15" t="inlineStr">
        <is>
          <t>IS 6452:2026</t>
        </is>
      </c>
      <c r="C15" t="inlineStr">
        <is>
          <t>High Alumina Cement for Structural Use - Specification (Second Revision)</t>
        </is>
      </c>
      <c r="D15" t="inlineStr">
        <is>
          <t>Current</t>
        </is>
      </c>
      <c r="E15" t="inlineStr">
        <is>
          <t>SUPERSEDES</t>
        </is>
      </c>
      <c r="F15" t="inlineStr">
        <is>
          <t>IS 6452:1989</t>
        </is>
      </c>
      <c r="G15" t="inlineStr">
        <is>
          <t>02</t>
        </is>
      </c>
    </row>
    <row r="16">
      <c r="A16" t="inlineStr">
        <is>
          <t>CED</t>
        </is>
      </c>
      <c r="B16" t="inlineStr">
        <is>
          <t>IS 3564:2025</t>
        </is>
      </c>
      <c r="C16" t="inlineStr">
        <is>
          <t>Hydraulically Regulated Door Closers - Specification Fifth Revision of IS 3564 Amalgamating IS 14912</t>
        </is>
      </c>
      <c r="D16" t="inlineStr">
        <is>
          <t>Current</t>
        </is>
      </c>
      <c r="E16" t="inlineStr">
        <is>
          <t>SUPERSEDES</t>
        </is>
      </c>
      <c r="F16" t="inlineStr">
        <is>
          <t>IS 3564:1995,IS 14912:2001</t>
        </is>
      </c>
      <c r="G16" t="inlineStr">
        <is>
          <t>05</t>
        </is>
      </c>
    </row>
    <row r="17">
      <c r="A17" t="inlineStr">
        <is>
          <t>CED</t>
        </is>
      </c>
      <c r="B17" t="inlineStr">
        <is>
          <t>IS 1328:2025</t>
        </is>
      </c>
      <c r="C17" t="inlineStr">
        <is>
          <t>Veneered Decorative Plywood - Specification ( Fourth Revision )</t>
        </is>
      </c>
      <c r="D17" t="inlineStr">
        <is>
          <t>Current</t>
        </is>
      </c>
      <c r="E17" t="inlineStr">
        <is>
          <t>SUPERSEDES</t>
        </is>
      </c>
      <c r="F17" t="inlineStr">
        <is>
          <t>IS 1328 : 1996, IS 7316 : 1974</t>
        </is>
      </c>
      <c r="G17" t="inlineStr">
        <is>
          <t>04</t>
        </is>
      </c>
    </row>
    <row r="18">
      <c r="A18" t="inlineStr">
        <is>
          <t>CED</t>
        </is>
      </c>
      <c r="B18" t="inlineStr">
        <is>
          <t>IS 903:2025</t>
        </is>
      </c>
      <c r="C18" t="inlineStr">
        <is>
          <t>Fire Hose Delivery Couplings, Branch Pipe, Nozzles and Nozzle Spanner - Specification (Fifth Revision)</t>
        </is>
      </c>
      <c r="D18" t="inlineStr">
        <is>
          <t>Current</t>
        </is>
      </c>
      <c r="E18" t="inlineStr">
        <is>
          <t>SUPERSEDES</t>
        </is>
      </c>
      <c r="F18" t="inlineStr">
        <is>
          <t>IS 903 : 1993</t>
        </is>
      </c>
      <c r="G18" t="inlineStr">
        <is>
          <t>05</t>
        </is>
      </c>
    </row>
    <row r="19">
      <c r="A19" t="inlineStr">
        <is>
          <t>CED</t>
        </is>
      </c>
      <c r="B19" t="inlineStr">
        <is>
          <t>IS 2556 (Part 3):2024</t>
        </is>
      </c>
      <c r="C19" t="inlineStr">
        <is>
          <t>Vitreous China Sanitary Appliances - Specification Part 3 Specific Requirements of Squatting Pans (sixth revision)</t>
        </is>
      </c>
      <c r="D19" t="inlineStr">
        <is>
          <t>Current</t>
        </is>
      </c>
      <c r="E19" t="inlineStr">
        <is>
          <t>SUPERSEDES</t>
        </is>
      </c>
      <c r="F19" t="inlineStr">
        <is>
          <t>IS 2556 : Part 3 : 2004</t>
        </is>
      </c>
      <c r="G19" t="inlineStr">
        <is>
          <t>06</t>
        </is>
      </c>
    </row>
    <row r="20">
      <c r="A20" t="inlineStr">
        <is>
          <t>CED</t>
        </is>
      </c>
      <c r="B20" t="inlineStr">
        <is>
          <t>IS 2556 (Part 2):2024</t>
        </is>
      </c>
      <c r="C20" t="inlineStr">
        <is>
          <t>Vitreous China Sanitary Appliances - Specification Part 2 Specific Requirements of Washdown Water Closets (sixth revision)</t>
        </is>
      </c>
      <c r="D20" t="inlineStr">
        <is>
          <t>Current</t>
        </is>
      </c>
      <c r="E20" t="inlineStr">
        <is>
          <t>SUPERSEDES</t>
        </is>
      </c>
      <c r="F20" t="inlineStr">
        <is>
          <t>IS 2556 : Part 2 : 2004</t>
        </is>
      </c>
      <c r="G20" t="inlineStr">
        <is>
          <t>06</t>
        </is>
      </c>
    </row>
    <row r="21">
      <c r="A21" t="inlineStr">
        <is>
          <t>CED</t>
        </is>
      </c>
      <c r="B21" t="inlineStr">
        <is>
          <t>IS 656:2023</t>
        </is>
      </c>
      <c r="C21" t="inlineStr">
        <is>
          <t>Logs for Plywood - Specification (Fourth Revision)</t>
        </is>
      </c>
      <c r="D21" t="inlineStr">
        <is>
          <t>Current</t>
        </is>
      </c>
      <c r="E21" t="inlineStr">
        <is>
          <t>SUPERSEDES</t>
        </is>
      </c>
      <c r="F21" t="inlineStr">
        <is>
          <t>IS 656 : 1988</t>
        </is>
      </c>
      <c r="G21" t="inlineStr">
        <is>
          <t>04</t>
        </is>
      </c>
    </row>
    <row r="22">
      <c r="A22" t="inlineStr">
        <is>
          <t>CED</t>
        </is>
      </c>
      <c r="B22" t="inlineStr">
        <is>
          <t>IS 2202 (Part 2):2022</t>
        </is>
      </c>
      <c r="C22" t="inlineStr">
        <is>
          <t>Wooden Flush Door Shutters (Solid Core Type) — Specification Part 2 Particle Board, High Density Fibre Board,Medium Density Fibre Board and Fibre Hardboard Face Panels ( Fourth Revision )</t>
        </is>
      </c>
      <c r="D22" t="inlineStr">
        <is>
          <t>Current</t>
        </is>
      </c>
      <c r="E22" t="inlineStr">
        <is>
          <t>SUPERSEDES</t>
        </is>
      </c>
      <c r="F22" t="inlineStr">
        <is>
          <t>IS 2202 : Part 2 : 1983</t>
        </is>
      </c>
      <c r="G22" t="inlineStr">
        <is>
          <t>04</t>
        </is>
      </c>
    </row>
    <row r="23">
      <c r="A23" t="inlineStr">
        <is>
          <t>CED</t>
        </is>
      </c>
      <c r="B23" t="inlineStr">
        <is>
          <t>IS 2191 (Part 2):2022</t>
        </is>
      </c>
      <c r="C23" t="inlineStr">
        <is>
          <t>WOODEN FLUSH DOOR SHUTTERS (CELLULAR, HOLLOW AND TUBULAR CORE TYPE) - SPECIFICATION PART 2 PARTICLE BOARD, HIGH DENSITY FIBRE BOARD, MEDIUM DENSITY FIBRE BOARD AND FIBRE HARDBOARD FACE PANELS (Fourth Revision)</t>
        </is>
      </c>
      <c r="D23" t="inlineStr">
        <is>
          <t>Current</t>
        </is>
      </c>
      <c r="E23" t="inlineStr">
        <is>
          <t>SUPERSEDES</t>
        </is>
      </c>
      <c r="F23" t="inlineStr">
        <is>
          <t>IS 2191 : Part 2 : 1983</t>
        </is>
      </c>
      <c r="G23" t="inlineStr">
        <is>
          <t>04</t>
        </is>
      </c>
    </row>
    <row r="24">
      <c r="A24" t="inlineStr">
        <is>
          <t>CED</t>
        </is>
      </c>
      <c r="B24" t="inlineStr">
        <is>
          <t>IS 208:2020</t>
        </is>
      </c>
      <c r="C24" t="inlineStr">
        <is>
          <t>Door Handles - Specification ( Sixth Revision )</t>
        </is>
      </c>
      <c r="D24" t="inlineStr">
        <is>
          <t>Current</t>
        </is>
      </c>
      <c r="E24" t="inlineStr">
        <is>
          <t>SUPERSEDES</t>
        </is>
      </c>
      <c r="F24" t="inlineStr">
        <is>
          <t xml:space="preserve"> </t>
        </is>
      </c>
      <c r="G24" t="inlineStr">
        <is>
          <t>06</t>
        </is>
      </c>
    </row>
    <row r="25">
      <c r="A25" t="inlineStr">
        <is>
          <t>CED</t>
        </is>
      </c>
      <c r="B25" t="inlineStr">
        <is>
          <t>IS 1916:2018</t>
        </is>
      </c>
      <c r="C25" t="inlineStr">
        <is>
          <t>Steel cylinder pipes with concrete lining and coating - Specification (Second Revision)</t>
        </is>
      </c>
      <c r="D25" t="inlineStr">
        <is>
          <t>Current</t>
        </is>
      </c>
      <c r="E25" t="inlineStr">
        <is>
          <t>SUPERSEDES</t>
        </is>
      </c>
      <c r="F25" t="inlineStr">
        <is>
          <t xml:space="preserve"> </t>
        </is>
      </c>
      <c r="G25" t="inlineStr">
        <is>
          <t>02</t>
        </is>
      </c>
    </row>
    <row r="26">
      <c r="A26" t="inlineStr">
        <is>
          <t>CED</t>
        </is>
      </c>
      <c r="B26" t="inlineStr">
        <is>
          <t>IS 9142 (Part 1):2018</t>
        </is>
      </c>
      <c r="C26" t="inlineStr">
        <is>
          <t>Artificial Lightweight Aggregate for Concrete - Specification: Part 1 For Concrete Masonry Blocks and for applications other than for Structural Concrete (First Revision)</t>
        </is>
      </c>
      <c r="D26" t="inlineStr">
        <is>
          <t>Current / New Pub</t>
        </is>
      </c>
      <c r="E26" t="inlineStr">
        <is>
          <t>SUPERSEDES</t>
        </is>
      </c>
      <c r="F26" t="inlineStr">
        <is>
          <t xml:space="preserve"> </t>
        </is>
      </c>
      <c r="G26" t="n">
        <v>0</v>
      </c>
    </row>
    <row r="27">
      <c r="A27" t="inlineStr">
        <is>
          <t>CED</t>
        </is>
      </c>
      <c r="B27" t="inlineStr">
        <is>
          <t>IS 883:2016</t>
        </is>
      </c>
      <c r="C27" t="inlineStr">
        <is>
          <t>Design of Structural Timber in Buildings - Code of Practice (Fifth Revision)</t>
        </is>
      </c>
      <c r="D27" t="inlineStr">
        <is>
          <t>Current</t>
        </is>
      </c>
      <c r="E27" t="inlineStr">
        <is>
          <t>SUPERSEDES</t>
        </is>
      </c>
      <c r="F27" t="inlineStr">
        <is>
          <t xml:space="preserve"> </t>
        </is>
      </c>
      <c r="G27" t="inlineStr">
        <is>
          <t>05</t>
        </is>
      </c>
    </row>
    <row r="28">
      <c r="A28" t="inlineStr">
        <is>
          <t>CED</t>
        </is>
      </c>
      <c r="B28" t="inlineStr">
        <is>
          <t>IS 802 (Part 1/Sec 2):2016</t>
        </is>
      </c>
      <c r="C28" t="inlineStr">
        <is>
          <t>Use of Structural Steel in Overhead Transmission Line Towers - Code of Practice: Part 1 Material, Loads and Design Strengths: Sec 2 Design Strengths (Fourth Revision)</t>
        </is>
      </c>
      <c r="D28" t="inlineStr">
        <is>
          <t>Current</t>
        </is>
      </c>
      <c r="E28" t="inlineStr">
        <is>
          <t>SUPERSEDES</t>
        </is>
      </c>
      <c r="F28" t="inlineStr">
        <is>
          <t xml:space="preserve"> </t>
        </is>
      </c>
      <c r="G28" t="inlineStr">
        <is>
          <t>04</t>
        </is>
      </c>
    </row>
    <row r="29">
      <c r="A29" t="inlineStr">
        <is>
          <t>CED</t>
        </is>
      </c>
      <c r="B29" t="inlineStr">
        <is>
          <t>IS 802 (Part 1/Sec 1):2015</t>
        </is>
      </c>
      <c r="C29" t="inlineStr">
        <is>
          <t>Use of structural steel in overhead transmission line towers - Code of practice: Part 1 materials, loads and design strengths: sec 1 materials and loads (Fourth Revision)</t>
        </is>
      </c>
      <c r="D29" t="inlineStr">
        <is>
          <t>Current</t>
        </is>
      </c>
      <c r="E29" t="inlineStr">
        <is>
          <t>SUPERSEDES</t>
        </is>
      </c>
      <c r="F29" t="inlineStr">
        <is>
          <t xml:space="preserve"> </t>
        </is>
      </c>
      <c r="G29" t="inlineStr">
        <is>
          <t>04</t>
        </is>
      </c>
    </row>
    <row r="30">
      <c r="A30" t="inlineStr">
        <is>
          <t>CED</t>
        </is>
      </c>
      <c r="B30" t="inlineStr">
        <is>
          <t>IS 848:2025</t>
        </is>
      </c>
      <c r="C30" t="inlineStr">
        <is>
          <t>Synthetic Resin Adhesives for Plywood (Phenolic, Aminoplastic and Bio-Materials Based) - Specification ( Third Revision )</t>
        </is>
      </c>
      <c r="D30" t="inlineStr">
        <is>
          <t>Current</t>
        </is>
      </c>
      <c r="E30" t="inlineStr">
        <is>
          <t>SUPERSEDES</t>
        </is>
      </c>
      <c r="F30" t="inlineStr">
        <is>
          <t>IS 848 : 2006</t>
        </is>
      </c>
      <c r="G30" t="inlineStr">
        <is>
          <t>03</t>
        </is>
      </c>
    </row>
    <row r="31">
      <c r="A31" t="inlineStr">
        <is>
          <t>CED</t>
        </is>
      </c>
      <c r="B31" t="inlineStr">
        <is>
          <t>IS 2097:2024</t>
        </is>
      </c>
      <c r="C31" t="inlineStr">
        <is>
          <t>Low Expansion Foam Making Branch Pipe and Portable Foam Inductor - Specification (Third Revision)</t>
        </is>
      </c>
      <c r="D31" t="inlineStr">
        <is>
          <t>Current</t>
        </is>
      </c>
      <c r="E31" t="inlineStr">
        <is>
          <t>SUPERSEDES</t>
        </is>
      </c>
      <c r="F31" t="inlineStr">
        <is>
          <t>IS 2097 : 2012</t>
        </is>
      </c>
      <c r="G31" t="inlineStr">
        <is>
          <t>03</t>
        </is>
      </c>
    </row>
    <row r="32">
      <c r="A32" t="inlineStr">
        <is>
          <t>CED</t>
        </is>
      </c>
      <c r="B32" t="inlineStr">
        <is>
          <t>IS 16074:2024</t>
        </is>
      </c>
      <c r="C32" t="inlineStr">
        <is>
          <t>Steel Flush Door Shutters — Specification (First Revision)</t>
        </is>
      </c>
      <c r="D32" t="inlineStr">
        <is>
          <t>Current</t>
        </is>
      </c>
      <c r="E32" t="inlineStr">
        <is>
          <t>SUPERSEDES</t>
        </is>
      </c>
      <c r="F32" t="inlineStr">
        <is>
          <t>IS 16074 : 2013</t>
        </is>
      </c>
      <c r="G32" t="inlineStr">
        <is>
          <t>01</t>
        </is>
      </c>
    </row>
    <row r="33">
      <c r="A33" t="inlineStr">
        <is>
          <t>CED</t>
        </is>
      </c>
      <c r="B33" t="inlineStr">
        <is>
          <t>IS 2556 (Part 15):2024</t>
        </is>
      </c>
      <c r="C33" t="inlineStr">
        <is>
          <t>Vitreous China Sanitary Appliances —Specification Part 15 Specific Requirements of Universal Water Closets (Third Revision)</t>
        </is>
      </c>
      <c r="D33" t="inlineStr">
        <is>
          <t>Current</t>
        </is>
      </c>
      <c r="E33" t="inlineStr">
        <is>
          <t>SUPERSEDES</t>
        </is>
      </c>
      <c r="F33" t="inlineStr">
        <is>
          <t>IS 2556 : Part 15 : 2004</t>
        </is>
      </c>
      <c r="G33" t="inlineStr">
        <is>
          <t>03</t>
        </is>
      </c>
    </row>
    <row r="34">
      <c r="A34" t="inlineStr">
        <is>
          <t>CED</t>
        </is>
      </c>
      <c r="B34" t="inlineStr">
        <is>
          <t>IS 710:2024</t>
        </is>
      </c>
      <c r="C34" t="inlineStr">
        <is>
          <t>MARINE PLYWOOD - SPECIFICATION (Third Revision)</t>
        </is>
      </c>
      <c r="D34" t="inlineStr">
        <is>
          <t>Current</t>
        </is>
      </c>
      <c r="E34" t="inlineStr">
        <is>
          <t>SUPERSEDES</t>
        </is>
      </c>
      <c r="F34" t="inlineStr">
        <is>
          <t>IS 710 : 2010</t>
        </is>
      </c>
      <c r="G34" t="inlineStr">
        <is>
          <t>03</t>
        </is>
      </c>
    </row>
    <row r="35">
      <c r="A35" t="inlineStr">
        <is>
          <t>CED</t>
        </is>
      </c>
      <c r="B35" t="inlineStr">
        <is>
          <t>IS 1326:2023</t>
        </is>
      </c>
      <c r="C35" t="inlineStr">
        <is>
          <t>Non-Coniferous Sawn Timber (Baulks and Scantling) - Specification (Third Revision)</t>
        </is>
      </c>
      <c r="D35" t="inlineStr">
        <is>
          <t>Current</t>
        </is>
      </c>
      <c r="E35" t="inlineStr">
        <is>
          <t>SUPERSEDES</t>
        </is>
      </c>
      <c r="F35" t="inlineStr">
        <is>
          <t>IS 1326 : 1992</t>
        </is>
      </c>
      <c r="G35" t="inlineStr">
        <is>
          <t>03</t>
        </is>
      </c>
    </row>
    <row r="36">
      <c r="A36" t="inlineStr">
        <is>
          <t>CED</t>
        </is>
      </c>
      <c r="B36" t="inlineStr">
        <is>
          <t>IS 2674:2023</t>
        </is>
      </c>
      <c r="C36" t="inlineStr">
        <is>
          <t>Battened Plywood Cases - Specification Third Revision</t>
        </is>
      </c>
      <c r="D36" t="inlineStr">
        <is>
          <t>Current</t>
        </is>
      </c>
      <c r="E36" t="inlineStr">
        <is>
          <t>SUPERSEDES</t>
        </is>
      </c>
      <c r="F36" t="inlineStr">
        <is>
          <t>IS 2674 : 1988</t>
        </is>
      </c>
      <c r="G36" t="inlineStr">
        <is>
          <t>03</t>
        </is>
      </c>
    </row>
    <row r="37">
      <c r="A37" t="inlineStr">
        <is>
          <t>CED</t>
        </is>
      </c>
      <c r="B37" t="inlineStr">
        <is>
          <t>IS 1478:2023</t>
        </is>
      </c>
      <c r="C37" t="inlineStr">
        <is>
          <t>Clay Flooring Tiles Specification</t>
        </is>
      </c>
      <c r="D37" t="inlineStr">
        <is>
          <t>Current</t>
        </is>
      </c>
      <c r="E37" t="inlineStr">
        <is>
          <t>SUPERSEDES</t>
        </is>
      </c>
      <c r="F37" t="inlineStr">
        <is>
          <t>IS 1478 : 1992</t>
        </is>
      </c>
      <c r="G37" t="inlineStr">
        <is>
          <t>03</t>
        </is>
      </c>
    </row>
    <row r="38">
      <c r="A38" t="inlineStr">
        <is>
          <t>CED</t>
        </is>
      </c>
      <c r="B38" t="inlineStr">
        <is>
          <t>IS 1196:2023</t>
        </is>
      </c>
      <c r="C38" t="inlineStr">
        <is>
          <t>Laying Bitumen Mastic Flooring - Code of Practice (Third Revision)</t>
        </is>
      </c>
      <c r="D38" t="inlineStr">
        <is>
          <t>Current</t>
        </is>
      </c>
      <c r="E38" t="inlineStr">
        <is>
          <t>SUPERSEDES</t>
        </is>
      </c>
      <c r="F38" t="inlineStr">
        <is>
          <t>IS 1196 : 1978</t>
        </is>
      </c>
      <c r="G38" t="inlineStr">
        <is>
          <t>03</t>
        </is>
      </c>
    </row>
    <row r="39">
      <c r="A39" t="inlineStr">
        <is>
          <t>CED</t>
        </is>
      </c>
      <c r="B39" t="inlineStr">
        <is>
          <t>IS 3367:2023</t>
        </is>
      </c>
      <c r="C39" t="inlineStr">
        <is>
          <t>BURNT CLAY TILES FOR USE IN LINING IRRIGATION AND DRAINAGE WORKS - SPECIFICATION</t>
        </is>
      </c>
      <c r="D39" t="inlineStr">
        <is>
          <t>Current</t>
        </is>
      </c>
      <c r="E39" t="inlineStr">
        <is>
          <t>SUPERSEDES</t>
        </is>
      </c>
      <c r="F39" t="inlineStr">
        <is>
          <t>IS 3367 : 1993</t>
        </is>
      </c>
      <c r="G39" t="inlineStr">
        <is>
          <t>03</t>
        </is>
      </c>
    </row>
    <row r="40">
      <c r="A40" t="inlineStr">
        <is>
          <t>CED</t>
        </is>
      </c>
      <c r="B40" t="inlineStr">
        <is>
          <t>IS 3951 (Part 2):2023</t>
        </is>
      </c>
      <c r="C40" t="inlineStr">
        <is>
          <t>HOLLOW CLAY TILES FOR FLOORS AND ROOFS SPECIFICATION PART 2 STRUCTURAL TYPE</t>
        </is>
      </c>
      <c r="D40" t="inlineStr">
        <is>
          <t>Current</t>
        </is>
      </c>
      <c r="E40" t="inlineStr">
        <is>
          <t>SUPERSEDES</t>
        </is>
      </c>
      <c r="F40" t="inlineStr">
        <is>
          <t>IS 3951 : Part 2 : 2009</t>
        </is>
      </c>
      <c r="G40" t="inlineStr">
        <is>
          <t>03</t>
        </is>
      </c>
    </row>
    <row r="41">
      <c r="A41" t="inlineStr">
        <is>
          <t>CED</t>
        </is>
      </c>
      <c r="B41" t="inlineStr">
        <is>
          <t>IS 11384:2022</t>
        </is>
      </c>
      <c r="C41" t="inlineStr">
        <is>
          <t>Composite Construction in Structural Steel and Concrete - Code of Practice</t>
        </is>
      </c>
      <c r="D41" t="inlineStr">
        <is>
          <t>Current</t>
        </is>
      </c>
      <c r="E41" t="inlineStr">
        <is>
          <t>SUPERSEDES</t>
        </is>
      </c>
      <c r="F41" t="inlineStr">
        <is>
          <t>IS 11384 : 1985, IS 3935 : 1966</t>
        </is>
      </c>
      <c r="G41" t="inlineStr">
        <is>
          <t>01</t>
        </is>
      </c>
    </row>
    <row r="42">
      <c r="A42" t="inlineStr">
        <is>
          <t>CED</t>
        </is>
      </c>
      <c r="B42" t="inlineStr">
        <is>
          <t>IS 3036:2022</t>
        </is>
      </c>
      <c r="C42" t="inlineStr">
        <is>
          <t>Laying Lime Concrete for a Waterproofed Roof Finish - Code of Practice (Third Revision)</t>
        </is>
      </c>
      <c r="D42" t="inlineStr">
        <is>
          <t>Current</t>
        </is>
      </c>
      <c r="E42" t="inlineStr">
        <is>
          <t>SUPERSEDES</t>
        </is>
      </c>
      <c r="F42" t="inlineStr">
        <is>
          <t>IS 3036 : 1992</t>
        </is>
      </c>
      <c r="G42" t="inlineStr">
        <is>
          <t>03</t>
        </is>
      </c>
    </row>
    <row r="43">
      <c r="A43" t="inlineStr">
        <is>
          <t>CED</t>
        </is>
      </c>
      <c r="B43" t="inlineStr">
        <is>
          <t>IS 2372:2021</t>
        </is>
      </c>
      <c r="C43" t="inlineStr">
        <is>
          <t>Timber for Cooling Towers - Specification ( Third Revision )</t>
        </is>
      </c>
      <c r="D43" t="inlineStr">
        <is>
          <t>Current</t>
        </is>
      </c>
      <c r="E43" t="inlineStr">
        <is>
          <t>SUPERSEDES</t>
        </is>
      </c>
      <c r="F43" t="inlineStr">
        <is>
          <t xml:space="preserve"> </t>
        </is>
      </c>
      <c r="G43" t="inlineStr">
        <is>
          <t>03</t>
        </is>
      </c>
    </row>
    <row r="44">
      <c r="A44" t="inlineStr">
        <is>
          <t>CED</t>
        </is>
      </c>
      <c r="B44" t="inlineStr">
        <is>
          <t>IS 15834:2020</t>
        </is>
      </c>
      <c r="C44" t="inlineStr">
        <is>
          <t>Stainless Steel Sliding Door Bolts ( Aldrops ) for Use With Padlocks - Specification ( First Revision )</t>
        </is>
      </c>
      <c r="D44" t="inlineStr">
        <is>
          <t>Current</t>
        </is>
      </c>
      <c r="E44" t="inlineStr">
        <is>
          <t>SUPERSEDES</t>
        </is>
      </c>
      <c r="F44" t="inlineStr">
        <is>
          <t xml:space="preserve"> </t>
        </is>
      </c>
      <c r="G44" t="inlineStr">
        <is>
          <t>01</t>
        </is>
      </c>
    </row>
    <row r="45">
      <c r="A45" t="inlineStr">
        <is>
          <t>CED</t>
        </is>
      </c>
      <c r="B45" t="inlineStr">
        <is>
          <t>IS 784:2019</t>
        </is>
      </c>
      <c r="C45" t="inlineStr">
        <is>
          <t>Prestressed concrete pipes (Including Specials) - Specification (Third Revision)</t>
        </is>
      </c>
      <c r="D45" t="inlineStr">
        <is>
          <t>Current</t>
        </is>
      </c>
      <c r="E45" t="inlineStr">
        <is>
          <t>SUPERSEDES</t>
        </is>
      </c>
      <c r="F45" t="inlineStr">
        <is>
          <t xml:space="preserve"> </t>
        </is>
      </c>
      <c r="G45" t="inlineStr">
        <is>
          <t>03</t>
        </is>
      </c>
    </row>
    <row r="46">
      <c r="A46" t="inlineStr">
        <is>
          <t>CED</t>
        </is>
      </c>
      <c r="B46" t="inlineStr">
        <is>
          <t>IS 6909:2026</t>
        </is>
      </c>
      <c r="C46" t="inlineStr">
        <is>
          <t>Supersulphated Cement - Specification (Second Revision of IS 6909)</t>
        </is>
      </c>
      <c r="D46" t="inlineStr">
        <is>
          <t>Current</t>
        </is>
      </c>
      <c r="E46" t="inlineStr">
        <is>
          <t>SUPERSEDES</t>
        </is>
      </c>
      <c r="F46" t="inlineStr">
        <is>
          <t>IS 6909:1990</t>
        </is>
      </c>
      <c r="G46" t="inlineStr">
        <is>
          <t>02</t>
        </is>
      </c>
    </row>
    <row r="47">
      <c r="A47" t="inlineStr">
        <is>
          <t>CED</t>
        </is>
      </c>
      <c r="B47" t="inlineStr">
        <is>
          <t>IS 1077:2025</t>
        </is>
      </c>
      <c r="C47" t="inlineStr">
        <is>
          <t>Common Burnt Clay Building Bricks - Specification (Sixth Revision)</t>
        </is>
      </c>
      <c r="D47" t="inlineStr">
        <is>
          <t>Current</t>
        </is>
      </c>
      <c r="E47" t="inlineStr">
        <is>
          <t>SUPERSEDES</t>
        </is>
      </c>
      <c r="F47" t="inlineStr">
        <is>
          <t>IS 1077 : 1992</t>
        </is>
      </c>
      <c r="G47" t="inlineStr">
        <is>
          <t>06</t>
        </is>
      </c>
    </row>
    <row r="48">
      <c r="A48" t="inlineStr">
        <is>
          <t>CED</t>
        </is>
      </c>
      <c r="B48" t="inlineStr">
        <is>
          <t>IS 5290:2025</t>
        </is>
      </c>
      <c r="C48" t="inlineStr">
        <is>
          <t>Landing Valves - Specification (Fourth Revision)</t>
        </is>
      </c>
      <c r="D48" t="inlineStr">
        <is>
          <t>Current</t>
        </is>
      </c>
      <c r="E48" t="inlineStr">
        <is>
          <t>SUPERSEDES</t>
        </is>
      </c>
      <c r="F48" t="inlineStr">
        <is>
          <t>IS 5290 : 1993</t>
        </is>
      </c>
      <c r="G48" t="inlineStr">
        <is>
          <t>04</t>
        </is>
      </c>
    </row>
    <row r="49">
      <c r="A49" t="inlineStr">
        <is>
          <t>CED</t>
        </is>
      </c>
      <c r="B49" t="inlineStr">
        <is>
          <t>IS 2556 (Part 14):2024</t>
        </is>
      </c>
      <c r="C49" t="inlineStr">
        <is>
          <t>Vitreous China Sanitary Appliances - Specification Part 14 Specific Requirements of Integrated Squatting Pans (Second Revision)</t>
        </is>
      </c>
      <c r="D49" t="inlineStr">
        <is>
          <t>Current</t>
        </is>
      </c>
      <c r="E49" t="inlineStr">
        <is>
          <t>SUPERSEDES</t>
        </is>
      </c>
      <c r="F49" t="inlineStr">
        <is>
          <t>IS 2556 : Part 14 : 1995</t>
        </is>
      </c>
      <c r="G49" t="inlineStr">
        <is>
          <t>02</t>
        </is>
      </c>
    </row>
    <row r="50">
      <c r="A50" t="inlineStr">
        <is>
          <t>CED</t>
        </is>
      </c>
      <c r="B50" t="inlineStr">
        <is>
          <t>IS 906:2024</t>
        </is>
      </c>
      <c r="C50" t="inlineStr">
        <is>
          <t>Portable and Fixed Type Revolving Branch for Fire Fighting - Specification (Fourth Revision)</t>
        </is>
      </c>
      <c r="D50" t="inlineStr">
        <is>
          <t>Current</t>
        </is>
      </c>
      <c r="E50" t="inlineStr">
        <is>
          <t>SUPERSEDES</t>
        </is>
      </c>
      <c r="F50" t="inlineStr">
        <is>
          <t>IS 906 : 1988</t>
        </is>
      </c>
      <c r="G50" t="inlineStr">
        <is>
          <t>04</t>
        </is>
      </c>
    </row>
    <row r="51">
      <c r="A51" t="inlineStr">
        <is>
          <t>CED</t>
        </is>
      </c>
      <c r="B51" t="inlineStr">
        <is>
          <t>IS 1503:2023</t>
        </is>
      </c>
      <c r="C51" t="inlineStr">
        <is>
          <t>Wooden Packing Cases - Specification (Fourth Revision)</t>
        </is>
      </c>
      <c r="D51" t="inlineStr">
        <is>
          <t>Current</t>
        </is>
      </c>
      <c r="E51" t="inlineStr">
        <is>
          <t>SUPERSEDES</t>
        </is>
      </c>
      <c r="F51" t="inlineStr">
        <is>
          <t>IS 1503 : 1988</t>
        </is>
      </c>
      <c r="G51" t="inlineStr">
        <is>
          <t>04</t>
        </is>
      </c>
    </row>
    <row r="52">
      <c r="A52" t="inlineStr">
        <is>
          <t>CED</t>
        </is>
      </c>
      <c r="B52" t="inlineStr">
        <is>
          <t>IS 5966:2023</t>
        </is>
      </c>
      <c r="C52" t="inlineStr">
        <is>
          <t>Non-Coniferous Timber in Converted form for General Purposes Specification</t>
        </is>
      </c>
      <c r="D52" t="inlineStr">
        <is>
          <t>Current</t>
        </is>
      </c>
      <c r="E52" t="inlineStr">
        <is>
          <t>SUPERSEDES</t>
        </is>
      </c>
      <c r="F52" t="inlineStr">
        <is>
          <t>IS 5966 : 1993</t>
        </is>
      </c>
      <c r="G52" t="inlineStr">
        <is>
          <t>02</t>
        </is>
      </c>
    </row>
    <row r="53">
      <c r="A53" t="inlineStr">
        <is>
          <t>CED</t>
        </is>
      </c>
      <c r="B53" t="inlineStr">
        <is>
          <t>IS 654:2023</t>
        </is>
      </c>
      <c r="C53" t="inlineStr">
        <is>
          <t>Clay Roofing Tiles Mangalore Pattern Specification</t>
        </is>
      </c>
      <c r="D53" t="inlineStr">
        <is>
          <t>Current</t>
        </is>
      </c>
      <c r="E53" t="inlineStr">
        <is>
          <t>SUPERSEDES</t>
        </is>
      </c>
      <c r="F53" t="inlineStr">
        <is>
          <t>IS 654 : 1992</t>
        </is>
      </c>
      <c r="G53" t="inlineStr">
        <is>
          <t>04</t>
        </is>
      </c>
    </row>
    <row r="54">
      <c r="A54" t="inlineStr">
        <is>
          <t>CED</t>
        </is>
      </c>
      <c r="B54" t="inlineStr">
        <is>
          <t>IS 2095 (Part 1):2023</t>
        </is>
      </c>
      <c r="C54" t="inlineStr">
        <is>
          <t>Gypsum Plaster Boards - Specification: Part 1 Plain Gypsum Plaster Boards (Fourth Revision)</t>
        </is>
      </c>
      <c r="D54" t="inlineStr">
        <is>
          <t>Current</t>
        </is>
      </c>
      <c r="E54" t="inlineStr">
        <is>
          <t>SUPERSEDES</t>
        </is>
      </c>
      <c r="F54" t="inlineStr">
        <is>
          <t>IS 2095 : Part 1 : 2011</t>
        </is>
      </c>
      <c r="G54" t="inlineStr">
        <is>
          <t>04</t>
        </is>
      </c>
    </row>
    <row r="55">
      <c r="A55" t="inlineStr">
        <is>
          <t>CED</t>
        </is>
      </c>
      <c r="B55" t="inlineStr">
        <is>
          <t>IS 2095 (Part 3):2022</t>
        </is>
      </c>
      <c r="C55" t="inlineStr">
        <is>
          <t>Gypsum Plaster Boards — Specification Part 3 Reinforced Gypsum Plaster Boards and Ceiling Tiles ( Fourth Revision )</t>
        </is>
      </c>
      <c r="D55" t="inlineStr">
        <is>
          <t>Current</t>
        </is>
      </c>
      <c r="E55" t="inlineStr">
        <is>
          <t>SUPERSEDES</t>
        </is>
      </c>
      <c r="F55" t="inlineStr">
        <is>
          <t>IS 2095 : Part 3 : 2018</t>
        </is>
      </c>
      <c r="G55" t="inlineStr">
        <is>
          <t>04</t>
        </is>
      </c>
    </row>
    <row r="56">
      <c r="A56" t="inlineStr">
        <is>
          <t>CED</t>
        </is>
      </c>
      <c r="B56" t="inlineStr">
        <is>
          <t>IS 4985:2021</t>
        </is>
      </c>
      <c r="C56" t="inlineStr">
        <is>
          <t>Unplasticized PVC Pipes for Potable Water Supplies - Specification (Fourth Revision)</t>
        </is>
      </c>
      <c r="D56" t="inlineStr">
        <is>
          <t>Current</t>
        </is>
      </c>
      <c r="E56" t="inlineStr">
        <is>
          <t>SUPERSEDES</t>
        </is>
      </c>
      <c r="F56" t="inlineStr">
        <is>
          <t>IS 4985 : 2000</t>
        </is>
      </c>
      <c r="G56" t="inlineStr">
        <is>
          <t>04</t>
        </is>
      </c>
    </row>
    <row r="57">
      <c r="A57" t="inlineStr">
        <is>
          <t>CED</t>
        </is>
      </c>
      <c r="B57" t="inlineStr">
        <is>
          <t>IS 5758:2020</t>
        </is>
      </c>
      <c r="C57" t="inlineStr">
        <is>
          <t>Precast Concrete Kerbs, Channels, Edging, Quadrants and Other Associated Fittings - Specification ( Second Revision )</t>
        </is>
      </c>
      <c r="D57" t="inlineStr">
        <is>
          <t>Current</t>
        </is>
      </c>
      <c r="E57" t="inlineStr">
        <is>
          <t>SUPERSEDES</t>
        </is>
      </c>
      <c r="F57" t="inlineStr">
        <is>
          <t xml:space="preserve"> </t>
        </is>
      </c>
      <c r="G57" t="inlineStr">
        <is>
          <t>02</t>
        </is>
      </c>
    </row>
    <row r="58">
      <c r="A58" t="inlineStr">
        <is>
          <t>CED</t>
        </is>
      </c>
      <c r="B58" t="inlineStr">
        <is>
          <t>IS 460 (Part 1):2020</t>
        </is>
      </c>
      <c r="C58" t="inlineStr">
        <is>
          <t>Test Sieves — Specification Part 1 Wire Cloth Test Sieves ( Fourth Revision )</t>
        </is>
      </c>
      <c r="D58" t="inlineStr">
        <is>
          <t>Current</t>
        </is>
      </c>
      <c r="E58" t="inlineStr">
        <is>
          <t>SUPERSEDES</t>
        </is>
      </c>
      <c r="F58" t="inlineStr">
        <is>
          <t xml:space="preserve"> </t>
        </is>
      </c>
      <c r="G58" t="inlineStr">
        <is>
          <t>04</t>
        </is>
      </c>
    </row>
    <row r="59">
      <c r="A59" t="inlineStr">
        <is>
          <t>CED</t>
        </is>
      </c>
      <c r="B59" t="inlineStr">
        <is>
          <t>IS 460 (Part 2):2020</t>
        </is>
      </c>
      <c r="C59" t="inlineStr">
        <is>
          <t>Test Sieves — Specification Part 2 Perforated Plate Test Sieves ( Fourth Revision )</t>
        </is>
      </c>
      <c r="D59" t="inlineStr">
        <is>
          <t>Current</t>
        </is>
      </c>
      <c r="E59" t="inlineStr">
        <is>
          <t>SUPERSEDES</t>
        </is>
      </c>
      <c r="F59" t="inlineStr">
        <is>
          <t xml:space="preserve"> </t>
        </is>
      </c>
      <c r="G59" t="inlineStr">
        <is>
          <t>04</t>
        </is>
      </c>
    </row>
    <row r="60">
      <c r="A60" t="inlineStr">
        <is>
          <t>CED</t>
        </is>
      </c>
      <c r="B60" t="inlineStr">
        <is>
          <t>IS 460 (Part 3):2020</t>
        </is>
      </c>
      <c r="C60" t="inlineStr">
        <is>
          <t>Test Sieves — Specification Part 3 Methods of Examination of Apertures of Test Sieves ( Fourth Revision )</t>
        </is>
      </c>
      <c r="D60" t="inlineStr">
        <is>
          <t>Current</t>
        </is>
      </c>
      <c r="E60" t="inlineStr">
        <is>
          <t>SUPERSEDES</t>
        </is>
      </c>
      <c r="F60" t="inlineStr">
        <is>
          <t xml:space="preserve"> </t>
        </is>
      </c>
      <c r="G60" t="inlineStr">
        <is>
          <t>04</t>
        </is>
      </c>
    </row>
    <row r="61">
      <c r="A61" t="inlineStr">
        <is>
          <t>CED</t>
        </is>
      </c>
      <c r="B61" t="inlineStr">
        <is>
          <t>IS 4989:2018</t>
        </is>
      </c>
      <c r="C61" t="inlineStr">
        <is>
          <t>Foam concentrate for producing mechanical foam for fire fighting - Specification (Fourth Revision)</t>
        </is>
      </c>
      <c r="D61" t="inlineStr">
        <is>
          <t>Current</t>
        </is>
      </c>
      <c r="E61" t="inlineStr">
        <is>
          <t>SUPERSEDES</t>
        </is>
      </c>
      <c r="F61" t="inlineStr">
        <is>
          <t xml:space="preserve"> </t>
        </is>
      </c>
      <c r="G61" t="inlineStr">
        <is>
          <t>04</t>
        </is>
      </c>
    </row>
    <row r="62">
      <c r="A62" t="inlineStr">
        <is>
          <t>CED</t>
        </is>
      </c>
      <c r="B62" t="inlineStr">
        <is>
          <t>IS 1443:2018</t>
        </is>
      </c>
      <c r="C62" t="inlineStr">
        <is>
          <t>Laying and Finishing of Cement Concrete Tiles - Code of Practice (Second Revision)</t>
        </is>
      </c>
      <c r="D62" t="inlineStr">
        <is>
          <t>Current</t>
        </is>
      </c>
      <c r="E62" t="inlineStr">
        <is>
          <t>SUPERSEDES</t>
        </is>
      </c>
      <c r="F62" t="inlineStr">
        <is>
          <t xml:space="preserve"> </t>
        </is>
      </c>
      <c r="G62" t="inlineStr">
        <is>
          <t>02</t>
        </is>
      </c>
    </row>
    <row r="63">
      <c r="A63" t="inlineStr">
        <is>
          <t>CED</t>
        </is>
      </c>
      <c r="B63" t="inlineStr">
        <is>
          <t>IS 9417:2018</t>
        </is>
      </c>
      <c r="C63" t="inlineStr">
        <is>
          <t>Welding of High Strength Steel Bars for Reinforced Concrete Construction - Recommendations (Second Revision)</t>
        </is>
      </c>
      <c r="D63" t="inlineStr">
        <is>
          <t>Current</t>
        </is>
      </c>
      <c r="E63" t="inlineStr">
        <is>
          <t>SUPERSEDES</t>
        </is>
      </c>
      <c r="F63" t="inlineStr">
        <is>
          <t xml:space="preserve"> </t>
        </is>
      </c>
      <c r="G63" t="inlineStr">
        <is>
          <t>02</t>
        </is>
      </c>
    </row>
    <row r="64">
      <c r="A64" t="inlineStr">
        <is>
          <t>CED</t>
        </is>
      </c>
      <c r="B64" t="inlineStr">
        <is>
          <t>IS 1829 (Part 1):2017</t>
        </is>
      </c>
      <c r="C64" t="inlineStr">
        <is>
          <t>Library furniture and fittings - Specification: Part 1 timber (Second Revision)</t>
        </is>
      </c>
      <c r="D64" t="inlineStr">
        <is>
          <t>Current</t>
        </is>
      </c>
      <c r="E64" t="inlineStr">
        <is>
          <t>SUPERSEDES</t>
        </is>
      </c>
      <c r="F64" t="inlineStr">
        <is>
          <t xml:space="preserve"> </t>
        </is>
      </c>
      <c r="G64" t="inlineStr">
        <is>
          <t>02</t>
        </is>
      </c>
    </row>
    <row r="65">
      <c r="A65" t="inlineStr">
        <is>
          <t>CED</t>
        </is>
      </c>
      <c r="B65" t="inlineStr">
        <is>
          <t>IS 1829 (Part 2):2017</t>
        </is>
      </c>
      <c r="C65" t="inlineStr">
        <is>
          <t>Library furniture and fittings - Specification: Part 2 steel (Second Revision)</t>
        </is>
      </c>
      <c r="D65" t="inlineStr">
        <is>
          <t>Current</t>
        </is>
      </c>
      <c r="E65" t="inlineStr">
        <is>
          <t>SUPERSEDES</t>
        </is>
      </c>
      <c r="F65" t="inlineStr">
        <is>
          <t xml:space="preserve"> </t>
        </is>
      </c>
      <c r="G65" t="inlineStr">
        <is>
          <t>02</t>
        </is>
      </c>
    </row>
    <row r="66">
      <c r="A66" t="inlineStr">
        <is>
          <t>CED</t>
        </is>
      </c>
      <c r="B66" t="inlineStr">
        <is>
          <t>IS 16651:2017</t>
        </is>
      </c>
      <c r="C66" t="inlineStr">
        <is>
          <t>High Strength Deformed Stainless Steel Bars and Wires for Concrete Reinforcement - Specification</t>
        </is>
      </c>
      <c r="D66" t="inlineStr">
        <is>
          <t>Current / New Pub</t>
        </is>
      </c>
      <c r="E66" t="inlineStr">
        <is>
          <t>SUPERSEDES</t>
        </is>
      </c>
      <c r="F66" t="inlineStr">
        <is>
          <t xml:space="preserve"> </t>
        </is>
      </c>
      <c r="G66" t="n">
        <v>0</v>
      </c>
    </row>
    <row r="67">
      <c r="A67" t="inlineStr">
        <is>
          <t>CED</t>
        </is>
      </c>
      <c r="B67" t="inlineStr">
        <is>
          <t>IS 16526:2017</t>
        </is>
      </c>
      <c r="C67" t="inlineStr">
        <is>
          <t>Atactic polypropylene (APP) modified bituminous waterproofing and damp-proofing membrane with glass fibre reinforcement - Specification</t>
        </is>
      </c>
      <c r="D67" t="inlineStr">
        <is>
          <t>Current / New Pub</t>
        </is>
      </c>
      <c r="E67" t="inlineStr">
        <is>
          <t>SUPERSEDES</t>
        </is>
      </c>
      <c r="F67" t="inlineStr">
        <is>
          <t xml:space="preserve"> </t>
        </is>
      </c>
      <c r="G67" t="n">
        <v>0</v>
      </c>
    </row>
    <row r="68">
      <c r="A68" t="inlineStr">
        <is>
          <t>CED</t>
        </is>
      </c>
      <c r="B68" t="inlineStr">
        <is>
          <t>IS 4984:2016</t>
        </is>
      </c>
      <c r="C68" t="inlineStr">
        <is>
          <t>Polyethylene Pipes for Water Supply - Specification (Fifth Revision)</t>
        </is>
      </c>
      <c r="D68" t="inlineStr">
        <is>
          <t>Current</t>
        </is>
      </c>
      <c r="E68" t="inlineStr">
        <is>
          <t>SUPERSEDES</t>
        </is>
      </c>
      <c r="F68" t="inlineStr">
        <is>
          <t xml:space="preserve"> </t>
        </is>
      </c>
      <c r="G68" t="inlineStr">
        <is>
          <t>05</t>
        </is>
      </c>
    </row>
    <row r="69">
      <c r="A69" t="inlineStr">
        <is>
          <t>CED</t>
        </is>
      </c>
      <c r="B69" t="inlineStr">
        <is>
          <t>IS 383:2016</t>
        </is>
      </c>
      <c r="C69" t="inlineStr">
        <is>
          <t>Coarse and Fine Aggregate for Concrete - Specification (Third Revision)</t>
        </is>
      </c>
      <c r="D69" t="inlineStr">
        <is>
          <t>Current</t>
        </is>
      </c>
      <c r="E69" t="inlineStr">
        <is>
          <t>SUPERSEDES</t>
        </is>
      </c>
      <c r="F69" t="inlineStr">
        <is>
          <t xml:space="preserve"> </t>
        </is>
      </c>
      <c r="G69" t="inlineStr">
        <is>
          <t>03</t>
        </is>
      </c>
    </row>
    <row r="70">
      <c r="A70" t="inlineStr">
        <is>
          <t>CED</t>
        </is>
      </c>
      <c r="B70" t="inlineStr">
        <is>
          <t>IS 6315:2025</t>
        </is>
      </c>
      <c r="C70" t="inlineStr">
        <is>
          <t>Hydraulically Regulated Floor Springs - Specification Third Revision of IS 6315 ICS 91190</t>
        </is>
      </c>
      <c r="D70" t="inlineStr">
        <is>
          <t>Current</t>
        </is>
      </c>
      <c r="E70" t="inlineStr">
        <is>
          <t>SUPERSEDES</t>
        </is>
      </c>
      <c r="F70" t="inlineStr">
        <is>
          <t>IS 6315:1992</t>
        </is>
      </c>
      <c r="G70" t="inlineStr">
        <is>
          <t>03</t>
        </is>
      </c>
    </row>
    <row r="71">
      <c r="A71" t="inlineStr">
        <is>
          <t>CED</t>
        </is>
      </c>
      <c r="B71" t="inlineStr">
        <is>
          <t>IS 3097:2025</t>
        </is>
      </c>
      <c r="C71" t="inlineStr">
        <is>
          <t>Veneered Medium Density Particle Boards from Wood and other Lignocellulosic Material - Specification ( Third Revision )</t>
        </is>
      </c>
      <c r="D71" t="inlineStr">
        <is>
          <t>Current</t>
        </is>
      </c>
      <c r="E71" t="inlineStr">
        <is>
          <t>SUPERSEDES</t>
        </is>
      </c>
      <c r="F71" t="inlineStr">
        <is>
          <t>IS 3097 : 2006</t>
        </is>
      </c>
      <c r="G71" t="inlineStr">
        <is>
          <t>03</t>
        </is>
      </c>
    </row>
    <row r="72">
      <c r="A72" t="inlineStr">
        <is>
          <t>CED</t>
        </is>
      </c>
      <c r="B72" t="inlineStr">
        <is>
          <t>IS 11594:2025</t>
        </is>
      </c>
      <c r="C72" t="inlineStr">
        <is>
          <t>Mild Steel Thin Walled Sampling Tubes and Sampler Heads ? Specification (First Revision)</t>
        </is>
      </c>
      <c r="D72" t="inlineStr">
        <is>
          <t>Current</t>
        </is>
      </c>
      <c r="E72" t="inlineStr">
        <is>
          <t>SUPERSEDES</t>
        </is>
      </c>
      <c r="F72" t="inlineStr">
        <is>
          <t>IS 11594 : 1985</t>
        </is>
      </c>
      <c r="G72" t="inlineStr">
        <is>
          <t>01</t>
        </is>
      </c>
    </row>
    <row r="73">
      <c r="A73" t="inlineStr">
        <is>
          <t>CED</t>
        </is>
      </c>
      <c r="B73" t="inlineStr">
        <is>
          <t>IS 905:2025</t>
        </is>
      </c>
      <c r="C73" t="inlineStr">
        <is>
          <t>Delivery Breechings for Fire Fighting - Dividing and Collecting - Instantaneous Pattern - Specification (third revision)</t>
        </is>
      </c>
      <c r="D73" t="inlineStr">
        <is>
          <t>Current</t>
        </is>
      </c>
      <c r="E73" t="inlineStr">
        <is>
          <t>SUPERSEDES</t>
        </is>
      </c>
      <c r="F73" t="inlineStr">
        <is>
          <t>IS 905 : 1980</t>
        </is>
      </c>
      <c r="G73" t="inlineStr">
        <is>
          <t>03</t>
        </is>
      </c>
    </row>
    <row r="74">
      <c r="A74" t="inlineStr">
        <is>
          <t>CED</t>
        </is>
      </c>
      <c r="B74" t="inlineStr">
        <is>
          <t>IS 5820:2024</t>
        </is>
      </c>
      <c r="C74" t="inlineStr">
        <is>
          <t>PRECAST CONCRETE CABLE COVERS — SPECIFICATION (first revision)</t>
        </is>
      </c>
      <c r="D74" t="inlineStr">
        <is>
          <t>Current</t>
        </is>
      </c>
      <c r="E74" t="inlineStr">
        <is>
          <t>SUPERSEDES</t>
        </is>
      </c>
      <c r="F74" t="inlineStr">
        <is>
          <t>IS 5820 : 1970</t>
        </is>
      </c>
      <c r="G74" t="inlineStr">
        <is>
          <t>01</t>
        </is>
      </c>
    </row>
    <row r="75">
      <c r="A75" t="inlineStr">
        <is>
          <t>CED</t>
        </is>
      </c>
      <c r="B75" t="inlineStr">
        <is>
          <t>IS 2556 (Part 16):2024</t>
        </is>
      </c>
      <c r="C75" t="inlineStr">
        <is>
          <t>Vitreous China Sanitary Appliances —Specification Part 16 Specific Requirements of Washdown Wall Mounted Water Closets (First Revision)</t>
        </is>
      </c>
      <c r="D75" t="inlineStr">
        <is>
          <t>Current</t>
        </is>
      </c>
      <c r="E75" t="inlineStr">
        <is>
          <t>SUPERSEDES</t>
        </is>
      </c>
      <c r="F75" t="inlineStr">
        <is>
          <t>IS 2556 : Part 16 : 2002</t>
        </is>
      </c>
      <c r="G75" t="inlineStr">
        <is>
          <t>01</t>
        </is>
      </c>
    </row>
    <row r="76">
      <c r="A76" t="inlineStr">
        <is>
          <t>CED</t>
        </is>
      </c>
      <c r="B76" t="inlineStr">
        <is>
          <t>IS 1464:2024</t>
        </is>
      </c>
      <c r="C76" t="inlineStr">
        <is>
          <t>Clay Ridge and Ceiling Tiles - Specification (Third Revision)</t>
        </is>
      </c>
      <c r="D76" t="inlineStr">
        <is>
          <t>Current</t>
        </is>
      </c>
      <c r="E76" t="inlineStr">
        <is>
          <t>SUPERSEDES</t>
        </is>
      </c>
      <c r="F76" t="inlineStr">
        <is>
          <t>IS 1464 : 1992</t>
        </is>
      </c>
      <c r="G76" t="inlineStr">
        <is>
          <t>03</t>
        </is>
      </c>
    </row>
    <row r="77">
      <c r="A77" t="inlineStr">
        <is>
          <t>CED</t>
        </is>
      </c>
      <c r="B77" t="inlineStr">
        <is>
          <t>IS 1140:2023</t>
        </is>
      </c>
      <c r="C77" t="inlineStr">
        <is>
          <t>Logs for Matches - Specification (Third Revision)</t>
        </is>
      </c>
      <c r="D77" t="inlineStr">
        <is>
          <t>Current</t>
        </is>
      </c>
      <c r="E77" t="inlineStr">
        <is>
          <t>SUPERSEDES</t>
        </is>
      </c>
      <c r="F77" t="inlineStr">
        <is>
          <t>IS 1140 : 1988</t>
        </is>
      </c>
      <c r="G77" t="inlineStr">
        <is>
          <t>03</t>
        </is>
      </c>
    </row>
    <row r="78">
      <c r="A78" t="inlineStr">
        <is>
          <t>CED</t>
        </is>
      </c>
      <c r="B78" t="inlineStr">
        <is>
          <t>IS 4953:2023</t>
        </is>
      </c>
      <c r="C78" t="inlineStr">
        <is>
          <t>Wooden Handles for Hand Hammers Specification</t>
        </is>
      </c>
      <c r="D78" t="inlineStr">
        <is>
          <t>Current</t>
        </is>
      </c>
      <c r="E78" t="inlineStr">
        <is>
          <t>SUPERSEDES</t>
        </is>
      </c>
      <c r="F78" t="inlineStr">
        <is>
          <t>IS 4953 : 1989</t>
        </is>
      </c>
      <c r="G78" t="inlineStr">
        <is>
          <t>03</t>
        </is>
      </c>
    </row>
    <row r="79">
      <c r="A79" t="inlineStr">
        <is>
          <t>CED</t>
        </is>
      </c>
      <c r="B79" t="inlineStr">
        <is>
          <t>IS 2892:2023</t>
        </is>
      </c>
      <c r="C79" t="inlineStr">
        <is>
          <t>Wooden Handles for Picks and Beaters Specification Third Revision</t>
        </is>
      </c>
      <c r="D79" t="inlineStr">
        <is>
          <t>Current</t>
        </is>
      </c>
      <c r="E79" t="inlineStr">
        <is>
          <t>SUPERSEDES</t>
        </is>
      </c>
      <c r="F79" t="inlineStr">
        <is>
          <t>IS 2892 : 1993</t>
        </is>
      </c>
      <c r="G79" t="inlineStr">
        <is>
          <t>03</t>
        </is>
      </c>
    </row>
    <row r="80">
      <c r="A80" t="inlineStr">
        <is>
          <t>CED</t>
        </is>
      </c>
      <c r="B80" t="inlineStr">
        <is>
          <t>IS 3084:2023</t>
        </is>
      </c>
      <c r="C80" t="inlineStr">
        <is>
          <t>Pencil Slats Specification Third Revision</t>
        </is>
      </c>
      <c r="D80" t="inlineStr">
        <is>
          <t>Current</t>
        </is>
      </c>
      <c r="E80" t="inlineStr">
        <is>
          <t>SUPERSEDES</t>
        </is>
      </c>
      <c r="F80" t="inlineStr">
        <is>
          <t>IS 3084 : 1989</t>
        </is>
      </c>
      <c r="G80" t="inlineStr">
        <is>
          <t>03</t>
        </is>
      </c>
    </row>
    <row r="81">
      <c r="A81" t="inlineStr">
        <is>
          <t>CED</t>
        </is>
      </c>
      <c r="B81" t="inlineStr">
        <is>
          <t>IS 6072:2023</t>
        </is>
      </c>
      <c r="C81" t="inlineStr">
        <is>
          <t>Autoclaved Reinforced Cellular Concrete Wall Slabs - Specifications (First Revision)</t>
        </is>
      </c>
      <c r="D81" t="inlineStr">
        <is>
          <t>Current</t>
        </is>
      </c>
      <c r="E81" t="inlineStr">
        <is>
          <t>SUPERSEDES</t>
        </is>
      </c>
      <c r="F81" t="inlineStr">
        <is>
          <t>IS 6072 : 1971</t>
        </is>
      </c>
      <c r="G81" t="inlineStr">
        <is>
          <t>01</t>
        </is>
      </c>
    </row>
    <row r="82">
      <c r="A82" t="inlineStr">
        <is>
          <t>CED</t>
        </is>
      </c>
      <c r="B82" t="inlineStr">
        <is>
          <t>IS 16700:2023</t>
        </is>
      </c>
      <c r="C82" t="inlineStr">
        <is>
          <t>Criteria for Structural Safety of Tall Concrete Buildings</t>
        </is>
      </c>
      <c r="D82" t="inlineStr">
        <is>
          <t>Current</t>
        </is>
      </c>
      <c r="E82" t="inlineStr">
        <is>
          <t>SUPERSEDES</t>
        </is>
      </c>
      <c r="F82" t="inlineStr">
        <is>
          <t>IS 16700  : 2017</t>
        </is>
      </c>
      <c r="G82" t="inlineStr">
        <is>
          <t>01</t>
        </is>
      </c>
    </row>
    <row r="83">
      <c r="A83" t="inlineStr">
        <is>
          <t>CED</t>
        </is>
      </c>
      <c r="B83" t="inlineStr">
        <is>
          <t>IS 15380:2023</t>
        </is>
      </c>
      <c r="C83" t="inlineStr">
        <is>
          <t>MOULDED HIGH DENSITY FIBRE HDF PANELLED DOOR SHUTTERS - SPECIFICATION ( First Revision )</t>
        </is>
      </c>
      <c r="D83" t="inlineStr">
        <is>
          <t>Current</t>
        </is>
      </c>
      <c r="E83" t="inlineStr">
        <is>
          <t>SUPERSEDES</t>
        </is>
      </c>
      <c r="F83" t="inlineStr">
        <is>
          <t>IS 15380 : 2003</t>
        </is>
      </c>
      <c r="G83" t="inlineStr">
        <is>
          <t>01</t>
        </is>
      </c>
    </row>
    <row r="84">
      <c r="A84" t="inlineStr">
        <is>
          <t>CED</t>
        </is>
      </c>
      <c r="B84" t="inlineStr">
        <is>
          <t>IS 3951 (Part 1):2023</t>
        </is>
      </c>
      <c r="C84" t="inlineStr">
        <is>
          <t>HOLLOW CLAY TILES FOR FLOORS AND ROOFS SPECIFICATION PART 1 FILLER TYPE</t>
        </is>
      </c>
      <c r="D84" t="inlineStr">
        <is>
          <t>Current</t>
        </is>
      </c>
      <c r="E84" t="inlineStr">
        <is>
          <t>SUPERSEDES</t>
        </is>
      </c>
      <c r="F84" t="inlineStr">
        <is>
          <t>IS 3951 : Part 1 : 2009</t>
        </is>
      </c>
      <c r="G84" t="inlineStr">
        <is>
          <t>03</t>
        </is>
      </c>
    </row>
    <row r="85">
      <c r="A85" t="inlineStr">
        <is>
          <t>CED</t>
        </is>
      </c>
      <c r="B85" t="inlineStr">
        <is>
          <t>IS 2690 (Part 1):2023</t>
        </is>
      </c>
      <c r="C85" t="inlineStr">
        <is>
          <t>BURNT CLAY FLAT TERRACING TILES - SPECIFICATION: PART 1 MACHINE MADE (Third Revision)</t>
        </is>
      </c>
      <c r="D85" t="inlineStr">
        <is>
          <t>Current</t>
        </is>
      </c>
      <c r="E85" t="inlineStr">
        <is>
          <t>SUPERSEDES</t>
        </is>
      </c>
      <c r="F85" t="inlineStr">
        <is>
          <t>IS 2690 : Part 1 : 1993</t>
        </is>
      </c>
      <c r="G85" t="inlineStr">
        <is>
          <t>03</t>
        </is>
      </c>
    </row>
    <row r="86">
      <c r="A86" t="inlineStr">
        <is>
          <t>CED</t>
        </is>
      </c>
      <c r="B86" t="inlineStr">
        <is>
          <t>IS 1725:2023</t>
        </is>
      </c>
      <c r="C86" t="inlineStr">
        <is>
          <t>STABILIZED SOIL BLOCKS USED IN GENERAL BUILDING CONSTRUCTION SPECIFICATION</t>
        </is>
      </c>
      <c r="D86" t="inlineStr">
        <is>
          <t>Current</t>
        </is>
      </c>
      <c r="E86" t="inlineStr">
        <is>
          <t>SUPERSEDES</t>
        </is>
      </c>
      <c r="F86" t="inlineStr">
        <is>
          <t>IS 1725 : 2013</t>
        </is>
      </c>
      <c r="G86" t="inlineStr">
        <is>
          <t>03</t>
        </is>
      </c>
    </row>
    <row r="87">
      <c r="A87" t="inlineStr">
        <is>
          <t>CED</t>
        </is>
      </c>
      <c r="B87" t="inlineStr">
        <is>
          <t>IS 2690 (Part 2):2023</t>
        </is>
      </c>
      <c r="C87" t="inlineStr">
        <is>
          <t>BURNT CLAY FLAT TERRACING TILES - SPECIFICATION: PART 2 HAND MADE (Third Revision)</t>
        </is>
      </c>
      <c r="D87" t="inlineStr">
        <is>
          <t>Current</t>
        </is>
      </c>
      <c r="E87" t="inlineStr">
        <is>
          <t>SUPERSEDES</t>
        </is>
      </c>
      <c r="F87" t="inlineStr">
        <is>
          <t>IS 2690 : Part 2 : 1992</t>
        </is>
      </c>
      <c r="G87" t="inlineStr">
        <is>
          <t>03</t>
        </is>
      </c>
    </row>
    <row r="88">
      <c r="A88" t="inlineStr">
        <is>
          <t>CED</t>
        </is>
      </c>
      <c r="B88" t="inlineStr">
        <is>
          <t>IS 2095 (Part 2):2022</t>
        </is>
      </c>
      <c r="C88" t="inlineStr">
        <is>
          <t>Gypsum plaster boards - specification: Part 2 Coated laminated gypsum plaster boards (Third Revision)</t>
        </is>
      </c>
      <c r="D88" t="inlineStr">
        <is>
          <t>Current</t>
        </is>
      </c>
      <c r="E88" t="inlineStr">
        <is>
          <t>SUPERSEDES</t>
        </is>
      </c>
      <c r="F88" t="inlineStr">
        <is>
          <t>IS 2095 : Part 2 : 2001</t>
        </is>
      </c>
      <c r="G88" t="inlineStr">
        <is>
          <t>03</t>
        </is>
      </c>
    </row>
    <row r="89">
      <c r="A89" t="inlineStr">
        <is>
          <t>CED</t>
        </is>
      </c>
      <c r="B89" t="inlineStr">
        <is>
          <t>IS 11504:2020</t>
        </is>
      </c>
      <c r="C89" t="inlineStr">
        <is>
          <t>Criteria for Structural Design of Reinforced Concrete Natural Draught Cooling Towers ( First Revision )</t>
        </is>
      </c>
      <c r="D89" t="inlineStr">
        <is>
          <t>Current</t>
        </is>
      </c>
      <c r="E89" t="inlineStr">
        <is>
          <t>SUPERSEDES</t>
        </is>
      </c>
      <c r="F89" t="inlineStr">
        <is>
          <t xml:space="preserve"> </t>
        </is>
      </c>
      <c r="G89" t="inlineStr">
        <is>
          <t>01</t>
        </is>
      </c>
    </row>
    <row r="90">
      <c r="A90" t="inlineStr">
        <is>
          <t>CED</t>
        </is>
      </c>
      <c r="B90" t="inlineStr">
        <is>
          <t>IS 4308:2019</t>
        </is>
      </c>
      <c r="C90" t="inlineStr">
        <is>
          <t>Dry Chemical Powders for Fire Fighting - BC, ABC and D Types - Specification ( Third Revision )</t>
        </is>
      </c>
      <c r="D90" t="inlineStr">
        <is>
          <t>Current</t>
        </is>
      </c>
      <c r="E90" t="inlineStr">
        <is>
          <t>SUPERSEDES</t>
        </is>
      </c>
      <c r="F90" t="inlineStr">
        <is>
          <t xml:space="preserve"> </t>
        </is>
      </c>
      <c r="G90" t="inlineStr">
        <is>
          <t>03</t>
        </is>
      </c>
    </row>
    <row r="91">
      <c r="A91" t="inlineStr">
        <is>
          <t>CED</t>
        </is>
      </c>
      <c r="B91" t="inlineStr">
        <is>
          <t>IS 2691:2017</t>
        </is>
      </c>
      <c r="C91" t="inlineStr">
        <is>
          <t>Burnt Clay Facing Bricks - Specification (Third Revision)</t>
        </is>
      </c>
      <c r="D91" t="inlineStr">
        <is>
          <t>Current</t>
        </is>
      </c>
      <c r="E91" t="inlineStr">
        <is>
          <t>SUPERSEDES</t>
        </is>
      </c>
      <c r="F91" t="inlineStr">
        <is>
          <t xml:space="preserve"> </t>
        </is>
      </c>
      <c r="G91" t="inlineStr">
        <is>
          <t>03</t>
        </is>
      </c>
    </row>
    <row r="92">
      <c r="A92" t="inlineStr">
        <is>
          <t>CED</t>
        </is>
      </c>
      <c r="B92" t="inlineStr">
        <is>
          <t>IS 14276:2016</t>
        </is>
      </c>
      <c r="C92" t="inlineStr">
        <is>
          <t>Cement bonded particle boards - Specification (First Revision)</t>
        </is>
      </c>
      <c r="D92" t="inlineStr">
        <is>
          <t>Current</t>
        </is>
      </c>
      <c r="E92" t="inlineStr">
        <is>
          <t>SUPERSEDES</t>
        </is>
      </c>
      <c r="F92" t="inlineStr">
        <is>
          <t xml:space="preserve"> </t>
        </is>
      </c>
      <c r="G92" t="inlineStr">
        <is>
          <t>01</t>
        </is>
      </c>
    </row>
    <row r="93">
      <c r="A93" t="inlineStr">
        <is>
          <t>CED</t>
        </is>
      </c>
      <c r="B93" t="inlineStr">
        <is>
          <t>IS 2974 (Part 2):2026</t>
        </is>
      </c>
      <c r="C93" t="inlineStr">
        <is>
          <t>Design and Construction of Machine Foundations Code of Practice: Part 2 Block Foundations (Second Revision)</t>
        </is>
      </c>
      <c r="D93" t="inlineStr">
        <is>
          <t>Current</t>
        </is>
      </c>
      <c r="E93" t="inlineStr">
        <is>
          <t>SUPERSEDES</t>
        </is>
      </c>
      <c r="F93" t="inlineStr">
        <is>
          <t>IS 2974 (Part 3):1992,IS 2974 (Part 4):1979,IS 2974 (Part 1):1982,IS 2974 (Part 2):1980</t>
        </is>
      </c>
      <c r="G93" t="inlineStr">
        <is>
          <t>02</t>
        </is>
      </c>
    </row>
    <row r="94">
      <c r="A94" t="inlineStr">
        <is>
          <t>CED</t>
        </is>
      </c>
      <c r="B94" t="inlineStr">
        <is>
          <t>IS 2189:2026</t>
        </is>
      </c>
      <c r="C94" t="inlineStr">
        <is>
          <t>Selection Installation and Maintenance of Automatic Fire Detection and Alarm System - Code of Practice Fifth Revision</t>
        </is>
      </c>
      <c r="D94" t="inlineStr">
        <is>
          <t>Current</t>
        </is>
      </c>
      <c r="E94" t="inlineStr">
        <is>
          <t>SUPERSEDES</t>
        </is>
      </c>
      <c r="F94" t="inlineStr">
        <is>
          <t>IS 2189:2008</t>
        </is>
      </c>
      <c r="G94" t="inlineStr">
        <is>
          <t>05</t>
        </is>
      </c>
    </row>
    <row r="95">
      <c r="A95" t="inlineStr">
        <is>
          <t>CED</t>
        </is>
      </c>
      <c r="B95" t="inlineStr">
        <is>
          <t>IS 12823:2025</t>
        </is>
      </c>
      <c r="C95" t="inlineStr">
        <is>
          <t>Prelaminated Medium Density Particle Boards from Wood and other Lignocellulosic Material Specification (Second Revision)</t>
        </is>
      </c>
      <c r="D95" t="inlineStr">
        <is>
          <t>Current</t>
        </is>
      </c>
      <c r="E95" t="inlineStr">
        <is>
          <t>SUPERSEDES</t>
        </is>
      </c>
      <c r="F95" t="inlineStr">
        <is>
          <t>IS 12823 : 2015</t>
        </is>
      </c>
      <c r="G95" t="inlineStr">
        <is>
          <t>02</t>
        </is>
      </c>
    </row>
    <row r="96">
      <c r="A96" t="inlineStr">
        <is>
          <t>CED</t>
        </is>
      </c>
      <c r="B96" t="inlineStr">
        <is>
          <t>IS 884:2025</t>
        </is>
      </c>
      <c r="C96" t="inlineStr">
        <is>
          <t>First-Aid Hose-Reel for Fire Fighting - Specification (Second Revision)</t>
        </is>
      </c>
      <c r="D96" t="inlineStr">
        <is>
          <t>Current</t>
        </is>
      </c>
      <c r="E96" t="inlineStr">
        <is>
          <t>SUPERSEDES</t>
        </is>
      </c>
      <c r="F96" t="inlineStr">
        <is>
          <t>IS 884 : 1985</t>
        </is>
      </c>
      <c r="G96" t="inlineStr">
        <is>
          <t>02</t>
        </is>
      </c>
    </row>
    <row r="97">
      <c r="A97" t="inlineStr">
        <is>
          <t>CED</t>
        </is>
      </c>
      <c r="B97" t="inlineStr">
        <is>
          <t>IS 7692:2024</t>
        </is>
      </c>
      <c r="C97" t="inlineStr">
        <is>
          <t>Headform for Testing of Helmets - Specification (Second Revision)</t>
        </is>
      </c>
      <c r="D97" t="inlineStr">
        <is>
          <t>Current</t>
        </is>
      </c>
      <c r="E97" t="inlineStr">
        <is>
          <t>SUPERSEDES</t>
        </is>
      </c>
      <c r="F97" t="inlineStr">
        <is>
          <t>IS 7692 : 1993</t>
        </is>
      </c>
      <c r="G97" t="inlineStr">
        <is>
          <t>02</t>
        </is>
      </c>
    </row>
    <row r="98">
      <c r="A98" t="inlineStr">
        <is>
          <t>CED</t>
        </is>
      </c>
      <c r="B98" t="inlineStr">
        <is>
          <t>IS 8442:2024</t>
        </is>
      </c>
      <c r="C98" t="inlineStr">
        <is>
          <t>Stand Post Type Water and Water-cum-Foam Monitor for Fire Fighting - Specification (Second Revision)</t>
        </is>
      </c>
      <c r="D98" t="inlineStr">
        <is>
          <t>Current</t>
        </is>
      </c>
      <c r="E98" t="inlineStr">
        <is>
          <t>SUPERSEDES</t>
        </is>
      </c>
      <c r="F98" t="inlineStr">
        <is>
          <t>IS 8442 : 2008</t>
        </is>
      </c>
      <c r="G98" t="inlineStr">
        <is>
          <t>02</t>
        </is>
      </c>
    </row>
    <row r="99">
      <c r="A99" t="inlineStr">
        <is>
          <t>ETD</t>
        </is>
      </c>
      <c r="B99" t="inlineStr">
        <is>
          <t>IS/IEC 62271 (Part 105):2021</t>
        </is>
      </c>
      <c r="C99" t="inlineStr">
        <is>
          <t>High-voltage switchgear and controlgear : Part 105 Alternating current switch-fuse combinations for rated voltages above 1 kV up to and including 52 kV</t>
        </is>
      </c>
      <c r="D99" t="inlineStr">
        <is>
          <t>Current</t>
        </is>
      </c>
      <c r="E99" t="inlineStr">
        <is>
          <t>SUPERSEDES</t>
        </is>
      </c>
      <c r="F99" t="inlineStr">
        <is>
          <t>IS/IEC 62271 : Part 105 : 2012</t>
        </is>
      </c>
      <c r="G99" t="inlineStr">
        <is>
          <t>02</t>
        </is>
      </c>
    </row>
    <row r="100">
      <c r="A100" t="inlineStr">
        <is>
          <t>ETD</t>
        </is>
      </c>
      <c r="B100" t="inlineStr">
        <is>
          <t>IS/IEC 60947 (Part 3):2020</t>
        </is>
      </c>
      <c r="C100" t="inlineStr">
        <is>
          <t>Low-Voltage Switchgear and Controlgear: Part 3 Switches Disconnectors Switch-Disconnectors and Fuse-Combination Units</t>
        </is>
      </c>
      <c r="D100" t="inlineStr">
        <is>
          <t>Current</t>
        </is>
      </c>
      <c r="E100" t="inlineStr">
        <is>
          <t>SUPERSEDES</t>
        </is>
      </c>
      <c r="F100" t="inlineStr">
        <is>
          <t>IS/IEC 60947 : PART 3 : 2012</t>
        </is>
      </c>
      <c r="G100" t="inlineStr">
        <is>
          <t>02</t>
        </is>
      </c>
    </row>
    <row r="101">
      <c r="A101" t="inlineStr">
        <is>
          <t>ETD</t>
        </is>
      </c>
      <c r="B101" t="inlineStr">
        <is>
          <t>IS/IEC 60947 (Part 4/Sec 1):2023</t>
        </is>
      </c>
      <c r="C101" t="inlineStr">
        <is>
          <t>Low-Voltage Switchgear and Controlgear Part 4 Contactors and Motor-Starters Section 1 Electromechanical Contactors and Motor-Starters</t>
        </is>
      </c>
      <c r="D101" t="inlineStr">
        <is>
          <t>Current</t>
        </is>
      </c>
      <c r="E101" t="inlineStr">
        <is>
          <t>SUPERSEDES</t>
        </is>
      </c>
      <c r="F101" t="inlineStr">
        <is>
          <t>IS/IEC 60947 (Part 4/Sec 1):2012,IS/IEC 60947 (Part 4/Sec 1):2018</t>
        </is>
      </c>
      <c r="G101" t="inlineStr">
        <is>
          <t>03</t>
        </is>
      </c>
    </row>
    <row r="102">
      <c r="A102" t="inlineStr">
        <is>
          <t>ETD</t>
        </is>
      </c>
      <c r="B102" t="inlineStr">
        <is>
          <t>IS/IEC 60947 (Part 4/Sec 3):2020</t>
        </is>
      </c>
      <c r="C102" t="inlineStr">
        <is>
          <t>Low-Voltage Switchgear And Controlgear: Part 4-3 Contactors And Motor-Starters Semiconductor Controllers And Semiconductor Contactors For Non-Motor Loads</t>
        </is>
      </c>
      <c r="D102" t="inlineStr">
        <is>
          <t>Current</t>
        </is>
      </c>
      <c r="E102" t="inlineStr">
        <is>
          <t>SUPERSEDES</t>
        </is>
      </c>
      <c r="F102" t="inlineStr">
        <is>
          <t>IS/IEC 60947 : PART 4 : Sec 3 : 2014</t>
        </is>
      </c>
      <c r="G102" t="inlineStr">
        <is>
          <t>03</t>
        </is>
      </c>
    </row>
    <row r="103">
      <c r="A103" t="inlineStr">
        <is>
          <t>ETD</t>
        </is>
      </c>
      <c r="B103" t="inlineStr">
        <is>
          <t>IS 16102 (Part 2):2026</t>
        </is>
      </c>
      <c r="C103" t="inlineStr">
        <is>
          <t>Self-Ballasted LED Lamps for General Lighting Services Part 2 Performance Requirements Second Revision</t>
        </is>
      </c>
      <c r="D103" t="inlineStr">
        <is>
          <t>Current</t>
        </is>
      </c>
      <c r="E103" t="inlineStr">
        <is>
          <t>SUPERSEDES</t>
        </is>
      </c>
      <c r="F103" t="inlineStr">
        <is>
          <t>IS 16102 (Part 2):2017</t>
        </is>
      </c>
      <c r="G103" t="inlineStr">
        <is>
          <t>02</t>
        </is>
      </c>
    </row>
    <row r="104">
      <c r="A104" t="inlineStr">
        <is>
          <t>ETD</t>
        </is>
      </c>
      <c r="B104" t="inlineStr">
        <is>
          <t>IS 398 (Part 2):2025</t>
        </is>
      </c>
      <c r="C104" t="inlineStr">
        <is>
          <t>Aluminium Conductor for Overhead Transmission Purposes - Specification Part 2 Aluminium Conductors Galvanized Steel Reinforced (Fourth Revision)</t>
        </is>
      </c>
      <c r="D104" t="inlineStr">
        <is>
          <t>Current</t>
        </is>
      </c>
      <c r="E104" t="inlineStr">
        <is>
          <t>SUPERSEDES</t>
        </is>
      </c>
      <c r="F104" t="inlineStr">
        <is>
          <t>IS 398 : Part 5 : 1992</t>
        </is>
      </c>
      <c r="G104" t="inlineStr">
        <is>
          <t>04</t>
        </is>
      </c>
    </row>
    <row r="105">
      <c r="A105" t="inlineStr">
        <is>
          <t>ETD</t>
        </is>
      </c>
      <c r="B105" t="inlineStr">
        <is>
          <t>IS/IEC 60947 (Part 4/Sec 2):2020</t>
        </is>
      </c>
      <c r="C105" t="inlineStr">
        <is>
          <t>Low-Voltage switchgear and Controlgear: Part 4-2 Contactors and Motorstarters semiconductor motor controllers starters and Soft starters</t>
        </is>
      </c>
      <c r="D105" t="inlineStr">
        <is>
          <t>Current</t>
        </is>
      </c>
      <c r="E105" t="inlineStr">
        <is>
          <t>SUPERSEDES</t>
        </is>
      </c>
      <c r="F105" t="inlineStr">
        <is>
          <t>IS/IEC 60947 : Part 4 : Sec 2 : 2011</t>
        </is>
      </c>
      <c r="G105" t="inlineStr">
        <is>
          <t>02</t>
        </is>
      </c>
    </row>
    <row r="106">
      <c r="A106" t="inlineStr">
        <is>
          <t>ETD</t>
        </is>
      </c>
      <c r="B106" t="inlineStr">
        <is>
          <t>IS 14763:2022</t>
        </is>
      </c>
      <c r="C106" t="inlineStr">
        <is>
          <t>CONDUIT SYSTEMS FOR CABLE MANAGEMENT OUTSIDE DIAMETERS OF CONDUITS FOR ELECTRICAL INSTALLATIONS AND THREADS FOR CONDUITS AND FITTINGS</t>
        </is>
      </c>
      <c r="D106" t="inlineStr">
        <is>
          <t>Current</t>
        </is>
      </c>
      <c r="E106" t="inlineStr">
        <is>
          <t>SUPERSEDES</t>
        </is>
      </c>
      <c r="F106" t="inlineStr">
        <is>
          <t>IS 14763 : 2000</t>
        </is>
      </c>
      <c r="G106" t="inlineStr">
        <is>
          <t>02</t>
        </is>
      </c>
    </row>
    <row r="107">
      <c r="A107" t="inlineStr">
        <is>
          <t>ETD</t>
        </is>
      </c>
      <c r="B107" t="inlineStr">
        <is>
          <t>IS/IEC 60947 (Part 5/Sec 1):2024</t>
        </is>
      </c>
      <c r="C107" t="inlineStr">
        <is>
          <t>Low-Voltage Switchgear and Controlgear Part 5 Control Circuit Devices and Switching Elements Section 1 Electromechanical Control Circuit Devices (Third Revision)</t>
        </is>
      </c>
      <c r="D107" t="inlineStr">
        <is>
          <t>Current</t>
        </is>
      </c>
      <c r="E107" t="inlineStr">
        <is>
          <t>SUPERSEDES</t>
        </is>
      </c>
      <c r="F107" t="inlineStr">
        <is>
          <t>IS/IEC 60947 (Part 5/Sec 1):2016</t>
        </is>
      </c>
      <c r="G107" t="inlineStr">
        <is>
          <t>03</t>
        </is>
      </c>
    </row>
    <row r="108">
      <c r="A108" t="inlineStr">
        <is>
          <t>ETD</t>
        </is>
      </c>
      <c r="B108" t="inlineStr">
        <is>
          <t>IS 16102 (Part 1):2026</t>
        </is>
      </c>
      <c r="C108" t="inlineStr">
        <is>
          <t>Self-Ballasted LED Lamps for General Lighting Services Part 1 Safety Requirements (First Revision)</t>
        </is>
      </c>
      <c r="D108" t="inlineStr">
        <is>
          <t>Current</t>
        </is>
      </c>
      <c r="E108" t="inlineStr">
        <is>
          <t>SUPERSEDES</t>
        </is>
      </c>
      <c r="F108" t="inlineStr">
        <is>
          <t>IS 16102 (Part 1):2012</t>
        </is>
      </c>
      <c r="G108" t="inlineStr">
        <is>
          <t>01</t>
        </is>
      </c>
    </row>
    <row r="109">
      <c r="A109" t="inlineStr">
        <is>
          <t>ETD</t>
        </is>
      </c>
      <c r="B109" t="inlineStr">
        <is>
          <t>IS 16103 (Part 1):2025</t>
        </is>
      </c>
      <c r="C109" t="inlineStr">
        <is>
          <t>LED Modules for General Lighting Part 1 Safety Specifications (First Revision)</t>
        </is>
      </c>
      <c r="D109" t="inlineStr">
        <is>
          <t>Current</t>
        </is>
      </c>
      <c r="E109" t="inlineStr">
        <is>
          <t>SUPERSEDES</t>
        </is>
      </c>
      <c r="F109" t="inlineStr">
        <is>
          <t>IS 16103 : Part 1 : 2012</t>
        </is>
      </c>
      <c r="G109" t="inlineStr">
        <is>
          <t>01</t>
        </is>
      </c>
    </row>
    <row r="110">
      <c r="A110" t="inlineStr">
        <is>
          <t>ETD</t>
        </is>
      </c>
      <c r="B110" t="inlineStr">
        <is>
          <t>IS 9815 (Part 1):2025</t>
        </is>
      </c>
      <c r="C110" t="inlineStr">
        <is>
          <t>Servo-Motor Operated Automatic Line Voltage Correctors Part 1 Correctors for Single-Phase Applications - Specification ( Third Revision )</t>
        </is>
      </c>
      <c r="D110" t="inlineStr">
        <is>
          <t>Current</t>
        </is>
      </c>
      <c r="E110" t="inlineStr">
        <is>
          <t>SUPERSEDES</t>
        </is>
      </c>
      <c r="F110" t="inlineStr">
        <is>
          <t>IS 9815 : Part 1 : 1994</t>
        </is>
      </c>
      <c r="G110" t="inlineStr">
        <is>
          <t>03</t>
        </is>
      </c>
    </row>
    <row r="111">
      <c r="A111" t="inlineStr">
        <is>
          <t>ETD</t>
        </is>
      </c>
      <c r="B111" t="inlineStr">
        <is>
          <t>IS 13730 (Part 0/Sec 4):2024</t>
        </is>
      </c>
      <c r="C111" t="inlineStr">
        <is>
          <t>Specification for particular types of winding wires Part 0 General requirements Sec 4 glass - Fibre wound resin or varnish impregnated bare or enamelled rectangular copper wire (Third Revision)</t>
        </is>
      </c>
      <c r="D111" t="inlineStr">
        <is>
          <t>Current</t>
        </is>
      </c>
      <c r="E111" t="inlineStr">
        <is>
          <t>SUPERSEDES</t>
        </is>
      </c>
      <c r="F111" t="inlineStr">
        <is>
          <t>IS 13730 : Part 0 : Sec 4 : 2018</t>
        </is>
      </c>
      <c r="G111" t="inlineStr">
        <is>
          <t>03</t>
        </is>
      </c>
    </row>
    <row r="112">
      <c r="A112" t="inlineStr">
        <is>
          <t>ETD</t>
        </is>
      </c>
      <c r="B112" t="inlineStr">
        <is>
          <t>IS 13730 (Part 2):2024</t>
        </is>
      </c>
      <c r="C112" t="inlineStr">
        <is>
          <t>Specifications for particular types of winding wires Part 2 Solderable polyurethane enamelled round copper wire class 130 with a bonding layer</t>
        </is>
      </c>
      <c r="D112" t="inlineStr">
        <is>
          <t>Current</t>
        </is>
      </c>
      <c r="E112" t="inlineStr">
        <is>
          <t>SUPERSEDES</t>
        </is>
      </c>
      <c r="F112" t="inlineStr">
        <is>
          <t>IS 13730 : Part 2 : 2018</t>
        </is>
      </c>
      <c r="G112" t="inlineStr">
        <is>
          <t>03</t>
        </is>
      </c>
    </row>
    <row r="113">
      <c r="A113" t="inlineStr">
        <is>
          <t>ETD</t>
        </is>
      </c>
      <c r="B113" t="inlineStr">
        <is>
          <t>IS 13730 (Part 0/Sec 2):2024</t>
        </is>
      </c>
      <c r="C113" t="inlineStr">
        <is>
          <t>Particular Types of Winding Wires — Specifications Part 0 General Requirements Section 2 Enamelled Rectangular Copper Wire (Third Revision)</t>
        </is>
      </c>
      <c r="D113" t="inlineStr">
        <is>
          <t>Current</t>
        </is>
      </c>
      <c r="E113" t="inlineStr">
        <is>
          <t>SUPERSEDES</t>
        </is>
      </c>
      <c r="F113" t="inlineStr">
        <is>
          <t>IS 13730 : Part 0 : Sec 2 : 2018</t>
        </is>
      </c>
      <c r="G113" t="inlineStr">
        <is>
          <t>03</t>
        </is>
      </c>
    </row>
    <row r="114">
      <c r="A114" t="inlineStr">
        <is>
          <t>ETD</t>
        </is>
      </c>
      <c r="B114" t="inlineStr">
        <is>
          <t>IS 10624:2024</t>
        </is>
      </c>
      <c r="C114" t="inlineStr">
        <is>
          <t>High-Voltage Fuse-Links for Motor Circuit Applications — Specification (First Revision)</t>
        </is>
      </c>
      <c r="D114" t="inlineStr">
        <is>
          <t>Current</t>
        </is>
      </c>
      <c r="E114" t="inlineStr">
        <is>
          <t>SUPERSEDES</t>
        </is>
      </c>
      <c r="F114" t="inlineStr">
        <is>
          <t>IS 10624 : 1983</t>
        </is>
      </c>
      <c r="G114" t="inlineStr">
        <is>
          <t>01</t>
        </is>
      </c>
    </row>
    <row r="115">
      <c r="A115" t="inlineStr">
        <is>
          <t>ETD</t>
        </is>
      </c>
      <c r="B115" t="inlineStr">
        <is>
          <t>IS 2993 (Part 1):2024</t>
        </is>
      </c>
      <c r="C115" t="inlineStr">
        <is>
          <t>a.c. Motor Capacitors Part 1 General - Performance, Testing and Rating - Safety Requirements - Guidance for Installation and Operation ( Third Revision )</t>
        </is>
      </c>
      <c r="D115" t="inlineStr">
        <is>
          <t>Current</t>
        </is>
      </c>
      <c r="E115" t="inlineStr">
        <is>
          <t>SUPERSEDES</t>
        </is>
      </c>
      <c r="F115" t="inlineStr">
        <is>
          <t>IS 2993 : 1998, IS 1709 : 1984</t>
        </is>
      </c>
      <c r="G115" t="inlineStr">
        <is>
          <t>03</t>
        </is>
      </c>
    </row>
    <row r="116">
      <c r="A116" t="inlineStr">
        <is>
          <t>ETD</t>
        </is>
      </c>
      <c r="B116" t="inlineStr">
        <is>
          <t>IS 2993 (Part 2):2024</t>
        </is>
      </c>
      <c r="C116" t="inlineStr">
        <is>
          <t>a.c. Motor Capacitors Part 2 Motor Start Capacitors ( Third Revision )</t>
        </is>
      </c>
      <c r="D116" t="inlineStr">
        <is>
          <t>Current</t>
        </is>
      </c>
      <c r="E116" t="inlineStr">
        <is>
          <t>SUPERSEDES</t>
        </is>
      </c>
      <c r="F116" t="inlineStr">
        <is>
          <t>IS 2993 : 1998</t>
        </is>
      </c>
      <c r="G116" t="inlineStr">
        <is>
          <t>03</t>
        </is>
      </c>
    </row>
    <row r="117">
      <c r="A117" t="inlineStr">
        <is>
          <t>ETD</t>
        </is>
      </c>
      <c r="B117" t="inlineStr">
        <is>
          <t>IS/IEC 62271 (Part 102):2018</t>
        </is>
      </c>
      <c r="C117" t="inlineStr">
        <is>
          <t>High-Voltage Switchgear and Controlgear Part 102 Alternating Current Disconnectors And Earthing Switches</t>
        </is>
      </c>
      <c r="D117" t="inlineStr">
        <is>
          <t>Current</t>
        </is>
      </c>
      <c r="E117" t="inlineStr">
        <is>
          <t>SUPERSEDES</t>
        </is>
      </c>
      <c r="F117" t="inlineStr">
        <is>
          <t>IS/IEC 62271 : Part 102 : 2003</t>
        </is>
      </c>
      <c r="G117" t="inlineStr">
        <is>
          <t>01</t>
        </is>
      </c>
    </row>
    <row r="118">
      <c r="A118" t="inlineStr">
        <is>
          <t>ETD</t>
        </is>
      </c>
      <c r="B118" t="inlineStr">
        <is>
          <t>IS 12615:2026</t>
        </is>
      </c>
      <c r="C118" t="inlineStr">
        <is>
          <t>Line Operated Three Phase ac Motors IE CODE Efficiency Classes and Performance Specification</t>
        </is>
      </c>
      <c r="D118" t="inlineStr">
        <is>
          <t>Current</t>
        </is>
      </c>
      <c r="E118" t="inlineStr">
        <is>
          <t>SUPERSEDES</t>
        </is>
      </c>
      <c r="F118" t="inlineStr">
        <is>
          <t>IS 12615:2018</t>
        </is>
      </c>
      <c r="G118" t="inlineStr">
        <is>
          <t>04</t>
        </is>
      </c>
    </row>
    <row r="119">
      <c r="A119" t="inlineStr">
        <is>
          <t>ETD</t>
        </is>
      </c>
      <c r="B119" t="inlineStr">
        <is>
          <t>IS 8572:2025</t>
        </is>
      </c>
      <c r="C119" t="inlineStr">
        <is>
          <t>Paper - Covered flexible / stranded copper conductors for transformer leads - Specification</t>
        </is>
      </c>
      <c r="D119" t="inlineStr">
        <is>
          <t>Current</t>
        </is>
      </c>
      <c r="E119" t="inlineStr">
        <is>
          <t>SUPERSEDES</t>
        </is>
      </c>
      <c r="F119" t="inlineStr">
        <is>
          <t>IS 8572:1993</t>
        </is>
      </c>
      <c r="G119" t="inlineStr">
        <is>
          <t>02</t>
        </is>
      </c>
    </row>
    <row r="120">
      <c r="A120" t="inlineStr">
        <is>
          <t>ETD</t>
        </is>
      </c>
      <c r="B120" t="inlineStr">
        <is>
          <t>IS 10322 (Part 5/Sec 3):2026</t>
        </is>
      </c>
      <c r="C120" t="inlineStr">
        <is>
          <t>Luminaires Part 5: Particular requirements Section 3: Luminaires for road and street lighting (Second Revision)</t>
        </is>
      </c>
      <c r="D120" t="inlineStr">
        <is>
          <t>Current</t>
        </is>
      </c>
      <c r="E120" t="inlineStr">
        <is>
          <t>SUPERSEDES</t>
        </is>
      </c>
      <c r="F120" t="inlineStr">
        <is>
          <t>IS 10322 (Part 5/Sec 3):2012</t>
        </is>
      </c>
      <c r="G120" t="inlineStr">
        <is>
          <t>02</t>
        </is>
      </c>
    </row>
    <row r="121">
      <c r="A121" t="inlineStr">
        <is>
          <t>ETD</t>
        </is>
      </c>
      <c r="B121" t="inlineStr">
        <is>
          <t>IS 10322 (Part 5/Sec 7):2026</t>
        </is>
      </c>
      <c r="C121" t="inlineStr">
        <is>
          <t>Luminaires Part 5: Particular requirements Section 7: Lighting chains (Second Revision)</t>
        </is>
      </c>
      <c r="D121" t="inlineStr">
        <is>
          <t>Current</t>
        </is>
      </c>
      <c r="E121" t="inlineStr">
        <is>
          <t>SUPERSEDES</t>
        </is>
      </c>
      <c r="F121" t="inlineStr">
        <is>
          <t>IS 10322 (Part 5/Sec 7):2017</t>
        </is>
      </c>
      <c r="G121" t="inlineStr">
        <is>
          <t>02</t>
        </is>
      </c>
    </row>
    <row r="122">
      <c r="A122" t="inlineStr">
        <is>
          <t>ETD</t>
        </is>
      </c>
      <c r="B122" t="inlineStr">
        <is>
          <t>IS/IEC 61730 (Part 1):2023</t>
        </is>
      </c>
      <c r="C122" t="inlineStr">
        <is>
          <t>Photovoltaic (PV) Module Safety Qualification Part 1 Requirements for Construction (Second Revision)</t>
        </is>
      </c>
      <c r="D122" t="inlineStr">
        <is>
          <t>Current</t>
        </is>
      </c>
      <c r="E122" t="inlineStr">
        <is>
          <t>SUPERSEDES</t>
        </is>
      </c>
      <c r="F122" t="inlineStr">
        <is>
          <t>IS/IEC 61730 : PART 1 : 2016</t>
        </is>
      </c>
      <c r="G122" t="inlineStr">
        <is>
          <t>02</t>
        </is>
      </c>
    </row>
    <row r="123">
      <c r="A123" t="inlineStr">
        <is>
          <t>ETD</t>
        </is>
      </c>
      <c r="B123" t="inlineStr">
        <is>
          <t>IS 996:2025</t>
        </is>
      </c>
      <c r="C123" t="inlineStr">
        <is>
          <t>SINGLE PHASE ac INDUCTION MOTORS FOR GENERAL PURPOSE (Fouth Revision)</t>
        </is>
      </c>
      <c r="D123" t="inlineStr">
        <is>
          <t>Current</t>
        </is>
      </c>
      <c r="E123" t="inlineStr">
        <is>
          <t>SUPERSEDES</t>
        </is>
      </c>
      <c r="F123" t="inlineStr">
        <is>
          <t>IS 996 : 2009</t>
        </is>
      </c>
      <c r="G123" t="inlineStr">
        <is>
          <t>04</t>
        </is>
      </c>
    </row>
    <row r="124">
      <c r="A124" t="inlineStr">
        <is>
          <t>ETD</t>
        </is>
      </c>
      <c r="B124" t="inlineStr">
        <is>
          <t>IS/IEC 60127 (Part 2):2014</t>
        </is>
      </c>
      <c r="C124" t="inlineStr">
        <is>
          <t>Miniature fuses Part 2 Cartridge fuse-links (Second Revision)</t>
        </is>
      </c>
      <c r="D124" t="inlineStr">
        <is>
          <t>Current</t>
        </is>
      </c>
      <c r="E124" t="inlineStr">
        <is>
          <t>SUPERSEDES</t>
        </is>
      </c>
      <c r="F124" t="inlineStr">
        <is>
          <t>IS/IEC 60127 : PART 2 : 2003</t>
        </is>
      </c>
      <c r="G124" t="inlineStr">
        <is>
          <t>02</t>
        </is>
      </c>
    </row>
    <row r="125">
      <c r="A125" t="inlineStr">
        <is>
          <t>ETD</t>
        </is>
      </c>
      <c r="B125" t="inlineStr">
        <is>
          <t>IS/IEC 60127 (Part 1):2023</t>
        </is>
      </c>
      <c r="C125" t="inlineStr">
        <is>
          <t>Miniature Fuses Part 1 Definitions for Miniature Fuses and General Requirements for Miniature Fuse-Links (Second Revision)</t>
        </is>
      </c>
      <c r="D125" t="inlineStr">
        <is>
          <t>Current</t>
        </is>
      </c>
      <c r="E125" t="inlineStr">
        <is>
          <t>SUPERSEDES</t>
        </is>
      </c>
      <c r="F125" t="inlineStr">
        <is>
          <t>IS/IEC 60127 : PART 1 : 2006</t>
        </is>
      </c>
      <c r="G125" t="inlineStr">
        <is>
          <t>02</t>
        </is>
      </c>
    </row>
    <row r="126">
      <c r="A126" t="inlineStr">
        <is>
          <t>ETD</t>
        </is>
      </c>
      <c r="B126" t="inlineStr">
        <is>
          <t>IS 13730 (Part 17):2024</t>
        </is>
      </c>
      <c r="C126" t="inlineStr">
        <is>
          <t>Specification for particular types of winding wires Part 17 Polyvinyl acetal enamelled rectangular copper wire class 105 (SECOND REVISION)</t>
        </is>
      </c>
      <c r="D126" t="inlineStr">
        <is>
          <t>Current</t>
        </is>
      </c>
      <c r="E126" t="inlineStr">
        <is>
          <t>SUPERSEDES</t>
        </is>
      </c>
      <c r="F126" t="inlineStr">
        <is>
          <t>IS 13730 : Part 17 : 2014</t>
        </is>
      </c>
      <c r="G126" t="inlineStr">
        <is>
          <t>02</t>
        </is>
      </c>
    </row>
    <row r="127">
      <c r="A127" t="inlineStr">
        <is>
          <t>ETD</t>
        </is>
      </c>
      <c r="B127" t="inlineStr">
        <is>
          <t>IS/IEC 62271 (Part 200):2021</t>
        </is>
      </c>
      <c r="C127" t="inlineStr">
        <is>
          <t>High-voltage switchgear and Controlgear Part 200 AC metal-enclosed switchgear and Controlgear for rated voltages above 1 kV and up to and Including 52 kV</t>
        </is>
      </c>
      <c r="D127" t="inlineStr">
        <is>
          <t>Current</t>
        </is>
      </c>
      <c r="E127" t="inlineStr">
        <is>
          <t>SUPERSEDES</t>
        </is>
      </c>
      <c r="F127" t="inlineStr">
        <is>
          <t>IS/IEC 62271 : Part 200 : 2011</t>
        </is>
      </c>
      <c r="G127" t="inlineStr">
        <is>
          <t>02</t>
        </is>
      </c>
    </row>
    <row r="128">
      <c r="A128" t="inlineStr">
        <is>
          <t>ETD</t>
        </is>
      </c>
      <c r="B128" t="inlineStr">
        <is>
          <t>IS/IEC 62271 (Part 203):2022</t>
        </is>
      </c>
      <c r="C128" t="inlineStr">
        <is>
          <t>High-voltage switchgear and controlgear Part 203: AC gas-insulated metal-enclosed switchgear for rated voltages above 52 kV</t>
        </is>
      </c>
      <c r="D128" t="inlineStr">
        <is>
          <t>Current</t>
        </is>
      </c>
      <c r="E128" t="inlineStr">
        <is>
          <t>SUPERSEDES</t>
        </is>
      </c>
      <c r="F128" t="inlineStr">
        <is>
          <t>IS/IEC 62271 : Part 203 : 2011</t>
        </is>
      </c>
      <c r="G128" t="inlineStr">
        <is>
          <t>02</t>
        </is>
      </c>
    </row>
    <row r="129">
      <c r="A129" t="inlineStr">
        <is>
          <t>ETD</t>
        </is>
      </c>
      <c r="B129" t="inlineStr">
        <is>
          <t>IS/IEC 62275:2018</t>
        </is>
      </c>
      <c r="C129" t="inlineStr">
        <is>
          <t>Cable management systems - Cable ties for electrical installations</t>
        </is>
      </c>
      <c r="D129" t="inlineStr">
        <is>
          <t>Current</t>
        </is>
      </c>
      <c r="E129" t="inlineStr">
        <is>
          <t>SUPERSEDES</t>
        </is>
      </c>
      <c r="F129" t="inlineStr">
        <is>
          <t>IS/IEC 62275  : 2013</t>
        </is>
      </c>
      <c r="G129" t="inlineStr">
        <is>
          <t>02</t>
        </is>
      </c>
    </row>
    <row r="130">
      <c r="A130" t="inlineStr">
        <is>
          <t>ETD</t>
        </is>
      </c>
      <c r="B130" t="inlineStr">
        <is>
          <t>IS 1248 (Part 1):2021</t>
        </is>
      </c>
      <c r="C130" t="inlineStr">
        <is>
          <t>Direct Acting Indicating Analogue Electrical Measuring Instruments and their Accessories Part 1 Definitions and General Requirements ( Fifth Revision )</t>
        </is>
      </c>
      <c r="D130" t="inlineStr">
        <is>
          <t>Current</t>
        </is>
      </c>
      <c r="E130" t="inlineStr">
        <is>
          <t>SUPERSEDES</t>
        </is>
      </c>
      <c r="F130" t="inlineStr">
        <is>
          <t>IS 1248 : Part 1 : 2003</t>
        </is>
      </c>
      <c r="G130" t="inlineStr">
        <is>
          <t>05</t>
        </is>
      </c>
    </row>
    <row r="131">
      <c r="A131" t="inlineStr">
        <is>
          <t>ETD</t>
        </is>
      </c>
      <c r="B131" t="inlineStr">
        <is>
          <t>IS 1248 (Part 2):2021</t>
        </is>
      </c>
      <c r="C131" t="inlineStr">
        <is>
          <t>Direct Acting Indicating Analogue Electrical Measuring Instruments and their Accessories Part 2 Special Requirements for Ammeters and Voltmeters ( Fourth Revision )</t>
        </is>
      </c>
      <c r="D131" t="inlineStr">
        <is>
          <t>Current</t>
        </is>
      </c>
      <c r="E131" t="inlineStr">
        <is>
          <t>SUPERSEDES</t>
        </is>
      </c>
      <c r="F131" t="inlineStr">
        <is>
          <t>IS 1248 : Part 2 : 2003</t>
        </is>
      </c>
      <c r="G131" t="inlineStr">
        <is>
          <t>04</t>
        </is>
      </c>
    </row>
    <row r="132">
      <c r="A132" t="inlineStr">
        <is>
          <t>ETD</t>
        </is>
      </c>
      <c r="B132" t="inlineStr">
        <is>
          <t>IS 1248 (Part 3):2021</t>
        </is>
      </c>
      <c r="C132" t="inlineStr">
        <is>
          <t>Direct Acting Indicating Analogue Electrical Measuring Instruments and their Accessories Part 3 Special Requirements for Wattmeters and Varmeters ( Fourth Revision )</t>
        </is>
      </c>
      <c r="D132" t="inlineStr">
        <is>
          <t>Current</t>
        </is>
      </c>
      <c r="E132" t="inlineStr">
        <is>
          <t>SUPERSEDES</t>
        </is>
      </c>
      <c r="F132" t="inlineStr">
        <is>
          <t>IS 1248 : Part 3 : 2003</t>
        </is>
      </c>
      <c r="G132" t="inlineStr">
        <is>
          <t>04</t>
        </is>
      </c>
    </row>
    <row r="133">
      <c r="A133" t="inlineStr">
        <is>
          <t>ETD</t>
        </is>
      </c>
      <c r="B133" t="inlineStr">
        <is>
          <t>IS 1248 (Part 5):2021</t>
        </is>
      </c>
      <c r="C133" t="inlineStr">
        <is>
          <t>Direct Acting Indicating Analogue Electrical Measuring Instruments and their Accessories Part 5 Special Requirements for Phase Meters, Power Factor Meters and Synchroscopes ( Fourth Revision )</t>
        </is>
      </c>
      <c r="D133" t="inlineStr">
        <is>
          <t>Current</t>
        </is>
      </c>
      <c r="E133" t="inlineStr">
        <is>
          <t>SUPERSEDES</t>
        </is>
      </c>
      <c r="F133" t="inlineStr">
        <is>
          <t>IS 1248 : Part 5 : 2003</t>
        </is>
      </c>
      <c r="G133" t="inlineStr">
        <is>
          <t>04</t>
        </is>
      </c>
    </row>
    <row r="134">
      <c r="A134" t="inlineStr">
        <is>
          <t>ETD</t>
        </is>
      </c>
      <c r="B134" t="inlineStr">
        <is>
          <t>IS 1248 (Part 6):2021</t>
        </is>
      </c>
      <c r="C134" t="inlineStr">
        <is>
          <t>Direct Acting Indicating Analogue Electrical Measuring Instruments and their Accessories Part 6 Special Requirements for Ohmmeters ( Impedance meters ) and Conductance Meters (Fourth Revision)</t>
        </is>
      </c>
      <c r="D134" t="inlineStr">
        <is>
          <t>Current</t>
        </is>
      </c>
      <c r="E134" t="inlineStr">
        <is>
          <t>SUPERSEDES</t>
        </is>
      </c>
      <c r="F134" t="inlineStr">
        <is>
          <t>IS 1248 : Part 6 : 2003</t>
        </is>
      </c>
      <c r="G134" t="inlineStr">
        <is>
          <t>04</t>
        </is>
      </c>
    </row>
    <row r="135">
      <c r="A135" t="inlineStr">
        <is>
          <t>ETD</t>
        </is>
      </c>
      <c r="B135" t="inlineStr">
        <is>
          <t>IS 1248 (Part 7):2021</t>
        </is>
      </c>
      <c r="C135" t="inlineStr">
        <is>
          <t>Direct Acting Indicating Analogue Electrical Measuring Instruments and their Accessories Part 7 Special Requirements for Multi-Function Instruments ( Fourth Revision )</t>
        </is>
      </c>
      <c r="D135" t="inlineStr">
        <is>
          <t>Current</t>
        </is>
      </c>
      <c r="E135" t="inlineStr">
        <is>
          <t>SUPERSEDES</t>
        </is>
      </c>
      <c r="F135" t="inlineStr">
        <is>
          <t>IS 1248 : Part 7 : 2003</t>
        </is>
      </c>
      <c r="G135" t="inlineStr">
        <is>
          <t>04</t>
        </is>
      </c>
    </row>
    <row r="136">
      <c r="A136" t="inlineStr">
        <is>
          <t>ETD</t>
        </is>
      </c>
      <c r="B136" t="inlineStr">
        <is>
          <t>IS 1248 (Part 8):2021</t>
        </is>
      </c>
      <c r="C136" t="inlineStr">
        <is>
          <t>Direct Acting Indicating Analogue Electrical Measuring Instruments and their Accessories Part 8 Special Requirements for Accessories ( Fourth Revision )</t>
        </is>
      </c>
      <c r="D136" t="inlineStr">
        <is>
          <t>Current</t>
        </is>
      </c>
      <c r="E136" t="inlineStr">
        <is>
          <t>SUPERSEDES</t>
        </is>
      </c>
      <c r="F136" t="inlineStr">
        <is>
          <t>IS 1248 : Part 8 : 2003</t>
        </is>
      </c>
      <c r="G136" t="inlineStr">
        <is>
          <t>04</t>
        </is>
      </c>
    </row>
    <row r="137">
      <c r="A137" t="inlineStr">
        <is>
          <t>ETD</t>
        </is>
      </c>
      <c r="B137" t="inlineStr">
        <is>
          <t>IS 1248 (Part 4):2021</t>
        </is>
      </c>
      <c r="C137" t="inlineStr">
        <is>
          <t>Direct Acting Indicating Analogue Electrical Measuring Instruments and their Accessories Part 4 Special Requirements for Frequency Meters ( Fourth Revision )</t>
        </is>
      </c>
      <c r="D137" t="inlineStr">
        <is>
          <t>Current</t>
        </is>
      </c>
      <c r="E137" t="inlineStr">
        <is>
          <t>SUPERSEDES</t>
        </is>
      </c>
      <c r="F137" t="inlineStr">
        <is>
          <t>IS 1248 : Part 4 : 2003</t>
        </is>
      </c>
      <c r="G137" t="inlineStr">
        <is>
          <t>04</t>
        </is>
      </c>
    </row>
    <row r="138">
      <c r="A138" t="inlineStr">
        <is>
          <t>ETD</t>
        </is>
      </c>
      <c r="B138" t="inlineStr">
        <is>
          <t>IS 12762 (Part 3):2020</t>
        </is>
      </c>
      <c r="C138" t="inlineStr">
        <is>
          <t>Photovoltaic Devices Part 3 Measurement Principles for Terrestrial Photovoltaic PV Solar Devices with Reference Spectral Irradiance Data ( Third Revision )</t>
        </is>
      </c>
      <c r="D138" t="inlineStr">
        <is>
          <t>Current</t>
        </is>
      </c>
      <c r="E138" t="inlineStr">
        <is>
          <t>SUPERSEDES</t>
        </is>
      </c>
      <c r="F138" t="inlineStr">
        <is>
          <t xml:space="preserve">  </t>
        </is>
      </c>
      <c r="G138" t="inlineStr">
        <is>
          <t>03</t>
        </is>
      </c>
    </row>
    <row r="139">
      <c r="A139" t="inlineStr">
        <is>
          <t>ETD</t>
        </is>
      </c>
      <c r="B139" t="inlineStr">
        <is>
          <t>IS 369:2019</t>
        </is>
      </c>
      <c r="C139" t="inlineStr">
        <is>
          <t>Household electric direct - Acting room heaters - Performance requirements (Fourth Revision)</t>
        </is>
      </c>
      <c r="D139" t="inlineStr">
        <is>
          <t>Current</t>
        </is>
      </c>
      <c r="E139" t="inlineStr">
        <is>
          <t>SUPERSEDES</t>
        </is>
      </c>
      <c r="F139" t="inlineStr">
        <is>
          <t xml:space="preserve"> </t>
        </is>
      </c>
      <c r="G139" t="inlineStr">
        <is>
          <t>04</t>
        </is>
      </c>
    </row>
    <row r="140">
      <c r="A140" t="inlineStr">
        <is>
          <t>ETD</t>
        </is>
      </c>
      <c r="B140" t="inlineStr">
        <is>
          <t>IS 374:2019</t>
        </is>
      </c>
      <c r="C140" t="inlineStr">
        <is>
          <t>Specification for electric ceiling type fans and regulators (Third Revision)</t>
        </is>
      </c>
      <c r="D140" t="inlineStr">
        <is>
          <t>Current</t>
        </is>
      </c>
      <c r="E140" t="inlineStr">
        <is>
          <t>SUPERSEDES</t>
        </is>
      </c>
      <c r="F140" t="inlineStr">
        <is>
          <t xml:space="preserve">  </t>
        </is>
      </c>
      <c r="G140" t="inlineStr">
        <is>
          <t>04</t>
        </is>
      </c>
    </row>
    <row r="141">
      <c r="A141" t="inlineStr">
        <is>
          <t>ETD</t>
        </is>
      </c>
      <c r="B141" t="inlineStr">
        <is>
          <t>IS 13730 (Part 4):2018</t>
        </is>
      </c>
      <c r="C141" t="inlineStr">
        <is>
          <t>Specification for particular types of winding wires: Part 4 solderable polyurethane enamelled round copper wire, class 130, (Second Revision)</t>
        </is>
      </c>
      <c r="D141" t="inlineStr">
        <is>
          <t>Current</t>
        </is>
      </c>
      <c r="E141" t="inlineStr">
        <is>
          <t>SUPERSEDES</t>
        </is>
      </c>
      <c r="F141" t="inlineStr">
        <is>
          <t xml:space="preserve"> </t>
        </is>
      </c>
      <c r="G141" t="inlineStr">
        <is>
          <t>02</t>
        </is>
      </c>
    </row>
    <row r="142">
      <c r="A142" t="inlineStr">
        <is>
          <t>ETD</t>
        </is>
      </c>
      <c r="B142" t="inlineStr">
        <is>
          <t>IS 13730 (Part 0/Sec 1):2018</t>
        </is>
      </c>
      <c r="C142" t="inlineStr">
        <is>
          <t>Specifications for particular types of winding wires: Part 0 general requirements: Sec 1 enamelled round copper wire (Second Revision)</t>
        </is>
      </c>
      <c r="D142" t="inlineStr">
        <is>
          <t>Current</t>
        </is>
      </c>
      <c r="E142" t="inlineStr">
        <is>
          <t>SUPERSEDES</t>
        </is>
      </c>
      <c r="F142" t="inlineStr">
        <is>
          <t xml:space="preserve"> </t>
        </is>
      </c>
      <c r="G142" t="inlineStr">
        <is>
          <t>02</t>
        </is>
      </c>
    </row>
    <row r="143">
      <c r="A143" t="inlineStr">
        <is>
          <t>ETD</t>
        </is>
      </c>
      <c r="B143" t="inlineStr">
        <is>
          <t>IS/IEC 60269 (Part 6):2010</t>
        </is>
      </c>
      <c r="C143" t="inlineStr">
        <is>
          <t>Low-Voltage Fuses Part 6 Supplementary Requirements for Fuse-Links for the Protection of Solar Photovoltaic Energy Systems</t>
        </is>
      </c>
      <c r="D143" t="inlineStr">
        <is>
          <t>Current / New Pub</t>
        </is>
      </c>
      <c r="E143" t="inlineStr">
        <is>
          <t>SUPERSEDES</t>
        </is>
      </c>
      <c r="F143" t="inlineStr">
        <is>
          <t xml:space="preserve"> </t>
        </is>
      </c>
      <c r="G143" t="n">
        <v>0</v>
      </c>
    </row>
    <row r="144">
      <c r="A144" t="inlineStr">
        <is>
          <t>ETD</t>
        </is>
      </c>
      <c r="B144" t="inlineStr">
        <is>
          <t>IS 2418 (Part 2):2018</t>
        </is>
      </c>
      <c r="C144" t="inlineStr">
        <is>
          <t>Tubular fluorescent lamps for general lighting service: Part 2 performance requirements (Second Revision)</t>
        </is>
      </c>
      <c r="D144" t="inlineStr">
        <is>
          <t>Current</t>
        </is>
      </c>
      <c r="E144" t="inlineStr">
        <is>
          <t>SUPERSEDES</t>
        </is>
      </c>
      <c r="F144" t="inlineStr">
        <is>
          <t xml:space="preserve"> </t>
        </is>
      </c>
      <c r="G144" t="inlineStr">
        <is>
          <t>02</t>
        </is>
      </c>
    </row>
    <row r="145">
      <c r="A145" t="inlineStr">
        <is>
          <t>ETD</t>
        </is>
      </c>
      <c r="B145" t="inlineStr">
        <is>
          <t>IS 335:2018</t>
        </is>
      </c>
      <c r="C145" t="inlineStr">
        <is>
          <t>New insulating oils - Specification (Fifth Revision)</t>
        </is>
      </c>
      <c r="D145" t="inlineStr">
        <is>
          <t>Current</t>
        </is>
      </c>
      <c r="E145" t="inlineStr">
        <is>
          <t>SUPERSEDES</t>
        </is>
      </c>
      <c r="F145" t="inlineStr">
        <is>
          <t xml:space="preserve"> </t>
        </is>
      </c>
      <c r="G145" t="inlineStr">
        <is>
          <t>05</t>
        </is>
      </c>
    </row>
    <row r="146">
      <c r="A146" t="inlineStr">
        <is>
          <t>ETD</t>
        </is>
      </c>
      <c r="B146" t="inlineStr">
        <is>
          <t>IS 13730 (Part 20):2018</t>
        </is>
      </c>
      <c r="C146" t="inlineStr">
        <is>
          <t>Specifications for particular types of winding wires: Part 20 solderable polyurethane enamelled round copper wire, class 155 (Second Revision)</t>
        </is>
      </c>
      <c r="D146" t="inlineStr">
        <is>
          <t>Current</t>
        </is>
      </c>
      <c r="E146" t="inlineStr">
        <is>
          <t>SUPERSEDES</t>
        </is>
      </c>
      <c r="F146" t="inlineStr">
        <is>
          <t xml:space="preserve">  </t>
        </is>
      </c>
      <c r="G146" t="inlineStr">
        <is>
          <t>02</t>
        </is>
      </c>
    </row>
    <row r="147">
      <c r="A147" t="inlineStr">
        <is>
          <t>ETD</t>
        </is>
      </c>
      <c r="B147" t="inlineStr">
        <is>
          <t>IS 2082:2018</t>
        </is>
      </c>
      <c r="C147" t="inlineStr">
        <is>
          <t>Stationary storage type electric water heaters - Specification (Fifth Revision)</t>
        </is>
      </c>
      <c r="D147" t="inlineStr">
        <is>
          <t>Current</t>
        </is>
      </c>
      <c r="E147" t="inlineStr">
        <is>
          <t>SUPERSEDES</t>
        </is>
      </c>
      <c r="F147" t="inlineStr">
        <is>
          <t xml:space="preserve"> </t>
        </is>
      </c>
      <c r="G147" t="inlineStr">
        <is>
          <t>05</t>
        </is>
      </c>
    </row>
    <row r="148">
      <c r="A148" t="inlineStr">
        <is>
          <t>ETD</t>
        </is>
      </c>
      <c r="B148" t="inlineStr">
        <is>
          <t>IS/IEC 61537:2023</t>
        </is>
      </c>
      <c r="C148" t="inlineStr">
        <is>
          <t>Cable management Cable tray systems and cable ladder systems (First Revision)</t>
        </is>
      </c>
      <c r="D148" t="inlineStr">
        <is>
          <t>Current</t>
        </is>
      </c>
      <c r="E148" t="inlineStr">
        <is>
          <t>SUPERSEDES</t>
        </is>
      </c>
      <c r="F148" t="inlineStr">
        <is>
          <t>IS/IEC 61537:2006</t>
        </is>
      </c>
      <c r="G148" t="inlineStr">
        <is>
          <t>01</t>
        </is>
      </c>
    </row>
    <row r="149">
      <c r="A149" t="inlineStr">
        <is>
          <t>ETD</t>
        </is>
      </c>
      <c r="B149" t="inlineStr">
        <is>
          <t>IS 16783:2026</t>
        </is>
      </c>
      <c r="C149" t="inlineStr">
        <is>
          <t>Cable Cleats for Electrical Installations (First Revision)</t>
        </is>
      </c>
      <c r="D149" t="inlineStr">
        <is>
          <t>Current</t>
        </is>
      </c>
      <c r="E149" t="inlineStr">
        <is>
          <t>SUPERSEDES</t>
        </is>
      </c>
      <c r="F149" t="inlineStr">
        <is>
          <t>IS 16783:2018</t>
        </is>
      </c>
      <c r="G149" t="inlineStr">
        <is>
          <t>01</t>
        </is>
      </c>
    </row>
    <row r="150">
      <c r="A150" t="inlineStr">
        <is>
          <t>ETD</t>
        </is>
      </c>
      <c r="B150" t="inlineStr">
        <is>
          <t>IS 17039:2026</t>
        </is>
      </c>
      <c r="C150" t="inlineStr">
        <is>
          <t>Industrial Cable Reels (First Revision)</t>
        </is>
      </c>
      <c r="D150" t="inlineStr">
        <is>
          <t>Current</t>
        </is>
      </c>
      <c r="E150" t="inlineStr">
        <is>
          <t>SUPERSEDES</t>
        </is>
      </c>
      <c r="F150" t="inlineStr">
        <is>
          <t>IS 17039:2018</t>
        </is>
      </c>
      <c r="G150" t="inlineStr">
        <is>
          <t>01</t>
        </is>
      </c>
    </row>
    <row r="151">
      <c r="A151" t="inlineStr">
        <is>
          <t>ETD</t>
        </is>
      </c>
      <c r="B151" t="inlineStr">
        <is>
          <t>IS 1146:2026</t>
        </is>
      </c>
      <c r="C151" t="inlineStr">
        <is>
          <t>Rubber and Plastics Containers for Lead-Acid Storage Batteries — Specification ( Third Revision )</t>
        </is>
      </c>
      <c r="D151" t="inlineStr">
        <is>
          <t>Current</t>
        </is>
      </c>
      <c r="E151" t="inlineStr">
        <is>
          <t>SUPERSEDES</t>
        </is>
      </c>
      <c r="F151" t="inlineStr">
        <is>
          <t>IS 1146:1981</t>
        </is>
      </c>
      <c r="G151" t="inlineStr">
        <is>
          <t>03</t>
        </is>
      </c>
    </row>
    <row r="152">
      <c r="A152" t="inlineStr">
        <is>
          <t>ETD</t>
        </is>
      </c>
      <c r="B152" t="inlineStr">
        <is>
          <t>IS/IEC 61439 (Part 3):2024</t>
        </is>
      </c>
      <c r="C152" t="inlineStr">
        <is>
          <t>Low-voltage switchgear and controlgear assemblies Part 3: Distribution boards intended to be operated by ordinary persons DBO First Revision</t>
        </is>
      </c>
      <c r="D152" t="inlineStr">
        <is>
          <t>Current</t>
        </is>
      </c>
      <c r="E152" t="inlineStr">
        <is>
          <t>SUPERSEDES</t>
        </is>
      </c>
      <c r="F152" t="inlineStr">
        <is>
          <t>IS/IEC 61439 (Part 3):2012</t>
        </is>
      </c>
      <c r="G152" t="inlineStr">
        <is>
          <t>01</t>
        </is>
      </c>
    </row>
    <row r="153">
      <c r="A153" t="inlineStr">
        <is>
          <t>ETD</t>
        </is>
      </c>
      <c r="B153" t="inlineStr">
        <is>
          <t>IS/IEC 61439 (Part 4):2024</t>
        </is>
      </c>
      <c r="C153" t="inlineStr">
        <is>
          <t>Low-Voltage Switchgear and Controlgear Assemblies Part 4: Particular requirements for assemblies for construction sites ACS First Revision</t>
        </is>
      </c>
      <c r="D153" t="inlineStr">
        <is>
          <t>Current</t>
        </is>
      </c>
      <c r="E153" t="inlineStr">
        <is>
          <t>SUPERSEDES</t>
        </is>
      </c>
      <c r="F153" t="inlineStr">
        <is>
          <t>IS/IEC 61439 (Part 4):2012</t>
        </is>
      </c>
      <c r="G153" t="inlineStr">
        <is>
          <t>01</t>
        </is>
      </c>
    </row>
    <row r="154">
      <c r="A154" t="inlineStr">
        <is>
          <t>ETD</t>
        </is>
      </c>
      <c r="B154" t="inlineStr">
        <is>
          <t>IS 17120:2026</t>
        </is>
      </c>
      <c r="C154" t="inlineStr">
        <is>
          <t>In-cable control and protection device IC-CPD for mode 2 charging of electric road vehicles (First Revision)</t>
        </is>
      </c>
      <c r="D154" t="inlineStr">
        <is>
          <t>Current</t>
        </is>
      </c>
      <c r="E154" t="inlineStr">
        <is>
          <t>SUPERSEDES</t>
        </is>
      </c>
      <c r="F154" t="inlineStr">
        <is>
          <t>IS 17120:2019</t>
        </is>
      </c>
      <c r="G154" t="inlineStr">
        <is>
          <t>01</t>
        </is>
      </c>
    </row>
    <row r="155">
      <c r="A155" t="inlineStr">
        <is>
          <t>ETD</t>
        </is>
      </c>
      <c r="B155" t="inlineStr">
        <is>
          <t>IS/IEC 61439 (Part 5):2023</t>
        </is>
      </c>
      <c r="C155" t="inlineStr">
        <is>
          <t>Low-voltage switchgear and controlgear assemblies Part 5: Assemblies for power distribution in public networks First Revision</t>
        </is>
      </c>
      <c r="D155" t="inlineStr">
        <is>
          <t>Current</t>
        </is>
      </c>
      <c r="E155" t="inlineStr">
        <is>
          <t>SUPERSEDES</t>
        </is>
      </c>
      <c r="F155" t="inlineStr">
        <is>
          <t>IS/IEC 61439 (Part 5):2014</t>
        </is>
      </c>
      <c r="G155" t="inlineStr">
        <is>
          <t>01</t>
        </is>
      </c>
    </row>
    <row r="156">
      <c r="A156" t="inlineStr">
        <is>
          <t>ETD</t>
        </is>
      </c>
      <c r="B156" t="inlineStr">
        <is>
          <t>IS 16614 (Part 1):2026</t>
        </is>
      </c>
      <c r="C156" t="inlineStr">
        <is>
          <t>Double-Capped LED Linear Lamps Part 1 Safety Requirements (First Revision)</t>
        </is>
      </c>
      <c r="D156" t="inlineStr">
        <is>
          <t>Current</t>
        </is>
      </c>
      <c r="E156" t="inlineStr">
        <is>
          <t>SUPERSEDES</t>
        </is>
      </c>
      <c r="F156" t="inlineStr">
        <is>
          <t>IS 16614 (Part 1):2018</t>
        </is>
      </c>
      <c r="G156" t="inlineStr">
        <is>
          <t>01</t>
        </is>
      </c>
    </row>
    <row r="157">
      <c r="A157" t="inlineStr">
        <is>
          <t>ETD</t>
        </is>
      </c>
      <c r="B157" t="inlineStr">
        <is>
          <t>IS 10322 (Part 5/Sec 8):2026</t>
        </is>
      </c>
      <c r="C157" t="inlineStr">
        <is>
          <t>Luminaires Part 5: Particular requirements Section 8: Luminaires for emergency lighting (First Revision)</t>
        </is>
      </c>
      <c r="D157" t="inlineStr">
        <is>
          <t>Current</t>
        </is>
      </c>
      <c r="E157" t="inlineStr">
        <is>
          <t>SUPERSEDES</t>
        </is>
      </c>
      <c r="F157" t="inlineStr">
        <is>
          <t>IS 10322 (Part 5/Sec 8):2013</t>
        </is>
      </c>
      <c r="G157" t="inlineStr">
        <is>
          <t>01</t>
        </is>
      </c>
    </row>
    <row r="158">
      <c r="A158" t="inlineStr">
        <is>
          <t>ETD</t>
        </is>
      </c>
      <c r="B158" t="inlineStr">
        <is>
          <t>IS/IEC 62271 (Part 202):2022</t>
        </is>
      </c>
      <c r="C158" t="inlineStr">
        <is>
          <t>High-voltage switchgear and controlgear Part 202: AC prefabricated substations for rated voltages above 1 kV and up to and including 52 kV (First Revision)</t>
        </is>
      </c>
      <c r="D158" t="inlineStr">
        <is>
          <t>Current</t>
        </is>
      </c>
      <c r="E158" t="inlineStr">
        <is>
          <t>SUPERSEDES</t>
        </is>
      </c>
      <c r="F158" t="inlineStr">
        <is>
          <t>IS/IEC 62271 : Part 202 : 2014</t>
        </is>
      </c>
      <c r="G158" t="inlineStr">
        <is>
          <t>01</t>
        </is>
      </c>
    </row>
    <row r="159">
      <c r="A159" t="inlineStr">
        <is>
          <t>ETD</t>
        </is>
      </c>
      <c r="B159" t="inlineStr">
        <is>
          <t>IS/IEC/TS 62915:2023</t>
        </is>
      </c>
      <c r="C159" t="inlineStr">
        <is>
          <t>Photovoltaic (PV) Modules -Type Approval, Design and Safety Qualification Retesting (First Revision)</t>
        </is>
      </c>
      <c r="D159" t="inlineStr">
        <is>
          <t>Current</t>
        </is>
      </c>
      <c r="E159" t="inlineStr">
        <is>
          <t>SUPERSEDES</t>
        </is>
      </c>
      <c r="F159" t="inlineStr">
        <is>
          <t>IS/IEC/TS 62915  : 2018</t>
        </is>
      </c>
      <c r="G159" t="inlineStr">
        <is>
          <t>01</t>
        </is>
      </c>
    </row>
    <row r="160">
      <c r="A160" t="inlineStr">
        <is>
          <t>ETD</t>
        </is>
      </c>
      <c r="B160" t="inlineStr">
        <is>
          <t>IS 8144:2025</t>
        </is>
      </c>
      <c r="C160" t="inlineStr">
        <is>
          <t>Multipurpose Dry Batteries Specification (Third Revision)</t>
        </is>
      </c>
      <c r="D160" t="inlineStr">
        <is>
          <t>Current</t>
        </is>
      </c>
      <c r="E160" t="inlineStr">
        <is>
          <t>SUPERSEDES</t>
        </is>
      </c>
      <c r="F160" t="inlineStr">
        <is>
          <t>IS 8144 : 2018</t>
        </is>
      </c>
      <c r="G160" t="inlineStr">
        <is>
          <t>03</t>
        </is>
      </c>
    </row>
    <row r="161">
      <c r="A161" t="inlineStr">
        <is>
          <t>ETD</t>
        </is>
      </c>
      <c r="B161" t="inlineStr">
        <is>
          <t>IS 2069:2025</t>
        </is>
      </c>
      <c r="C161" t="inlineStr">
        <is>
          <t>Drums for covered winding wires and strips for electrical purposes - Specification (Third Revision)</t>
        </is>
      </c>
      <c r="D161" t="inlineStr">
        <is>
          <t>Current</t>
        </is>
      </c>
      <c r="E161" t="inlineStr">
        <is>
          <t>SUPERSEDES</t>
        </is>
      </c>
      <c r="F161" t="inlineStr">
        <is>
          <t>IS 2069 : 1991</t>
        </is>
      </c>
      <c r="G161" t="inlineStr">
        <is>
          <t>03</t>
        </is>
      </c>
    </row>
    <row r="162">
      <c r="A162" t="inlineStr">
        <is>
          <t>ETD</t>
        </is>
      </c>
      <c r="B162" t="inlineStr">
        <is>
          <t>IS/IEC 60127 (Part 6):2023</t>
        </is>
      </c>
      <c r="C162" t="inlineStr">
        <is>
          <t>Miniature Fuses Part 6 Fuse-Holders for Miniature Fuse-Links (First Revision)</t>
        </is>
      </c>
      <c r="D162" t="inlineStr">
        <is>
          <t>Current</t>
        </is>
      </c>
      <c r="E162" t="inlineStr">
        <is>
          <t>SUPERSEDES</t>
        </is>
      </c>
      <c r="F162" t="inlineStr">
        <is>
          <t>IS/IEC 127 : PART 6 : 1994</t>
        </is>
      </c>
      <c r="G162" t="inlineStr">
        <is>
          <t>01</t>
        </is>
      </c>
    </row>
    <row r="163">
      <c r="A163" t="inlineStr">
        <is>
          <t>ETD</t>
        </is>
      </c>
      <c r="B163" t="inlineStr">
        <is>
          <t>IS 13730 (Part 1):2025</t>
        </is>
      </c>
      <c r="C163" t="inlineStr">
        <is>
          <t>Specification for Particular Types of Winding Wires Part 1 Polyvinyl Acetal Enamelled Round Copper Wire, Class 105 ( Second Revision )</t>
        </is>
      </c>
      <c r="D163" t="inlineStr">
        <is>
          <t>Current</t>
        </is>
      </c>
      <c r="E163" t="inlineStr">
        <is>
          <t>SUPERSEDES</t>
        </is>
      </c>
      <c r="F163" t="inlineStr">
        <is>
          <t>IS 13730 : Part 1 : 1993, IS 13730 : Part 1 : 2018</t>
        </is>
      </c>
      <c r="G163" t="inlineStr">
        <is>
          <t>01</t>
        </is>
      </c>
    </row>
    <row r="164">
      <c r="A164" t="inlineStr">
        <is>
          <t>ETD</t>
        </is>
      </c>
      <c r="B164" t="inlineStr">
        <is>
          <t>IS 13730 (Part 0/Sec 6):2024</t>
        </is>
      </c>
      <c r="C164" t="inlineStr">
        <is>
          <t>Specification for Particular Types of Winding Wires Part 0 General Requirements Section 6 Glass-Fibre Wound Resin or Varnish Impregnated, Bare or Enamelled Round Copper Wire ( First Revision )</t>
        </is>
      </c>
      <c r="D164" t="inlineStr">
        <is>
          <t>Current</t>
        </is>
      </c>
      <c r="E164" t="inlineStr">
        <is>
          <t>SUPERSEDES</t>
        </is>
      </c>
      <c r="F164" t="inlineStr">
        <is>
          <t>IS 13730 : Part 0 : Sec 6 : 2012</t>
        </is>
      </c>
      <c r="G164" t="inlineStr">
        <is>
          <t>01</t>
        </is>
      </c>
    </row>
    <row r="165">
      <c r="A165" t="inlineStr">
        <is>
          <t>ETD</t>
        </is>
      </c>
      <c r="B165" t="inlineStr">
        <is>
          <t>IS 13730 (Part 25):2024</t>
        </is>
      </c>
      <c r="C165" t="inlineStr">
        <is>
          <t>Particular Types of Winding Wires - Specification Part 25 Polyester or Polyesterimide Overcoated with Polyamide-Imide Enamelled Round Aluminium Wire, Class 200 ( First Revision )</t>
        </is>
      </c>
      <c r="D165" t="inlineStr">
        <is>
          <t>Current</t>
        </is>
      </c>
      <c r="E165" t="inlineStr">
        <is>
          <t>SUPERSEDES</t>
        </is>
      </c>
      <c r="F165" t="inlineStr">
        <is>
          <t>IS 13730 : Part 25 : 2015</t>
        </is>
      </c>
      <c r="G165" t="inlineStr">
        <is>
          <t>01</t>
        </is>
      </c>
    </row>
    <row r="166">
      <c r="A166" t="inlineStr">
        <is>
          <t>ETD</t>
        </is>
      </c>
      <c r="B166" t="inlineStr">
        <is>
          <t>IS 12640 (Part 1):2024</t>
        </is>
      </c>
      <c r="C166" t="inlineStr">
        <is>
          <t>Residual current operated circuitBreakers without integral overcurrent protection for household and similar uses Rccbs: Part 1 general rules (Third Revision)</t>
        </is>
      </c>
      <c r="D166" t="inlineStr">
        <is>
          <t>Current</t>
        </is>
      </c>
      <c r="E166" t="inlineStr">
        <is>
          <t>SUPERSEDES</t>
        </is>
      </c>
      <c r="F166" t="inlineStr">
        <is>
          <t>IS 12640 : Part 1 : 2016</t>
        </is>
      </c>
      <c r="G166" t="inlineStr">
        <is>
          <t>03</t>
        </is>
      </c>
    </row>
    <row r="167">
      <c r="A167" t="inlineStr">
        <is>
          <t>ETD</t>
        </is>
      </c>
      <c r="B167" t="inlineStr">
        <is>
          <t>IS 2083:2024</t>
        </is>
      </c>
      <c r="C167" t="inlineStr">
        <is>
          <t>FLASHLIGHT- SPECIFICATION (Third Revision)</t>
        </is>
      </c>
      <c r="D167" t="inlineStr">
        <is>
          <t>Current</t>
        </is>
      </c>
      <c r="E167" t="inlineStr">
        <is>
          <t>SUPERSEDES</t>
        </is>
      </c>
      <c r="F167" t="inlineStr">
        <is>
          <t>IS 2083 : 1991</t>
        </is>
      </c>
      <c r="G167" t="inlineStr">
        <is>
          <t>03</t>
        </is>
      </c>
    </row>
    <row r="168">
      <c r="A168" t="inlineStr">
        <is>
          <t>ETD</t>
        </is>
      </c>
      <c r="B168" t="inlineStr">
        <is>
          <t>IS 11287:2023</t>
        </is>
      </c>
      <c r="C168" t="inlineStr">
        <is>
          <t>Bridge Insulations Testers (Magneto Generator Type) - Specification (First Revision)</t>
        </is>
      </c>
      <c r="D168" t="inlineStr">
        <is>
          <t>Current</t>
        </is>
      </c>
      <c r="E168" t="inlineStr">
        <is>
          <t>SUPERSEDES</t>
        </is>
      </c>
      <c r="F168" t="inlineStr">
        <is>
          <t>IS 11287 : 1985</t>
        </is>
      </c>
      <c r="G168" t="inlineStr">
        <is>
          <t>01</t>
        </is>
      </c>
    </row>
    <row r="169">
      <c r="A169" t="inlineStr">
        <is>
          <t>ETD</t>
        </is>
      </c>
      <c r="B169" t="inlineStr">
        <is>
          <t>IS/IEC 62271 (Part 103):2021</t>
        </is>
      </c>
      <c r="C169" t="inlineStr">
        <is>
          <t>High-voltage switchgear and controlgear Part 103 Alternating current switches for rated voltages above 1 kV up to and including 52 kV ( First Revision )</t>
        </is>
      </c>
      <c r="D169" t="inlineStr">
        <is>
          <t>Current</t>
        </is>
      </c>
      <c r="E169" t="inlineStr">
        <is>
          <t>SUPERSEDES</t>
        </is>
      </c>
      <c r="F169" t="inlineStr">
        <is>
          <t>IS/IEC 62271 : Part 103 : 2011</t>
        </is>
      </c>
      <c r="G169" t="inlineStr">
        <is>
          <t>01</t>
        </is>
      </c>
    </row>
    <row r="170">
      <c r="A170" t="inlineStr">
        <is>
          <t>ETD</t>
        </is>
      </c>
      <c r="B170" t="inlineStr">
        <is>
          <t>IS/IEC 62271 (Part 109):2019</t>
        </is>
      </c>
      <c r="C170" t="inlineStr">
        <is>
          <t>High-Voltage switchgear and Controlgear: Part 109 Alternating-current series capacitor by-pass switches</t>
        </is>
      </c>
      <c r="D170" t="inlineStr">
        <is>
          <t>Current</t>
        </is>
      </c>
      <c r="E170" t="inlineStr">
        <is>
          <t>SUPERSEDES</t>
        </is>
      </c>
      <c r="F170" t="inlineStr">
        <is>
          <t>IS/IEC 62271 : PART 109 : 2008</t>
        </is>
      </c>
      <c r="G170" t="inlineStr">
        <is>
          <t>01</t>
        </is>
      </c>
    </row>
    <row r="171">
      <c r="A171" t="inlineStr">
        <is>
          <t>ETD</t>
        </is>
      </c>
      <c r="B171" t="inlineStr">
        <is>
          <t>IS/IEC 62271 (Part 1):2017</t>
        </is>
      </c>
      <c r="C171" t="inlineStr">
        <is>
          <t>HIGH-VOLTAGE SWITCHGEAR AND CONTROLGEAR PART 1 COMMON SPECIFICATIONS FOR ALTERNATING CURRENT SWITCHGEAR AND CONTROLGEAR</t>
        </is>
      </c>
      <c r="D171" t="inlineStr">
        <is>
          <t>Current</t>
        </is>
      </c>
      <c r="E171" t="inlineStr">
        <is>
          <t>SUPERSEDES</t>
        </is>
      </c>
      <c r="F171" t="inlineStr">
        <is>
          <t>IS/IEC 62271 : PART 1 : 2007</t>
        </is>
      </c>
      <c r="G171" t="inlineStr">
        <is>
          <t>01</t>
        </is>
      </c>
    </row>
    <row r="172">
      <c r="A172" t="inlineStr">
        <is>
          <t>ETD</t>
        </is>
      </c>
      <c r="B172" t="inlineStr">
        <is>
          <t>IS 14927 (Part 1):2023</t>
        </is>
      </c>
      <c r="C172" t="inlineStr">
        <is>
          <t>Cable Trunking Systems and Cable Ducting Systems for Electrical Installations Part 1: General Requirements first revision</t>
        </is>
      </c>
      <c r="D172" t="inlineStr">
        <is>
          <t>Current</t>
        </is>
      </c>
      <c r="E172" t="inlineStr">
        <is>
          <t>SUPERSEDES</t>
        </is>
      </c>
      <c r="F172" t="inlineStr">
        <is>
          <t>IS 14927 : Part 1 : 2001</t>
        </is>
      </c>
      <c r="G172" t="inlineStr">
        <is>
          <t>01</t>
        </is>
      </c>
    </row>
    <row r="173">
      <c r="A173" t="inlineStr">
        <is>
          <t>ETD</t>
        </is>
      </c>
      <c r="B173" t="inlineStr">
        <is>
          <t>IS/IEC 62271 (Part 100):2021</t>
        </is>
      </c>
      <c r="C173" t="inlineStr">
        <is>
          <t>High-voltage switchgear and controlgear Part 100 Alternating-current circuit-breakers</t>
        </is>
      </c>
      <c r="D173" t="inlineStr">
        <is>
          <t>Current</t>
        </is>
      </c>
      <c r="E173" t="inlineStr">
        <is>
          <t>SUPERSEDES</t>
        </is>
      </c>
      <c r="F173" t="inlineStr">
        <is>
          <t>IS/IEC 62271 : PART 100 : 2008</t>
        </is>
      </c>
      <c r="G173" t="inlineStr">
        <is>
          <t>01</t>
        </is>
      </c>
    </row>
    <row r="174">
      <c r="A174" t="inlineStr">
        <is>
          <t>ETD</t>
        </is>
      </c>
      <c r="B174" t="inlineStr">
        <is>
          <t>IS/IEC 62271 (Part 111):2019</t>
        </is>
      </c>
      <c r="C174" t="inlineStr">
        <is>
          <t>High Voltage Switchgear and Controlgear: Part 111 Automatic circuit reclosers for alternating current systems up to and including 38 kV</t>
        </is>
      </c>
      <c r="D174" t="inlineStr">
        <is>
          <t>Current</t>
        </is>
      </c>
      <c r="E174" t="inlineStr">
        <is>
          <t>SUPERSEDES</t>
        </is>
      </c>
      <c r="F174" t="inlineStr">
        <is>
          <t>IS/IEC 62271 : Part 111 : 2012</t>
        </is>
      </c>
      <c r="G174" t="inlineStr">
        <is>
          <t>01</t>
        </is>
      </c>
    </row>
    <row r="175">
      <c r="A175" t="inlineStr">
        <is>
          <t>ETD</t>
        </is>
      </c>
      <c r="B175" t="inlineStr">
        <is>
          <t>IS/IEC/TS 61439 (Part 7):2023</t>
        </is>
      </c>
      <c r="C175" t="inlineStr">
        <is>
          <t>Low-voltage switchgear and controlgear assemblies Part 7: Assemblies for specific applications such as marinas camping sites market squares electric vehicle charging stations (First Revision))</t>
        </is>
      </c>
      <c r="D175" t="inlineStr">
        <is>
          <t>Current</t>
        </is>
      </c>
      <c r="E175" t="inlineStr">
        <is>
          <t>SUPERSEDES</t>
        </is>
      </c>
      <c r="F175" t="inlineStr">
        <is>
          <t>IS/IEC/TS 61439 : Part 7 : 2014</t>
        </is>
      </c>
      <c r="G175" t="inlineStr">
        <is>
          <t>01</t>
        </is>
      </c>
    </row>
    <row r="176">
      <c r="A176" t="inlineStr">
        <is>
          <t>ETD</t>
        </is>
      </c>
      <c r="B176" t="inlineStr">
        <is>
          <t>IS/IEC 61439 (Part 2):2020</t>
        </is>
      </c>
      <c r="C176" t="inlineStr">
        <is>
          <t>Low-voltage switchgear and controlgear assemblies Part 2: Power switchgear and controlgear assemblies (First Revision)</t>
        </is>
      </c>
      <c r="D176" t="inlineStr">
        <is>
          <t>Current</t>
        </is>
      </c>
      <c r="E176" t="inlineStr">
        <is>
          <t>SUPERSEDES</t>
        </is>
      </c>
      <c r="F176" t="inlineStr">
        <is>
          <t>IS/IEC 61439 : Part 2 : 2011</t>
        </is>
      </c>
      <c r="G176" t="inlineStr">
        <is>
          <t>01</t>
        </is>
      </c>
    </row>
    <row r="177">
      <c r="A177" t="inlineStr">
        <is>
          <t>ETD</t>
        </is>
      </c>
      <c r="B177" t="inlineStr">
        <is>
          <t>IS/IEC 60947 (Part 6/Sec 2):2020</t>
        </is>
      </c>
      <c r="C177" t="inlineStr">
        <is>
          <t>Low-voltage switchgear and controlgear Part 6-2: Multiple function equipment Control and protective switching devices or equipment (CPS)</t>
        </is>
      </c>
      <c r="D177" t="inlineStr">
        <is>
          <t>Current</t>
        </is>
      </c>
      <c r="E177" t="inlineStr">
        <is>
          <t>SUPERSEDES</t>
        </is>
      </c>
      <c r="F177" t="inlineStr">
        <is>
          <t>IS/IEC 60947 : Part 6 : Sec 2 : 2007</t>
        </is>
      </c>
      <c r="G177" t="inlineStr">
        <is>
          <t>01</t>
        </is>
      </c>
    </row>
    <row r="178">
      <c r="A178" t="inlineStr">
        <is>
          <t>ETD</t>
        </is>
      </c>
      <c r="B178" t="inlineStr">
        <is>
          <t>IS/IEC 60947 (Part 6/Sec 1):2021</t>
        </is>
      </c>
      <c r="C178" t="inlineStr">
        <is>
          <t>Low-voltage switchgear and controlgear Part 6 Multiple function equipment Section 1 Transfer switching equipment (First Revision)</t>
        </is>
      </c>
      <c r="D178" t="inlineStr">
        <is>
          <t>Current</t>
        </is>
      </c>
      <c r="E178" t="inlineStr">
        <is>
          <t>SUPERSEDES</t>
        </is>
      </c>
      <c r="F178" t="inlineStr">
        <is>
          <t>IS/IEC 60947 : Part 6 : Sec 1 : 2013</t>
        </is>
      </c>
      <c r="G178" t="inlineStr">
        <is>
          <t>01</t>
        </is>
      </c>
    </row>
    <row r="179">
      <c r="A179" t="inlineStr">
        <is>
          <t>ETD</t>
        </is>
      </c>
      <c r="B179" t="inlineStr">
        <is>
          <t>IS/IEC 62271 (Part 104):2023</t>
        </is>
      </c>
      <c r="C179" t="inlineStr">
        <is>
          <t>High-Voltage Switchgear and Controlgear : Part 104 Alternating Current Switches for Rated Voltages Higher than 52 kV</t>
        </is>
      </c>
      <c r="D179" t="inlineStr">
        <is>
          <t>Current</t>
        </is>
      </c>
      <c r="E179" t="inlineStr">
        <is>
          <t>SUPERSEDES</t>
        </is>
      </c>
      <c r="F179" t="inlineStr">
        <is>
          <t>IS/IEC 62271 : Part 104 : 2009</t>
        </is>
      </c>
      <c r="G179" t="inlineStr">
        <is>
          <t>01</t>
        </is>
      </c>
    </row>
    <row r="180">
      <c r="A180" t="inlineStr">
        <is>
          <t>ETD</t>
        </is>
      </c>
      <c r="B180" t="inlineStr">
        <is>
          <t>IS/IEC 60947 (Part 5/Sec 2):2019</t>
        </is>
      </c>
      <c r="C180" t="inlineStr">
        <is>
          <t>LLow-Voltage Switchgear and Controlgear Part 5 Control Circuit Devices and Switching Elements Section 2 Proximity Switches ( First Revision )</t>
        </is>
      </c>
      <c r="D180" t="inlineStr">
        <is>
          <t>Current</t>
        </is>
      </c>
      <c r="E180" t="inlineStr">
        <is>
          <t>SUPERSEDES</t>
        </is>
      </c>
      <c r="F180" t="inlineStr">
        <is>
          <t>IS/IEC 60947 : Part 5 : Sec 2 : 2007</t>
        </is>
      </c>
      <c r="G180" t="inlineStr">
        <is>
          <t>01</t>
        </is>
      </c>
    </row>
    <row r="181">
      <c r="A181" t="inlineStr">
        <is>
          <t>ETD</t>
        </is>
      </c>
      <c r="B181" t="inlineStr">
        <is>
          <t>IS/IEC 62271 (Part 106):2021</t>
        </is>
      </c>
      <c r="C181" t="inlineStr">
        <is>
          <t>High-voltage switchgear and controlgear Part 106: Alternating current contactors contactor-based controllers and motorstarters</t>
        </is>
      </c>
      <c r="D181" t="inlineStr">
        <is>
          <t>Current</t>
        </is>
      </c>
      <c r="E181" t="inlineStr">
        <is>
          <t>SUPERSEDES</t>
        </is>
      </c>
      <c r="F181" t="inlineStr">
        <is>
          <t>IS/IEC 62271 : Part 106 : 2012</t>
        </is>
      </c>
      <c r="G181" t="inlineStr">
        <is>
          <t>01</t>
        </is>
      </c>
    </row>
    <row r="182">
      <c r="A182" t="inlineStr">
        <is>
          <t>ETD</t>
        </is>
      </c>
      <c r="B182" t="inlineStr">
        <is>
          <t>IS 14286 (Part 1/Sec 1):2023</t>
        </is>
      </c>
      <c r="C182" t="inlineStr">
        <is>
          <t>Terrestrial photovoltaic (PV) modules Design qualification and type approval Part 1-1 Special requirements for testing of crystalline silicon photovoltaic (PV) modules (Third Revision)</t>
        </is>
      </c>
      <c r="D182" t="inlineStr">
        <is>
          <t>Current</t>
        </is>
      </c>
      <c r="E182" t="inlineStr">
        <is>
          <t>SUPERSEDES</t>
        </is>
      </c>
      <c r="F182" t="inlineStr">
        <is>
          <t>IS 14286 : Part 1 : Sec 1 : 2019</t>
        </is>
      </c>
      <c r="G182" t="inlineStr">
        <is>
          <t>01</t>
        </is>
      </c>
    </row>
    <row r="183">
      <c r="A183" t="inlineStr">
        <is>
          <t>ETD</t>
        </is>
      </c>
      <c r="B183" t="inlineStr">
        <is>
          <t>IS 14286 (Part 1/Sec 2):2023</t>
        </is>
      </c>
      <c r="C183" t="inlineStr">
        <is>
          <t>Terrestrial photovoltaic (PV) modules Design qualification and type approval Part 1-2 Special requirements for testing of thin-film Cadmium Telluride (CdTe) based photovoltaic (PV) modules (Third Revision)</t>
        </is>
      </c>
      <c r="D183" t="inlineStr">
        <is>
          <t>Current</t>
        </is>
      </c>
      <c r="E183" t="inlineStr">
        <is>
          <t>SUPERSEDES</t>
        </is>
      </c>
      <c r="F183" t="inlineStr">
        <is>
          <t>IS 14286 : Part 1 : Sec 2 : 2019</t>
        </is>
      </c>
      <c r="G183" t="inlineStr">
        <is>
          <t>01</t>
        </is>
      </c>
    </row>
    <row r="184">
      <c r="A184" t="inlineStr">
        <is>
          <t>ETD</t>
        </is>
      </c>
      <c r="B184" t="inlineStr">
        <is>
          <t>IS 14286 (Part 1/Sec 3):2023</t>
        </is>
      </c>
      <c r="C184" t="inlineStr">
        <is>
          <t>Terrestrial photovoltaic (PV) modules Design qualification and type approval Part 1-3 Special requirements for testing of thin-film amorphous silicon based photovoltaic (PV) modules (Third Revision)</t>
        </is>
      </c>
      <c r="D184" t="inlineStr">
        <is>
          <t>Current</t>
        </is>
      </c>
      <c r="E184" t="inlineStr">
        <is>
          <t>SUPERSEDES</t>
        </is>
      </c>
      <c r="F184" t="inlineStr">
        <is>
          <t>IS 14286 : Part 1 : Sec 3 : 2019</t>
        </is>
      </c>
      <c r="G184" t="inlineStr">
        <is>
          <t>01</t>
        </is>
      </c>
    </row>
    <row r="185">
      <c r="A185" t="inlineStr">
        <is>
          <t>ETD</t>
        </is>
      </c>
      <c r="B185" t="inlineStr">
        <is>
          <t>IS 14286 (Part 1/Sec 4):2023</t>
        </is>
      </c>
      <c r="C185" t="inlineStr">
        <is>
          <t>Terrestrial photovoltaic (PV) modules Design qualification and type approval Part 1-4 Special requirements for testing of thin-film Cu (In,ga) (S,Se) 2 based photovoltaic (PV) modules (Third Revision)</t>
        </is>
      </c>
      <c r="D185" t="inlineStr">
        <is>
          <t>Current</t>
        </is>
      </c>
      <c r="E185" t="inlineStr">
        <is>
          <t>SUPERSEDES</t>
        </is>
      </c>
      <c r="F185" t="inlineStr">
        <is>
          <t>IS 14286 : Part 1 : Sec 4 : 2019</t>
        </is>
      </c>
      <c r="G185" t="inlineStr">
        <is>
          <t>01</t>
        </is>
      </c>
    </row>
    <row r="186">
      <c r="A186" t="inlineStr">
        <is>
          <t>ETD</t>
        </is>
      </c>
      <c r="B186" t="inlineStr">
        <is>
          <t>IS 1765:2020</t>
        </is>
      </c>
      <c r="C186" t="inlineStr">
        <is>
          <t>Direct-Current Potentiometers ( Third Revision )</t>
        </is>
      </c>
      <c r="D186" t="inlineStr">
        <is>
          <t>Current</t>
        </is>
      </c>
      <c r="E186" t="inlineStr">
        <is>
          <t>SUPERSEDES</t>
        </is>
      </c>
      <c r="F186" t="inlineStr">
        <is>
          <t xml:space="preserve"> </t>
        </is>
      </c>
      <c r="G186" t="inlineStr">
        <is>
          <t>03</t>
        </is>
      </c>
    </row>
    <row r="187">
      <c r="A187" t="inlineStr">
        <is>
          <t>ETD</t>
        </is>
      </c>
      <c r="B187" t="inlineStr">
        <is>
          <t>IS/IEC 60079 (Part 0):2017</t>
        </is>
      </c>
      <c r="C187" t="inlineStr">
        <is>
          <t>Explosive Atmospheres Part 0 Equipment — General Requirements ( Third Revision )</t>
        </is>
      </c>
      <c r="D187" t="inlineStr">
        <is>
          <t>Current</t>
        </is>
      </c>
      <c r="E187" t="inlineStr">
        <is>
          <t>SUPERSEDES</t>
        </is>
      </c>
      <c r="F187" t="inlineStr">
        <is>
          <t xml:space="preserve">  </t>
        </is>
      </c>
      <c r="G187" t="inlineStr">
        <is>
          <t>03</t>
        </is>
      </c>
    </row>
    <row r="188">
      <c r="A188" t="inlineStr">
        <is>
          <t>ETD</t>
        </is>
      </c>
      <c r="B188" t="inlineStr">
        <is>
          <t>IS/IEC 61730 (Part 1):2016</t>
        </is>
      </c>
      <c r="C188" t="inlineStr">
        <is>
          <t>Photovoltaic (PV) Module Safety Qualification Part 1 Requirements for Construction ( First Revision )</t>
        </is>
      </c>
      <c r="D188" t="inlineStr">
        <is>
          <t>Current</t>
        </is>
      </c>
      <c r="E188" t="inlineStr">
        <is>
          <t>SUPERSEDES</t>
        </is>
      </c>
      <c r="F188" t="inlineStr">
        <is>
          <t xml:space="preserve"> </t>
        </is>
      </c>
      <c r="G188" t="inlineStr">
        <is>
          <t>01</t>
        </is>
      </c>
    </row>
    <row r="189">
      <c r="A189" t="inlineStr">
        <is>
          <t>ETD</t>
        </is>
      </c>
      <c r="B189" t="inlineStr">
        <is>
          <t>IS 13730 (Part 49):2018</t>
        </is>
      </c>
      <c r="C189" t="inlineStr">
        <is>
          <t>Specifications for particular types of winding wires: Part 49 glass - Fibre wound, high temperature resin or varnish - Impregnated, bare or enamelled round copper wire, class 180 (First Revision)</t>
        </is>
      </c>
      <c r="D189" t="inlineStr">
        <is>
          <t>Current</t>
        </is>
      </c>
      <c r="E189" t="inlineStr">
        <is>
          <t>SUPERSEDES</t>
        </is>
      </c>
      <c r="F189" t="inlineStr">
        <is>
          <t xml:space="preserve"> </t>
        </is>
      </c>
      <c r="G189" t="inlineStr">
        <is>
          <t>01</t>
        </is>
      </c>
    </row>
    <row r="190">
      <c r="A190" t="inlineStr">
        <is>
          <t>ETD</t>
        </is>
      </c>
      <c r="B190" t="inlineStr">
        <is>
          <t>IS 13730 (Part 50):2018</t>
        </is>
      </c>
      <c r="C190" t="inlineStr">
        <is>
          <t>Specifications for particular types of winding wires: Part 50 glass - Fibre wound, silicone resin or varnish impregnated, bare or enamelled round copper wire, class 200 (First Revision)</t>
        </is>
      </c>
      <c r="D190" t="inlineStr">
        <is>
          <t>Current</t>
        </is>
      </c>
      <c r="E190" t="inlineStr">
        <is>
          <t>SUPERSEDES</t>
        </is>
      </c>
      <c r="F190" t="inlineStr">
        <is>
          <t xml:space="preserve"> </t>
        </is>
      </c>
      <c r="G190" t="inlineStr">
        <is>
          <t>01</t>
        </is>
      </c>
    </row>
    <row r="191">
      <c r="A191" t="inlineStr">
        <is>
          <t>ETD</t>
        </is>
      </c>
      <c r="B191" t="inlineStr">
        <is>
          <t>IS 13730 (Part 53):2018</t>
        </is>
      </c>
      <c r="C191" t="inlineStr">
        <is>
          <t>Specifications for particular types of winding wires: Part 53 aromatic polyimide (Aramid) tape wrapped rectangular copper wire, temperature index 220 (First Revision)</t>
        </is>
      </c>
      <c r="D191" t="inlineStr">
        <is>
          <t>Current</t>
        </is>
      </c>
      <c r="E191" t="inlineStr">
        <is>
          <t>SUPERSEDES</t>
        </is>
      </c>
      <c r="F191" t="inlineStr">
        <is>
          <t xml:space="preserve"> </t>
        </is>
      </c>
      <c r="G191" t="inlineStr">
        <is>
          <t>01</t>
        </is>
      </c>
    </row>
    <row r="192">
      <c r="A192" t="inlineStr">
        <is>
          <t>ETD</t>
        </is>
      </c>
      <c r="B192" t="inlineStr">
        <is>
          <t>IS/IEC 60947 (Part 2):2016</t>
        </is>
      </c>
      <c r="C192" t="inlineStr">
        <is>
          <t>Low - Voltage switchgear and controlgear: Part 2 circuit - Breakers (First Revision)</t>
        </is>
      </c>
      <c r="D192" t="inlineStr">
        <is>
          <t>Current</t>
        </is>
      </c>
      <c r="E192" t="inlineStr">
        <is>
          <t>SUPERSEDES</t>
        </is>
      </c>
      <c r="F192" t="inlineStr">
        <is>
          <t xml:space="preserve"> </t>
        </is>
      </c>
      <c r="G192" t="inlineStr">
        <is>
          <t>01</t>
        </is>
      </c>
    </row>
    <row r="193">
      <c r="A193" t="inlineStr">
        <is>
          <t>ETD</t>
        </is>
      </c>
      <c r="B193" t="inlineStr">
        <is>
          <t>IS 13730 (Part 31):2018</t>
        </is>
      </c>
      <c r="C193" t="inlineStr">
        <is>
          <t>Specifications for particular types of winding wires: Part 31 glass fibre wound, resin or varnish impregnated, bare or enamelled rectangular copper wire, temperature index 180 (First Revision)</t>
        </is>
      </c>
      <c r="D193" t="inlineStr">
        <is>
          <t>Current</t>
        </is>
      </c>
      <c r="E193" t="inlineStr">
        <is>
          <t>SUPERSEDES</t>
        </is>
      </c>
      <c r="F193" t="inlineStr">
        <is>
          <t xml:space="preserve"> </t>
        </is>
      </c>
      <c r="G193" t="inlineStr">
        <is>
          <t>01</t>
        </is>
      </c>
    </row>
    <row r="194">
      <c r="A194" t="inlineStr">
        <is>
          <t>ETD</t>
        </is>
      </c>
      <c r="B194" t="inlineStr">
        <is>
          <t>IS 13730 (Part 32):2018</t>
        </is>
      </c>
      <c r="C194" t="inlineStr">
        <is>
          <t>Specifications for particular types of winding wires: Part 32 glass fibre wound, resin or varnish impregnated, bare or enamelled rectangular copper wire, temperature index 155 (First Revision)</t>
        </is>
      </c>
      <c r="D194" t="inlineStr">
        <is>
          <t>Current</t>
        </is>
      </c>
      <c r="E194" t="inlineStr">
        <is>
          <t>SUPERSEDES</t>
        </is>
      </c>
      <c r="F194" t="inlineStr">
        <is>
          <t xml:space="preserve"> </t>
        </is>
      </c>
      <c r="G194" t="inlineStr">
        <is>
          <t>01</t>
        </is>
      </c>
    </row>
    <row r="195">
      <c r="A195" t="inlineStr">
        <is>
          <t>ETD</t>
        </is>
      </c>
      <c r="B195" t="inlineStr">
        <is>
          <t>IS 13730 (Part 33):2018</t>
        </is>
      </c>
      <c r="C195" t="inlineStr">
        <is>
          <t>Specifications for particular types of winding wires: Part 33 glass fibre wound, resin or varnish impregnated, bare or enamelled rectangular copper wire, temperature index 200 (First Revision)</t>
        </is>
      </c>
      <c r="D195" t="inlineStr">
        <is>
          <t>Current</t>
        </is>
      </c>
      <c r="E195" t="inlineStr">
        <is>
          <t>SUPERSEDES</t>
        </is>
      </c>
      <c r="F195" t="inlineStr">
        <is>
          <t xml:space="preserve"> </t>
        </is>
      </c>
      <c r="G195" t="inlineStr">
        <is>
          <t>01</t>
        </is>
      </c>
    </row>
    <row r="196">
      <c r="A196" t="inlineStr">
        <is>
          <t>ETD</t>
        </is>
      </c>
      <c r="B196" t="inlineStr">
        <is>
          <t>IS 13730 (Part 39):2018</t>
        </is>
      </c>
      <c r="C196" t="inlineStr">
        <is>
          <t>Specifications for particular types of winding wires: Part 39 glass - Fibre braided resin or varnish - Impregnated, bare or enamelled rectangular copper wire, temperature index 180 (First Revision)</t>
        </is>
      </c>
      <c r="D196" t="inlineStr">
        <is>
          <t>Current</t>
        </is>
      </c>
      <c r="E196" t="inlineStr">
        <is>
          <t>SUPERSEDES</t>
        </is>
      </c>
      <c r="F196" t="inlineStr">
        <is>
          <t xml:space="preserve"> </t>
        </is>
      </c>
      <c r="G196" t="inlineStr">
        <is>
          <t>01</t>
        </is>
      </c>
    </row>
    <row r="197">
      <c r="A197" t="inlineStr">
        <is>
          <t>ETD</t>
        </is>
      </c>
      <c r="B197" t="inlineStr">
        <is>
          <t>IS 13730 (Part 48):2018</t>
        </is>
      </c>
      <c r="C197" t="inlineStr">
        <is>
          <t>Specifications for particular types of winding wires: Part 48 glass - Fibre wound resin or varnish impregnated, bare or enamelled round copper wire, temperature index 155 (First Revision)</t>
        </is>
      </c>
      <c r="D197" t="inlineStr">
        <is>
          <t>Current</t>
        </is>
      </c>
      <c r="E197" t="inlineStr">
        <is>
          <t>SUPERSEDES</t>
        </is>
      </c>
      <c r="F197" t="inlineStr">
        <is>
          <t xml:space="preserve"> </t>
        </is>
      </c>
      <c r="G197" t="inlineStr">
        <is>
          <t>01</t>
        </is>
      </c>
    </row>
    <row r="198">
      <c r="A198" t="inlineStr">
        <is>
          <t>ETD</t>
        </is>
      </c>
      <c r="B198" t="inlineStr">
        <is>
          <t>IS/IEC 62271 (Part 201):2014</t>
        </is>
      </c>
      <c r="C198" t="inlineStr">
        <is>
          <t>High-Voltage Switchgear and Controlgear Part 201 ac Solid-Insulation Enclosed Switchgear and Controlgear for Rated Voltages Above 1 kV up to and Including 52 kV ( First Revision )</t>
        </is>
      </c>
      <c r="D198" t="inlineStr">
        <is>
          <t>Current</t>
        </is>
      </c>
      <c r="E198" t="inlineStr">
        <is>
          <t>SUPERSEDES</t>
        </is>
      </c>
      <c r="F198" t="inlineStr">
        <is>
          <t xml:space="preserve"> </t>
        </is>
      </c>
      <c r="G198" t="inlineStr">
        <is>
          <t>01</t>
        </is>
      </c>
    </row>
    <row r="199">
      <c r="A199" t="inlineStr">
        <is>
          <t>ETD</t>
        </is>
      </c>
      <c r="B199" t="inlineStr">
        <is>
          <t>IS 2071 (Part 1):2016</t>
        </is>
      </c>
      <c r="C199" t="inlineStr">
        <is>
          <t>High - Voltage test techniques: Part 1 general definitions and test requirements (Third Revision)</t>
        </is>
      </c>
      <c r="D199" t="inlineStr">
        <is>
          <t>Current</t>
        </is>
      </c>
      <c r="E199" t="inlineStr">
        <is>
          <t>SUPERSEDES</t>
        </is>
      </c>
      <c r="F199" t="inlineStr">
        <is>
          <t xml:space="preserve"> </t>
        </is>
      </c>
      <c r="G199" t="inlineStr">
        <is>
          <t>03</t>
        </is>
      </c>
    </row>
    <row r="200">
      <c r="A200" t="inlineStr">
        <is>
          <t>ETD</t>
        </is>
      </c>
      <c r="B200" t="inlineStr">
        <is>
          <t>IS 12021:2015</t>
        </is>
      </c>
      <c r="C200" t="inlineStr">
        <is>
          <t>Control transformers or switchgear and controlgear for voltages not exceeding 1000 v a.c. - Specification (First Revision)</t>
        </is>
      </c>
      <c r="D200" t="inlineStr">
        <is>
          <t>Current</t>
        </is>
      </c>
      <c r="E200" t="inlineStr">
        <is>
          <t>SUPERSEDES</t>
        </is>
      </c>
      <c r="F200" t="inlineStr">
        <is>
          <t xml:space="preserve"> </t>
        </is>
      </c>
      <c r="G200" t="inlineStr">
        <is>
          <t>01</t>
        </is>
      </c>
    </row>
    <row r="201">
      <c r="A201" t="inlineStr">
        <is>
          <t>ETD</t>
        </is>
      </c>
      <c r="B201" t="inlineStr">
        <is>
          <t>IS 1180 (Part 1):2014</t>
        </is>
      </c>
      <c r="C201" t="inlineStr">
        <is>
          <t>Outdoor Type Oil Immersed Distribution Transformers Upto and Including 2 500 kVA, 33kV - Specification Part 1 Mineral Oil Immersed (Fourth Revision)</t>
        </is>
      </c>
      <c r="D201" t="inlineStr">
        <is>
          <t>Current</t>
        </is>
      </c>
      <c r="E201" t="inlineStr">
        <is>
          <t>SUPERSEDES</t>
        </is>
      </c>
      <c r="F201" t="inlineStr">
        <is>
          <t xml:space="preserve">IS 1180 (PART 2) : 1989 </t>
        </is>
      </c>
      <c r="G201" t="inlineStr">
        <is>
          <t>04</t>
        </is>
      </c>
    </row>
    <row r="202">
      <c r="A202" t="inlineStr">
        <is>
          <t>ETD</t>
        </is>
      </c>
      <c r="B202" t="inlineStr">
        <is>
          <t>IS 8783 (Part 2):2026</t>
        </is>
      </c>
      <c r="C202" t="inlineStr">
        <is>
          <t>Winding wires for submersible motors - Specification: Part 2 materials for dielectric and jacket (Second Revision)</t>
        </is>
      </c>
      <c r="D202" t="inlineStr">
        <is>
          <t>Current</t>
        </is>
      </c>
      <c r="E202" t="inlineStr">
        <is>
          <t>SUPERSEDES</t>
        </is>
      </c>
      <c r="F202" t="inlineStr">
        <is>
          <t>IS 8783 (Part 2):1995</t>
        </is>
      </c>
      <c r="G202" t="inlineStr">
        <is>
          <t>02</t>
        </is>
      </c>
    </row>
    <row r="203">
      <c r="A203" t="inlineStr">
        <is>
          <t>ETD</t>
        </is>
      </c>
      <c r="B203" t="inlineStr">
        <is>
          <t>IS 8783 (Part 4/Sec 1):2026</t>
        </is>
      </c>
      <c r="C203" t="inlineStr">
        <is>
          <t>Winding wires for submersible motors - Specification: Part 4 specification for indmdual wires: Sec 1 HR PVC insulated wires (Second Revision)</t>
        </is>
      </c>
      <c r="D203" t="inlineStr">
        <is>
          <t>Current</t>
        </is>
      </c>
      <c r="E203" t="inlineStr">
        <is>
          <t>SUPERSEDES</t>
        </is>
      </c>
      <c r="F203" t="inlineStr">
        <is>
          <t>IS 8783 (Part 4/Sec 1):1995</t>
        </is>
      </c>
      <c r="G203" t="inlineStr">
        <is>
          <t>02</t>
        </is>
      </c>
    </row>
    <row r="204">
      <c r="A204" t="inlineStr">
        <is>
          <t>ETD</t>
        </is>
      </c>
      <c r="B204" t="inlineStr">
        <is>
          <t>IS 8783 (Part 4/Sec 2):2026</t>
        </is>
      </c>
      <c r="C204" t="inlineStr">
        <is>
          <t>Winding wires for submersible motors - specification: Part 4 specification for individual wires: Sec 2 crosslinked polyethylene insulated and polyamide jacketed wires (Second Revision)</t>
        </is>
      </c>
      <c r="D204" t="inlineStr">
        <is>
          <t>Current</t>
        </is>
      </c>
      <c r="E204" t="inlineStr">
        <is>
          <t>SUPERSEDES</t>
        </is>
      </c>
      <c r="F204" t="inlineStr">
        <is>
          <t>IS 8783 (Part 4/Sec 2):1995</t>
        </is>
      </c>
      <c r="G204" t="inlineStr">
        <is>
          <t>02</t>
        </is>
      </c>
    </row>
    <row r="205">
      <c r="A205" t="inlineStr">
        <is>
          <t>ETD</t>
        </is>
      </c>
      <c r="B205" t="inlineStr">
        <is>
          <t>IS 8783 (Part 4/Sec 3):2026</t>
        </is>
      </c>
      <c r="C205" t="inlineStr">
        <is>
          <t>Winding wires for submersible motors - Specification: Part 4 specification for individual wires: Sec 3 polyester and polypropylene insulated winding wires (Second Revision)</t>
        </is>
      </c>
      <c r="D205" t="inlineStr">
        <is>
          <t>Current</t>
        </is>
      </c>
      <c r="E205" t="inlineStr">
        <is>
          <t>SUPERSEDES</t>
        </is>
      </c>
      <c r="F205" t="inlineStr">
        <is>
          <t>IS 8783 (Part 4/Sec 3):1995</t>
        </is>
      </c>
      <c r="G205" t="inlineStr">
        <is>
          <t>02</t>
        </is>
      </c>
    </row>
    <row r="206">
      <c r="A206" t="inlineStr">
        <is>
          <t>ETD</t>
        </is>
      </c>
      <c r="B206" t="inlineStr">
        <is>
          <t>IS 1944:2026</t>
        </is>
      </c>
      <c r="C206" t="inlineStr">
        <is>
          <t>Code of Practice for Road and Tunnel Lighting (Second Revision)</t>
        </is>
      </c>
      <c r="D206" t="inlineStr">
        <is>
          <t>Current</t>
        </is>
      </c>
      <c r="E206" t="inlineStr">
        <is>
          <t>SUPERSEDES</t>
        </is>
      </c>
      <c r="F206" t="inlineStr">
        <is>
          <t>IS 1944 (Part 12):1970,IS 1944 (Part 5):1981,IS 1944 (Part 6):1981,IS 1944 (Part 7):1981</t>
        </is>
      </c>
      <c r="G206" t="inlineStr">
        <is>
          <t>02</t>
        </is>
      </c>
    </row>
    <row r="207">
      <c r="A207" t="inlineStr">
        <is>
          <t>ETD</t>
        </is>
      </c>
      <c r="B207" t="inlineStr">
        <is>
          <t>IS 4289 (Part 1):2026</t>
        </is>
      </c>
      <c r="C207" t="inlineStr">
        <is>
          <t>Flexible Cables for Lifts and other Flexible Connections- Specification Part 1 Elastomer Insulated Cables</t>
        </is>
      </c>
      <c r="D207" t="inlineStr">
        <is>
          <t>Current</t>
        </is>
      </c>
      <c r="E207" t="inlineStr">
        <is>
          <t>SUPERSEDES</t>
        </is>
      </c>
      <c r="F207" t="inlineStr">
        <is>
          <t>IS 4289 (Part 1):1984</t>
        </is>
      </c>
      <c r="G207" t="inlineStr">
        <is>
          <t>02</t>
        </is>
      </c>
    </row>
    <row r="208">
      <c r="A208" t="inlineStr">
        <is>
          <t>ETD</t>
        </is>
      </c>
      <c r="B208" t="inlineStr">
        <is>
          <t>IS 9708:2026</t>
        </is>
      </c>
      <c r="C208" t="inlineStr">
        <is>
          <t>Overhead lines Requirements and tests for aeolian vibration dampers</t>
        </is>
      </c>
      <c r="D208" t="inlineStr">
        <is>
          <t>Current</t>
        </is>
      </c>
      <c r="E208" t="inlineStr">
        <is>
          <t>SUPERSEDES</t>
        </is>
      </c>
      <c r="F208" t="inlineStr">
        <is>
          <t>IS 9708:1993</t>
        </is>
      </c>
      <c r="G208" t="inlineStr">
        <is>
          <t>02</t>
        </is>
      </c>
    </row>
    <row r="209">
      <c r="A209" t="inlineStr">
        <is>
          <t>ETD</t>
        </is>
      </c>
      <c r="B209" t="inlineStr">
        <is>
          <t>IS 10322 (Part 5/Sec 1):2026</t>
        </is>
      </c>
      <c r="C209" t="inlineStr">
        <is>
          <t>Luminaires Part 5: Particular requirements Section 1: Fixed general purpose luminaires (Second Revision)</t>
        </is>
      </c>
      <c r="D209" t="inlineStr">
        <is>
          <t>Current</t>
        </is>
      </c>
      <c r="E209" t="inlineStr">
        <is>
          <t>SUPERSEDES</t>
        </is>
      </c>
      <c r="F209" t="inlineStr">
        <is>
          <t>IS 10322 (Part 5/Sec 1):2012</t>
        </is>
      </c>
      <c r="G209" t="inlineStr">
        <is>
          <t>02</t>
        </is>
      </c>
    </row>
    <row r="210">
      <c r="A210" t="inlineStr">
        <is>
          <t>ETD</t>
        </is>
      </c>
      <c r="B210" t="inlineStr">
        <is>
          <t>IS 10322 (Part 5/Sec 2):2026</t>
        </is>
      </c>
      <c r="C210" t="inlineStr">
        <is>
          <t>Luminaires Part 5: Particular requirements Section 2: Recessed luminaires and recessed air-handling luminaires (Second Revision)</t>
        </is>
      </c>
      <c r="D210" t="inlineStr">
        <is>
          <t>Current</t>
        </is>
      </c>
      <c r="E210" t="inlineStr">
        <is>
          <t>SUPERSEDES</t>
        </is>
      </c>
      <c r="F210" t="inlineStr">
        <is>
          <t>IS 10322 (Part 5/Sec 2):2012</t>
        </is>
      </c>
      <c r="G210" t="inlineStr">
        <is>
          <t>02</t>
        </is>
      </c>
    </row>
    <row r="211">
      <c r="A211" t="inlineStr">
        <is>
          <t>ETD</t>
        </is>
      </c>
      <c r="B211" t="inlineStr">
        <is>
          <t>IS 10322 (Part 5/Sec 5):2026</t>
        </is>
      </c>
      <c r="C211" t="inlineStr">
        <is>
          <t>Luminaires Part 5: Particular requirements Section 5: Floodlights (Second Revision)</t>
        </is>
      </c>
      <c r="D211" t="inlineStr">
        <is>
          <t>Current</t>
        </is>
      </c>
      <c r="E211" t="inlineStr">
        <is>
          <t>SUPERSEDES</t>
        </is>
      </c>
      <c r="F211" t="inlineStr">
        <is>
          <t>IS 10322 (Part 5/Sec 5):2013</t>
        </is>
      </c>
      <c r="G211" t="inlineStr">
        <is>
          <t>02</t>
        </is>
      </c>
    </row>
    <row r="212">
      <c r="A212" t="inlineStr">
        <is>
          <t>ETD</t>
        </is>
      </c>
      <c r="B212" t="inlineStr">
        <is>
          <t>IS 13925 (Part 1):2025</t>
        </is>
      </c>
      <c r="C212" t="inlineStr">
        <is>
          <t>SHUNT CAPACITORS FOR AC POWER SYSTEMS HAVING A RATED VOLTAGE ABOVE 1 000 V PART 1: GENERAL Second Revision</t>
        </is>
      </c>
      <c r="D212" t="inlineStr">
        <is>
          <t>Current</t>
        </is>
      </c>
      <c r="E212" t="inlineStr">
        <is>
          <t>SUPERSEDES</t>
        </is>
      </c>
      <c r="F212" t="inlineStr">
        <is>
          <t>IS 13925 (Part 1):2012</t>
        </is>
      </c>
      <c r="G212" t="inlineStr">
        <is>
          <t>02</t>
        </is>
      </c>
    </row>
    <row r="213">
      <c r="A213" t="inlineStr">
        <is>
          <t>ETD</t>
        </is>
      </c>
      <c r="B213" t="inlineStr">
        <is>
          <t>IS/IEC 62271 (Part 207):2023</t>
        </is>
      </c>
      <c r="C213" t="inlineStr">
        <is>
          <t>High-voltage switchgear and controlgear Part 207: Seismic qualification for gas-insulated switchgear assemblies metal enclosed and solid-insulation enclosed switchgear for rated voltages above 1 kV Second Revision</t>
        </is>
      </c>
      <c r="D213" t="inlineStr">
        <is>
          <t>Current</t>
        </is>
      </c>
      <c r="E213" t="inlineStr">
        <is>
          <t>SUPERSEDES</t>
        </is>
      </c>
      <c r="F213" t="inlineStr">
        <is>
          <t>IS/IEC 62271 : PART 207 : 2012</t>
        </is>
      </c>
      <c r="G213" t="inlineStr">
        <is>
          <t>02</t>
        </is>
      </c>
    </row>
    <row r="214">
      <c r="A214" t="inlineStr">
        <is>
          <t>ETD</t>
        </is>
      </c>
      <c r="B214" t="inlineStr">
        <is>
          <t>IS 7098 (Part 1):2025</t>
        </is>
      </c>
      <c r="C214" t="inlineStr">
        <is>
          <t>Crosslinked Polyethylene Insulated Thermoplastic Sheathed Cables - Specification Part 1 For Working Voltages up to and Including 1 100 Volts (Second Revision)</t>
        </is>
      </c>
      <c r="D214" t="inlineStr">
        <is>
          <t>Current</t>
        </is>
      </c>
      <c r="E214" t="inlineStr">
        <is>
          <t>SUPERSEDES</t>
        </is>
      </c>
      <c r="F214" t="inlineStr">
        <is>
          <t>IS 7098 : Part 1 : 1988</t>
        </is>
      </c>
      <c r="G214" t="inlineStr">
        <is>
          <t>02</t>
        </is>
      </c>
    </row>
    <row r="215">
      <c r="A215" t="inlineStr">
        <is>
          <t>ETD</t>
        </is>
      </c>
      <c r="B215" t="inlineStr">
        <is>
          <t>IS 4250:2025</t>
        </is>
      </c>
      <c r="C215" t="inlineStr">
        <is>
          <t>Electric Food-Mixers (Liquidizers and Grinders) and Centrifugal Juicers - Specification ( Second Revision )</t>
        </is>
      </c>
      <c r="D215" t="inlineStr">
        <is>
          <t>Current</t>
        </is>
      </c>
      <c r="E215" t="inlineStr">
        <is>
          <t>SUPERSEDES</t>
        </is>
      </c>
      <c r="F215" t="inlineStr">
        <is>
          <t>IS 4250 : 1980</t>
        </is>
      </c>
      <c r="G215" t="inlineStr">
        <is>
          <t>02</t>
        </is>
      </c>
    </row>
    <row r="216">
      <c r="A216" t="inlineStr">
        <is>
          <t>ETD</t>
        </is>
      </c>
      <c r="B216" t="inlineStr">
        <is>
          <t>IS/IEC 60079 (Part 11):2023</t>
        </is>
      </c>
      <c r="C216" t="inlineStr">
        <is>
          <t>Explosive Atmospheres Part 11 Equipment Protection by Intrinsic Safety “i” (Second Revision)</t>
        </is>
      </c>
      <c r="D216" t="inlineStr">
        <is>
          <t>Current</t>
        </is>
      </c>
      <c r="E216" t="inlineStr">
        <is>
          <t>SUPERSEDES</t>
        </is>
      </c>
      <c r="F216" t="inlineStr">
        <is>
          <t>IS/IEC 60079 : PART 11 : 2011</t>
        </is>
      </c>
      <c r="G216" t="inlineStr">
        <is>
          <t>02</t>
        </is>
      </c>
    </row>
    <row r="217">
      <c r="A217" t="inlineStr">
        <is>
          <t>ETD</t>
        </is>
      </c>
      <c r="B217" t="inlineStr">
        <is>
          <t>IS 13340 (Part 1):2024</t>
        </is>
      </c>
      <c r="C217" t="inlineStr">
        <is>
          <t>Shunt Power Capacitors of the Self-Healing Type for a.c. Systems Having a Rated Voltage up to and Including 1 000 V Part 1 General - Performance, Testing and Rating - Safety Requirements - Guide for Installation and Operation (Second Revision)</t>
        </is>
      </c>
      <c r="D217" t="inlineStr">
        <is>
          <t>Current</t>
        </is>
      </c>
      <c r="E217" t="inlineStr">
        <is>
          <t>SUPERSEDES</t>
        </is>
      </c>
      <c r="F217" t="inlineStr">
        <is>
          <t>IS 13340 : PART 1 : 2012</t>
        </is>
      </c>
      <c r="G217" t="inlineStr">
        <is>
          <t>02</t>
        </is>
      </c>
    </row>
    <row r="218">
      <c r="A218" t="inlineStr">
        <is>
          <t>ETD</t>
        </is>
      </c>
      <c r="B218" t="inlineStr">
        <is>
          <t>IS 14570:2024</t>
        </is>
      </c>
      <c r="C218" t="inlineStr">
        <is>
          <t>Electrical Measuring Transducers for Converting A.C and D.C Electrical Quantities to Analogue or Digital Signals (Third Revision)</t>
        </is>
      </c>
      <c r="D218" t="inlineStr">
        <is>
          <t>Current</t>
        </is>
      </c>
      <c r="E218" t="inlineStr">
        <is>
          <t>SUPERSEDES</t>
        </is>
      </c>
      <c r="F218" t="inlineStr">
        <is>
          <t>IS 14570 : 2021</t>
        </is>
      </c>
      <c r="G218" t="inlineStr">
        <is>
          <t>02</t>
        </is>
      </c>
    </row>
    <row r="219">
      <c r="A219" t="inlineStr">
        <is>
          <t>ETD</t>
        </is>
      </c>
      <c r="B219" t="inlineStr">
        <is>
          <t>IS 5950:2024</t>
        </is>
      </c>
      <c r="C219" t="inlineStr">
        <is>
          <t>Shot Firing Cables (for Use Other than in Shafts) - Specification (Second Revision)</t>
        </is>
      </c>
      <c r="D219" t="inlineStr">
        <is>
          <t>Current</t>
        </is>
      </c>
      <c r="E219" t="inlineStr">
        <is>
          <t>SUPERSEDES</t>
        </is>
      </c>
      <c r="F219" t="inlineStr">
        <is>
          <t>IS 5950 : 1984</t>
        </is>
      </c>
      <c r="G219" t="inlineStr">
        <is>
          <t>02</t>
        </is>
      </c>
    </row>
    <row r="220">
      <c r="A220" t="inlineStr">
        <is>
          <t>ETD</t>
        </is>
      </c>
      <c r="B220" t="inlineStr">
        <is>
          <t>IS 302 (Part 2/Sec 7):2024</t>
        </is>
      </c>
      <c r="C220" t="inlineStr">
        <is>
          <t>Safety of Household And Similar Electrical Appliances Part 2 Particular Requirements Section 7: Domestic Electric Clothes Washing Machines</t>
        </is>
      </c>
      <c r="D220" t="inlineStr">
        <is>
          <t>Current</t>
        </is>
      </c>
      <c r="E220" t="inlineStr">
        <is>
          <t>SUPERSEDES</t>
        </is>
      </c>
      <c r="F220" t="inlineStr">
        <is>
          <t>IS 302 : Part 2 : Sec 7 : 2010</t>
        </is>
      </c>
      <c r="G220" t="inlineStr">
        <is>
          <t>02</t>
        </is>
      </c>
    </row>
    <row r="221">
      <c r="A221" t="inlineStr">
        <is>
          <t>ETD</t>
        </is>
      </c>
      <c r="B221" t="inlineStr">
        <is>
          <t>IS 2593:2023</t>
        </is>
      </c>
      <c r="C221" t="inlineStr">
        <is>
          <t>Flexible Cables for Miners' Cap Lamps - Specification (Second Revision)</t>
        </is>
      </c>
      <c r="D221" t="inlineStr">
        <is>
          <t>Current</t>
        </is>
      </c>
      <c r="E221" t="inlineStr">
        <is>
          <t>SUPERSEDES</t>
        </is>
      </c>
      <c r="F221" t="inlineStr">
        <is>
          <t>IS 2593 : 1984</t>
        </is>
      </c>
      <c r="G221" t="inlineStr">
        <is>
          <t>02</t>
        </is>
      </c>
    </row>
    <row r="222">
      <c r="A222" t="inlineStr">
        <is>
          <t>ETD</t>
        </is>
      </c>
      <c r="B222" t="inlineStr">
        <is>
          <t>IS 12762 (Part 9):2023</t>
        </is>
      </c>
      <c r="C222" t="inlineStr">
        <is>
          <t>Photovoltaic Devices Part 9: Classification of Solar Simulator Characteristicses (First Revision)</t>
        </is>
      </c>
      <c r="D222" t="inlineStr">
        <is>
          <t>Current</t>
        </is>
      </c>
      <c r="E222" t="inlineStr">
        <is>
          <t>SUPERSEDES</t>
        </is>
      </c>
      <c r="F222" t="inlineStr">
        <is>
          <t>IS 12762 : PART 9 : 2010</t>
        </is>
      </c>
      <c r="G222" t="inlineStr">
        <is>
          <t>01</t>
        </is>
      </c>
    </row>
    <row r="223">
      <c r="A223" t="inlineStr">
        <is>
          <t>ETD</t>
        </is>
      </c>
      <c r="B223" t="inlineStr">
        <is>
          <t>IS 16792 (Part 1/Sec 4):2023</t>
        </is>
      </c>
      <c r="C223" t="inlineStr">
        <is>
          <t>Measurement Procedures for Materials Used in Photovoltaic Modules Part 1: Encapsulants Section 4 Measurement of Optical Transmittance and Calculation of the Solar-Weighted Photon Transmittance Yellowness Index and UV Cut-Off Wavelength (First Revision)</t>
        </is>
      </c>
      <c r="D223" t="inlineStr">
        <is>
          <t>Current</t>
        </is>
      </c>
      <c r="E223" t="inlineStr">
        <is>
          <t>SUPERSEDES</t>
        </is>
      </c>
      <c r="F223" t="inlineStr">
        <is>
          <t>IS 16792 : Part 1 : Sec 4 : 2019</t>
        </is>
      </c>
      <c r="G223" t="inlineStr">
        <is>
          <t>01</t>
        </is>
      </c>
    </row>
    <row r="224">
      <c r="A224" t="inlineStr">
        <is>
          <t>ETD</t>
        </is>
      </c>
      <c r="B224" t="inlineStr">
        <is>
          <t>IS 2848:2023</t>
        </is>
      </c>
      <c r="C224" t="inlineStr">
        <is>
          <t>INDUSTRIAL PLATINUM RESISTANCE THERMOMETERS AND PLATINUM TEMPERATURE SENSORS</t>
        </is>
      </c>
      <c r="D224" t="inlineStr">
        <is>
          <t>Current</t>
        </is>
      </c>
      <c r="E224" t="inlineStr">
        <is>
          <t>SUPERSEDES</t>
        </is>
      </c>
      <c r="F224" t="inlineStr">
        <is>
          <t>IS 2848 : 1986</t>
        </is>
      </c>
      <c r="G224" t="inlineStr">
        <is>
          <t>02</t>
        </is>
      </c>
    </row>
    <row r="225">
      <c r="A225" t="inlineStr">
        <is>
          <t>MTD</t>
        </is>
      </c>
      <c r="B225" t="inlineStr">
        <is>
          <t>IS 2258:2023</t>
        </is>
      </c>
      <c r="C225" t="inlineStr">
        <is>
          <t>Rolled Zinc Plate, Sheet And Strip ? Specification(Third Revision)</t>
        </is>
      </c>
      <c r="D225" t="inlineStr">
        <is>
          <t>Current</t>
        </is>
      </c>
      <c r="E225" t="inlineStr">
        <is>
          <t>SUPERSEDES</t>
        </is>
      </c>
      <c r="F225" t="inlineStr">
        <is>
          <t>IS 2258 : 1981</t>
        </is>
      </c>
      <c r="G225" t="inlineStr">
        <is>
          <t>03</t>
        </is>
      </c>
    </row>
    <row r="226">
      <c r="A226" t="inlineStr">
        <is>
          <t>MTD</t>
        </is>
      </c>
      <c r="B226" t="inlineStr">
        <is>
          <t>IS 733:2025</t>
        </is>
      </c>
      <c r="C226" t="inlineStr">
        <is>
          <t>Wrought Aluminium and Aluminium Alloy Bars, Rods, Sections, Extruded Tube, Hollow Sections and Profiles for General Engineering Purposes ― Specification (Fourth Revision)</t>
        </is>
      </c>
      <c r="D226" t="inlineStr">
        <is>
          <t>Current</t>
        </is>
      </c>
      <c r="E226" t="inlineStr">
        <is>
          <t>SUPERSEDES</t>
        </is>
      </c>
      <c r="F226" t="inlineStr">
        <is>
          <t>IS: IS 733 : 1983 , IS 1285 : 2023</t>
        </is>
      </c>
      <c r="G226" t="inlineStr">
        <is>
          <t>04</t>
        </is>
      </c>
    </row>
    <row r="227">
      <c r="A227" t="inlineStr">
        <is>
          <t>MTD</t>
        </is>
      </c>
      <c r="B227" t="inlineStr">
        <is>
          <t>IS 1079:2017</t>
        </is>
      </c>
      <c r="C227" t="inlineStr">
        <is>
          <t>Hot rolled carbon steel sheet, plate and strip - Specification (Seventh Revision)</t>
        </is>
      </c>
      <c r="D227" t="inlineStr">
        <is>
          <t>Current</t>
        </is>
      </c>
      <c r="E227" t="inlineStr">
        <is>
          <t>SUPERSEDES</t>
        </is>
      </c>
      <c r="F227" t="inlineStr">
        <is>
          <t xml:space="preserve"> </t>
        </is>
      </c>
      <c r="G227" t="inlineStr">
        <is>
          <t>07</t>
        </is>
      </c>
    </row>
    <row r="228">
      <c r="A228" t="inlineStr">
        <is>
          <t>MTD</t>
        </is>
      </c>
      <c r="B228" t="inlineStr">
        <is>
          <t>IS 5986:2017</t>
        </is>
      </c>
      <c r="C228" t="inlineStr">
        <is>
          <t>Hot rolled steel sheet, plate and strip for forming and flanging purposes - Specification (Fourth Revision)</t>
        </is>
      </c>
      <c r="D228" t="inlineStr">
        <is>
          <t>Current</t>
        </is>
      </c>
      <c r="E228" t="inlineStr">
        <is>
          <t>SUPERSEDES</t>
        </is>
      </c>
      <c r="F228" t="inlineStr">
        <is>
          <t xml:space="preserve"> </t>
        </is>
      </c>
      <c r="G228" t="inlineStr">
        <is>
          <t>04</t>
        </is>
      </c>
    </row>
    <row r="229">
      <c r="A229" t="inlineStr">
        <is>
          <t>MTD</t>
        </is>
      </c>
      <c r="B229" t="inlineStr">
        <is>
          <t>IS 513 (Part 2):2016</t>
        </is>
      </c>
      <c r="C229" t="inlineStr">
        <is>
          <t>Cold reduced carbon steel sheet and strip: Part 2 high tensile and multi - Phase steel (Sixth Revision)</t>
        </is>
      </c>
      <c r="D229" t="inlineStr">
        <is>
          <t>Current</t>
        </is>
      </c>
      <c r="E229" t="inlineStr">
        <is>
          <t>SUPERSEDES</t>
        </is>
      </c>
      <c r="F229" t="inlineStr">
        <is>
          <t xml:space="preserve"> </t>
        </is>
      </c>
      <c r="G229" t="inlineStr">
        <is>
          <t>06</t>
        </is>
      </c>
    </row>
    <row r="230">
      <c r="A230" t="inlineStr">
        <is>
          <t>MTD</t>
        </is>
      </c>
      <c r="B230" t="inlineStr">
        <is>
          <t>IS 6911:2026</t>
        </is>
      </c>
      <c r="C230" t="inlineStr">
        <is>
          <t>STAINLESS STEEL PLATE, SHEET AND STRIP - SPECIFICATION (Third revision)</t>
        </is>
      </c>
      <c r="D230" t="inlineStr">
        <is>
          <t>Current</t>
        </is>
      </c>
      <c r="E230" t="inlineStr">
        <is>
          <t>SUPERSEDES</t>
        </is>
      </c>
      <c r="F230" t="inlineStr">
        <is>
          <t>IS 6911:2017</t>
        </is>
      </c>
      <c r="G230" t="inlineStr">
        <is>
          <t>03</t>
        </is>
      </c>
    </row>
    <row r="231">
      <c r="A231" t="inlineStr">
        <is>
          <t>MTD</t>
        </is>
      </c>
      <c r="B231" t="inlineStr">
        <is>
          <t>IS 713:2026</t>
        </is>
      </c>
      <c r="C231" t="inlineStr">
        <is>
          <t>Zinc-Aluminium Alloy Ingots intended for Foundry and Die Castings ― Specification</t>
        </is>
      </c>
      <c r="D231" t="inlineStr">
        <is>
          <t>Current</t>
        </is>
      </c>
      <c r="E231" t="inlineStr">
        <is>
          <t>SUPERSEDES</t>
        </is>
      </c>
      <c r="F231" t="inlineStr">
        <is>
          <t>IS 713:1981</t>
        </is>
      </c>
      <c r="G231" t="inlineStr">
        <is>
          <t>03</t>
        </is>
      </c>
    </row>
    <row r="232">
      <c r="A232" t="inlineStr">
        <is>
          <t>MTD</t>
        </is>
      </c>
      <c r="B232" t="inlineStr">
        <is>
          <t>IS 15961:2025</t>
        </is>
      </c>
      <c r="C232" t="inlineStr">
        <is>
          <t>Hot Dip Aluminium-Zinc Alloy Metallic Coated Steel Strip and Sheet - Specification (First Revision)</t>
        </is>
      </c>
      <c r="D232" t="inlineStr">
        <is>
          <t>Current</t>
        </is>
      </c>
      <c r="E232" t="inlineStr">
        <is>
          <t>SUPERSEDES</t>
        </is>
      </c>
      <c r="F232" t="inlineStr">
        <is>
          <t>IS 15961 : 2012</t>
        </is>
      </c>
      <c r="G232" t="inlineStr">
        <is>
          <t>01</t>
        </is>
      </c>
    </row>
    <row r="233">
      <c r="A233" t="inlineStr">
        <is>
          <t>MTD</t>
        </is>
      </c>
      <c r="B233" t="inlineStr">
        <is>
          <t>IS 2062 (Part 1):2025</t>
        </is>
      </c>
      <c r="C233" t="inlineStr">
        <is>
          <t>Structural Steel - Part 1 - Hot Rolled Medium and High tensile Steel</t>
        </is>
      </c>
      <c r="D233" t="inlineStr">
        <is>
          <t>Current</t>
        </is>
      </c>
      <c r="E233" t="inlineStr">
        <is>
          <t>SUPERSEDES</t>
        </is>
      </c>
      <c r="F233" t="inlineStr">
        <is>
          <t>IS 2062:2011</t>
        </is>
      </c>
      <c r="G233" t="inlineStr">
        <is>
          <t>08</t>
        </is>
      </c>
    </row>
    <row r="234">
      <c r="A234" t="inlineStr">
        <is>
          <t>MTD</t>
        </is>
      </c>
      <c r="B234" t="inlineStr">
        <is>
          <t>IS 1254:2025</t>
        </is>
      </c>
      <c r="C234" t="inlineStr">
        <is>
          <t>Corrugated Aluminium Sheet (Fifth Revision)</t>
        </is>
      </c>
      <c r="D234" t="inlineStr">
        <is>
          <t>Current</t>
        </is>
      </c>
      <c r="E234" t="inlineStr">
        <is>
          <t>SUPERSEDES</t>
        </is>
      </c>
      <c r="F234" t="inlineStr">
        <is>
          <t>IS 1254 : 2007</t>
        </is>
      </c>
      <c r="G234" t="inlineStr">
        <is>
          <t>05</t>
        </is>
      </c>
    </row>
    <row r="235">
      <c r="A235" t="inlineStr">
        <is>
          <t>MTD</t>
        </is>
      </c>
      <c r="B235" t="inlineStr">
        <is>
          <t>IS 513 (Part 1):2016</t>
        </is>
      </c>
      <c r="C235" t="inlineStr">
        <is>
          <t>Cold reduced carbon steel sheet and strip: Part 1 cold forming and drawing purpose (Sixth Revision)</t>
        </is>
      </c>
      <c r="D235" t="inlineStr">
        <is>
          <t>Current</t>
        </is>
      </c>
      <c r="E235" t="inlineStr">
        <is>
          <t>SUPERSEDES</t>
        </is>
      </c>
      <c r="F235" t="inlineStr">
        <is>
          <t xml:space="preserve"> </t>
        </is>
      </c>
      <c r="G235" t="inlineStr">
        <is>
          <t>06</t>
        </is>
      </c>
    </row>
    <row r="236">
      <c r="A236" t="inlineStr">
        <is>
          <t>MTD</t>
        </is>
      </c>
      <c r="B236" t="inlineStr">
        <is>
          <t>IS 1284:2024</t>
        </is>
      </c>
      <c r="C236" t="inlineStr">
        <is>
          <t>Wrought Aluminium Alloy Bolt and Screw Stock (for General Engineering Purposes) ? Specification ( Third Revision )</t>
        </is>
      </c>
      <c r="D236" t="inlineStr">
        <is>
          <t>Current</t>
        </is>
      </c>
      <c r="E236" t="inlineStr">
        <is>
          <t>SUPERSEDES</t>
        </is>
      </c>
      <c r="F236" t="inlineStr">
        <is>
          <t>IS 1284 : 1975</t>
        </is>
      </c>
      <c r="G236" t="inlineStr">
        <is>
          <t>03</t>
        </is>
      </c>
    </row>
    <row r="237">
      <c r="A237" t="inlineStr">
        <is>
          <t>MTD</t>
        </is>
      </c>
      <c r="B237" t="inlineStr">
        <is>
          <t>IS 3024:2015</t>
        </is>
      </c>
      <c r="C237" t="inlineStr">
        <is>
          <t>Cold Rolled Grain Oriented Electrical Steel Strip and Sheet Delivered in Fully Processed State (Third Revision)</t>
        </is>
      </c>
      <c r="D237" t="inlineStr">
        <is>
          <t>Current</t>
        </is>
      </c>
      <c r="E237" t="inlineStr">
        <is>
          <t>SUPERSEDES</t>
        </is>
      </c>
      <c r="F237" t="inlineStr">
        <is>
          <t xml:space="preserve"> </t>
        </is>
      </c>
      <c r="G237" t="inlineStr">
        <is>
          <t>03</t>
        </is>
      </c>
    </row>
    <row r="238">
      <c r="A238" t="inlineStr">
        <is>
          <t>MTD</t>
        </is>
      </c>
      <c r="B238" t="inlineStr">
        <is>
          <t>IS 21:2025</t>
        </is>
      </c>
      <c r="C238" t="inlineStr">
        <is>
          <t>Wrought Aluminium and Aluminium Alloys for Manufacture of Utensils - Specification (Fifth Revision)</t>
        </is>
      </c>
      <c r="D238" t="inlineStr">
        <is>
          <t>Current</t>
        </is>
      </c>
      <c r="E238" t="inlineStr">
        <is>
          <t>SUPERSEDES</t>
        </is>
      </c>
      <c r="F238" t="inlineStr">
        <is>
          <t>IS 21 : 1992</t>
        </is>
      </c>
      <c r="G238" t="inlineStr">
        <is>
          <t>05</t>
        </is>
      </c>
    </row>
    <row r="239">
      <c r="A239" t="inlineStr">
        <is>
          <t>MTD</t>
        </is>
      </c>
      <c r="B239" t="inlineStr">
        <is>
          <t>IS 1921:2025</t>
        </is>
      </c>
      <c r="C239" t="inlineStr">
        <is>
          <t>SOLDER WIRE - SOLID AND FLUX CORED - SPECIFICATION (THIRD REVISION)</t>
        </is>
      </c>
      <c r="D239" t="inlineStr">
        <is>
          <t>Current</t>
        </is>
      </c>
      <c r="E239" t="inlineStr">
        <is>
          <t>SUPERSEDES</t>
        </is>
      </c>
      <c r="F239" t="inlineStr">
        <is>
          <t>IS 1921 : 2005</t>
        </is>
      </c>
      <c r="G239" t="inlineStr">
        <is>
          <t>04</t>
        </is>
      </c>
    </row>
    <row r="240">
      <c r="A240" t="inlineStr">
        <is>
          <t>MTD</t>
        </is>
      </c>
      <c r="B240" t="inlineStr">
        <is>
          <t>IS 1068:2025</t>
        </is>
      </c>
      <c r="C240" t="inlineStr">
        <is>
          <t>Metallic and other inorganic coatings - Electrodeposited coatings of nickel, nickel plus chromium, copper plus nickel and of copper plus nickel plus chromium (Fourth Revision)</t>
        </is>
      </c>
      <c r="D240" t="inlineStr">
        <is>
          <t>Current</t>
        </is>
      </c>
      <c r="E240" t="inlineStr">
        <is>
          <t>SUPERSEDES</t>
        </is>
      </c>
      <c r="F240" t="inlineStr">
        <is>
          <t>IS 1068 : 1993, IS 12393 : 1988</t>
        </is>
      </c>
      <c r="G240" t="inlineStr">
        <is>
          <t>04</t>
        </is>
      </c>
    </row>
    <row r="241">
      <c r="A241" t="inlineStr">
        <is>
          <t>MTD</t>
        </is>
      </c>
      <c r="B241" t="inlineStr">
        <is>
          <t>IS 2002:2024</t>
        </is>
      </c>
      <c r="C241" t="inlineStr">
        <is>
          <t>Steel Plate for Pressure Vessel for Intermediate and High Temperature Service Including Boilers — Specification (Fourth Revision)</t>
        </is>
      </c>
      <c r="D241" t="inlineStr">
        <is>
          <t>Current</t>
        </is>
      </c>
      <c r="E241" t="inlineStr">
        <is>
          <t>SUPERSEDES</t>
        </is>
      </c>
      <c r="F241" t="inlineStr">
        <is>
          <t>IS 2002 : 2009</t>
        </is>
      </c>
      <c r="G241" t="inlineStr">
        <is>
          <t>04</t>
        </is>
      </c>
    </row>
    <row r="242">
      <c r="A242" t="inlineStr">
        <is>
          <t>MTD</t>
        </is>
      </c>
      <c r="B242" t="inlineStr">
        <is>
          <t>IS 617:2024</t>
        </is>
      </c>
      <c r="C242" t="inlineStr">
        <is>
          <t>Aluminium and Aluminium Alloys Ingots for Remelting and Castings for General Engineering Purposes — Specification (Fourth Revision)</t>
        </is>
      </c>
      <c r="D242" t="inlineStr">
        <is>
          <t>Current</t>
        </is>
      </c>
      <c r="E242" t="inlineStr">
        <is>
          <t>SUPERSEDES</t>
        </is>
      </c>
      <c r="F242" t="inlineStr">
        <is>
          <t>IS 617 : 1994</t>
        </is>
      </c>
      <c r="G242" t="inlineStr">
        <is>
          <t>04</t>
        </is>
      </c>
    </row>
    <row r="243">
      <c r="A243" t="inlineStr">
        <is>
          <t>MTD</t>
        </is>
      </c>
      <c r="B243" t="inlineStr">
        <is>
          <t>IS 209:2024</t>
        </is>
      </c>
      <c r="C243" t="inlineStr">
        <is>
          <t>Refined Zinc - Specification (Fifth Revision)</t>
        </is>
      </c>
      <c r="D243" t="inlineStr">
        <is>
          <t>Current</t>
        </is>
      </c>
      <c r="E243" t="inlineStr">
        <is>
          <t>SUPERSEDES</t>
        </is>
      </c>
      <c r="F243" t="inlineStr">
        <is>
          <t>IS 209 : 1992, IS 13229 : 1991, IS 4699 : 1984</t>
        </is>
      </c>
      <c r="G243" t="inlineStr">
        <is>
          <t>05</t>
        </is>
      </c>
    </row>
    <row r="244">
      <c r="A244" t="inlineStr">
        <is>
          <t>MTD</t>
        </is>
      </c>
      <c r="B244" t="inlineStr">
        <is>
          <t>IS 9997:2023</t>
        </is>
      </c>
      <c r="C244" t="inlineStr">
        <is>
          <t>ALUMINIUM ALLOY REDRAW RODS FOR ELECTRICAL PURPOSES - SPECIFICATION</t>
        </is>
      </c>
      <c r="D244" t="inlineStr">
        <is>
          <t>Current</t>
        </is>
      </c>
      <c r="E244" t="inlineStr">
        <is>
          <t>SUPERSEDES</t>
        </is>
      </c>
      <c r="F244" t="inlineStr">
        <is>
          <t>IS 9997 : 1991</t>
        </is>
      </c>
      <c r="G244" t="inlineStr">
        <is>
          <t>02</t>
        </is>
      </c>
    </row>
    <row r="245">
      <c r="A245" t="inlineStr">
        <is>
          <t>MTD</t>
        </is>
      </c>
      <c r="B245" t="inlineStr">
        <is>
          <t>IS 4026:2023</t>
        </is>
      </c>
      <c r="C245" t="inlineStr">
        <is>
          <t>ALUMINIUM INGOTS BILLETS AND WIRE BARS EC GRADE</t>
        </is>
      </c>
      <c r="D245" t="inlineStr">
        <is>
          <t>Current</t>
        </is>
      </c>
      <c r="E245" t="inlineStr">
        <is>
          <t>SUPERSEDES</t>
        </is>
      </c>
      <c r="F245" t="inlineStr">
        <is>
          <t>IS 4026 : 2007</t>
        </is>
      </c>
      <c r="G245" t="inlineStr">
        <is>
          <t>04</t>
        </is>
      </c>
    </row>
    <row r="246">
      <c r="A246" t="inlineStr">
        <is>
          <t>MTD</t>
        </is>
      </c>
      <c r="B246" t="inlineStr">
        <is>
          <t>IS 277:2018</t>
        </is>
      </c>
      <c r="C246" t="inlineStr">
        <is>
          <t>Galvanized steel strips and sheets (Plain And Corrugated) - Specification (Seventh Revision)</t>
        </is>
      </c>
      <c r="D246" t="inlineStr">
        <is>
          <t>Current</t>
        </is>
      </c>
      <c r="E246" t="inlineStr">
        <is>
          <t>SUPERSEDES</t>
        </is>
      </c>
      <c r="F246" t="inlineStr">
        <is>
          <t xml:space="preserve"> </t>
        </is>
      </c>
      <c r="G246" t="inlineStr">
        <is>
          <t>07</t>
        </is>
      </c>
    </row>
    <row r="247">
      <c r="A247" t="inlineStr">
        <is>
          <t>MTD</t>
        </is>
      </c>
      <c r="B247" t="inlineStr">
        <is>
          <t>IS 10748:2025</t>
        </is>
      </c>
      <c r="C247" t="inlineStr">
        <is>
          <t>Hot-Rolled Steel Strip for Welded Tubes and Pipes - Specification ( Third Revision)</t>
        </is>
      </c>
      <c r="D247" t="inlineStr">
        <is>
          <t>Current</t>
        </is>
      </c>
      <c r="E247" t="inlineStr">
        <is>
          <t>SUPERSEDES</t>
        </is>
      </c>
      <c r="F247" t="inlineStr">
        <is>
          <t>IS 10748:2004</t>
        </is>
      </c>
      <c r="G247" t="inlineStr">
        <is>
          <t>03</t>
        </is>
      </c>
    </row>
    <row r="248">
      <c r="A248" t="inlineStr">
        <is>
          <t>MTD</t>
        </is>
      </c>
      <c r="B248" t="inlineStr">
        <is>
          <t>IS 6912:2025</t>
        </is>
      </c>
      <c r="C248" t="inlineStr">
        <is>
          <t>Copper and Copper Alloys Forging Stock and Forging - Specification ( Third Revision )</t>
        </is>
      </c>
      <c r="D248" t="inlineStr">
        <is>
          <t>Current</t>
        </is>
      </c>
      <c r="E248" t="inlineStr">
        <is>
          <t>SUPERSEDES</t>
        </is>
      </c>
      <c r="F248" t="inlineStr">
        <is>
          <t>IS 6912 : 2005</t>
        </is>
      </c>
      <c r="G248" t="inlineStr">
        <is>
          <t>03</t>
        </is>
      </c>
    </row>
    <row r="249">
      <c r="A249" t="inlineStr">
        <is>
          <t>MTD</t>
        </is>
      </c>
      <c r="B249" t="inlineStr">
        <is>
          <t>IS 8362:2025</t>
        </is>
      </c>
      <c r="C249" t="inlineStr">
        <is>
          <t>Copper and Copper Alloy Rolled Plates for Condensers and Heat Exchangers - Specification ( First Revision )</t>
        </is>
      </c>
      <c r="D249" t="inlineStr">
        <is>
          <t>Current</t>
        </is>
      </c>
      <c r="E249" t="inlineStr">
        <is>
          <t>SUPERSEDES</t>
        </is>
      </c>
      <c r="F249" t="inlineStr">
        <is>
          <t>IS 8362 : 1977</t>
        </is>
      </c>
      <c r="G249" t="inlineStr">
        <is>
          <t>01</t>
        </is>
      </c>
    </row>
    <row r="250">
      <c r="A250" t="inlineStr">
        <is>
          <t>MTD</t>
        </is>
      </c>
      <c r="B250" t="inlineStr">
        <is>
          <t>IS 4027 (Part 1):2025</t>
        </is>
      </c>
      <c r="C250" t="inlineStr">
        <is>
          <t>Methods for Chemical Analysis of Bronzes Part 1 Determination of Copper and Lead by Electrolytic Method (Second Revision)</t>
        </is>
      </c>
      <c r="D250" t="inlineStr">
        <is>
          <t>Current</t>
        </is>
      </c>
      <c r="E250" t="inlineStr">
        <is>
          <t>SUPERSEDES</t>
        </is>
      </c>
      <c r="F250" t="inlineStr">
        <is>
          <t>IS 4027 : Part 1 : 1987</t>
        </is>
      </c>
      <c r="G250" t="inlineStr">
        <is>
          <t>02</t>
        </is>
      </c>
    </row>
    <row r="251">
      <c r="A251" t="inlineStr">
        <is>
          <t>MTD</t>
        </is>
      </c>
      <c r="B251" t="inlineStr">
        <is>
          <t>IS 6751:2025</t>
        </is>
      </c>
      <c r="C251" t="inlineStr">
        <is>
          <t>Aluminium Alloy Castings and Strips for Bearings ? Specification (First Revision)</t>
        </is>
      </c>
      <c r="D251" t="inlineStr">
        <is>
          <t>Current</t>
        </is>
      </c>
      <c r="E251" t="inlineStr">
        <is>
          <t>SUPERSEDES</t>
        </is>
      </c>
      <c r="F251" t="inlineStr">
        <is>
          <t>IS 6751 : 1972</t>
        </is>
      </c>
      <c r="G251" t="inlineStr">
        <is>
          <t>01</t>
        </is>
      </c>
    </row>
    <row r="252">
      <c r="A252" t="inlineStr">
        <is>
          <t>MTD</t>
        </is>
      </c>
      <c r="B252" t="inlineStr">
        <is>
          <t>IS 228 (Part 7):2025</t>
        </is>
      </c>
      <c r="C252" t="inlineStr">
        <is>
          <t>Methods for chemical analysis of steels Part 7 Determination of molybdenum by alpha-benzoinoxime method in alloy steels (for molybdenum &gt; 1 percent and not containing tungsten) (Fourth Revision)</t>
        </is>
      </c>
      <c r="D252" t="inlineStr">
        <is>
          <t>Current</t>
        </is>
      </c>
      <c r="E252" t="inlineStr">
        <is>
          <t>SUPERSEDES</t>
        </is>
      </c>
      <c r="F252" t="inlineStr">
        <is>
          <t>IS 228 : Part 7 : 1990</t>
        </is>
      </c>
      <c r="G252" t="inlineStr">
        <is>
          <t>04</t>
        </is>
      </c>
    </row>
    <row r="253">
      <c r="A253" t="inlineStr">
        <is>
          <t>MTD</t>
        </is>
      </c>
      <c r="B253" t="inlineStr">
        <is>
          <t>IS 3600 (Part 3):2025</t>
        </is>
      </c>
      <c r="C253" t="inlineStr">
        <is>
          <t>Welded Joints and Weld Metal - Method of Test: Part 3 Destructive Tests on Welds in Metallic Materials - Transverse Tensile Test ( Fifth Revision )</t>
        </is>
      </c>
      <c r="D253" t="inlineStr">
        <is>
          <t>Current</t>
        </is>
      </c>
      <c r="E253" t="inlineStr">
        <is>
          <t>SUPERSEDES</t>
        </is>
      </c>
      <c r="F253" t="inlineStr">
        <is>
          <t>IS 3600 : Part 3 : 2018</t>
        </is>
      </c>
      <c r="G253" t="inlineStr">
        <is>
          <t>05</t>
        </is>
      </c>
    </row>
    <row r="254">
      <c r="A254" t="inlineStr">
        <is>
          <t>MTD</t>
        </is>
      </c>
      <c r="B254" t="inlineStr">
        <is>
          <t>IS 3600 (Part 5):2025</t>
        </is>
      </c>
      <c r="C254" t="inlineStr">
        <is>
          <t>Welded Joints and Weld Metal - Method of Test: Part 5 Destructive Tests on Welds in Metallic Materials - Bend Tests ( Fourth Revision )</t>
        </is>
      </c>
      <c r="D254" t="inlineStr">
        <is>
          <t>Current</t>
        </is>
      </c>
      <c r="E254" t="inlineStr">
        <is>
          <t>SUPERSEDES</t>
        </is>
      </c>
      <c r="F254" t="inlineStr">
        <is>
          <t>IS 3600 : Part 5 : 2018</t>
        </is>
      </c>
      <c r="G254" t="inlineStr">
        <is>
          <t>04</t>
        </is>
      </c>
    </row>
    <row r="255">
      <c r="A255" t="inlineStr">
        <is>
          <t>MTD</t>
        </is>
      </c>
      <c r="B255" t="inlineStr">
        <is>
          <t>IS 3600 (Part 2):2025</t>
        </is>
      </c>
      <c r="C255" t="inlineStr">
        <is>
          <t>Welded Joints and Weld Metal - Method of Test: Part 2 Destructive Tests on Welds in Metallic Materials - Impact Tests - Test Specimen Location, Notch Orientation and Examination ( Fourth Revision )</t>
        </is>
      </c>
      <c r="D255" t="inlineStr">
        <is>
          <t>Current</t>
        </is>
      </c>
      <c r="E255" t="inlineStr">
        <is>
          <t>SUPERSEDES</t>
        </is>
      </c>
      <c r="F255" t="inlineStr">
        <is>
          <t>IS 3600 : Part 2 : 2022</t>
        </is>
      </c>
      <c r="G255" t="inlineStr">
        <is>
          <t>04</t>
        </is>
      </c>
    </row>
    <row r="256">
      <c r="A256" t="inlineStr">
        <is>
          <t>MTD</t>
        </is>
      </c>
      <c r="B256" t="inlineStr">
        <is>
          <t>IS 228 (Part 2):2024</t>
        </is>
      </c>
      <c r="C256" t="inlineStr">
        <is>
          <t>Methods for chemical analysis of steels Part 2 Determination of manganese in plain-carbon and low alloy steels by arsenite method (Fourth Revision)</t>
        </is>
      </c>
      <c r="D256" t="inlineStr">
        <is>
          <t>Current</t>
        </is>
      </c>
      <c r="E256" t="inlineStr">
        <is>
          <t>SUPERSEDES</t>
        </is>
      </c>
      <c r="F256" t="inlineStr">
        <is>
          <t>IS 228 : Part 2 : 1987</t>
        </is>
      </c>
      <c r="G256" t="inlineStr">
        <is>
          <t>04</t>
        </is>
      </c>
    </row>
    <row r="257">
      <c r="A257" t="inlineStr">
        <is>
          <t>MTD</t>
        </is>
      </c>
      <c r="B257" t="inlineStr">
        <is>
          <t>IS 12447:2024</t>
        </is>
      </c>
      <c r="C257" t="inlineStr">
        <is>
          <t>Zinc and Zinc Alloy Wire for Thermal Spraying (Metallizing) — Specification (First Revision)</t>
        </is>
      </c>
      <c r="D257" t="inlineStr">
        <is>
          <t>Current</t>
        </is>
      </c>
      <c r="E257" t="inlineStr">
        <is>
          <t>SUPERSEDES</t>
        </is>
      </c>
      <c r="F257" t="inlineStr">
        <is>
          <t>IS 12447 : 1988</t>
        </is>
      </c>
      <c r="G257" t="inlineStr">
        <is>
          <t>01</t>
        </is>
      </c>
    </row>
    <row r="258">
      <c r="A258" t="inlineStr">
        <is>
          <t>MTD</t>
        </is>
      </c>
      <c r="B258" t="inlineStr">
        <is>
          <t>IS 3039:2024</t>
        </is>
      </c>
      <c r="C258" t="inlineStr">
        <is>
          <t>STRUCTURAL STEEL FOR CONSTRUCTION OF SHIPS - SPECIFICATION (Third revision)</t>
        </is>
      </c>
      <c r="D258" t="inlineStr">
        <is>
          <t>Current</t>
        </is>
      </c>
      <c r="E258" t="inlineStr">
        <is>
          <t>SUPERSEDES</t>
        </is>
      </c>
      <c r="F258" t="inlineStr">
        <is>
          <t>IS 3039 : 1988</t>
        </is>
      </c>
      <c r="G258" t="inlineStr">
        <is>
          <t>03</t>
        </is>
      </c>
    </row>
    <row r="259">
      <c r="A259" t="inlineStr">
        <is>
          <t>MTD</t>
        </is>
      </c>
      <c r="B259" t="inlineStr">
        <is>
          <t>IS 11084:2023</t>
        </is>
      </c>
      <c r="C259" t="inlineStr">
        <is>
          <t>SILVER PALLADIUM ALLOY WIRE AND STRIP FOR ELECTRICAL CONTACTS - SPECIFICATION (FIRST REVISION)</t>
        </is>
      </c>
      <c r="D259" t="inlineStr">
        <is>
          <t>Current</t>
        </is>
      </c>
      <c r="E259" t="inlineStr">
        <is>
          <t>SUPERSEDES</t>
        </is>
      </c>
      <c r="F259" t="inlineStr">
        <is>
          <t>IS 11084 : 1984</t>
        </is>
      </c>
      <c r="G259" t="inlineStr">
        <is>
          <t>01</t>
        </is>
      </c>
    </row>
    <row r="260">
      <c r="A260" t="inlineStr">
        <is>
          <t>MTD</t>
        </is>
      </c>
      <c r="B260" t="inlineStr">
        <is>
          <t>IS 11110:2023</t>
        </is>
      </c>
      <c r="C260" t="inlineStr">
        <is>
          <t>Copper - Lead powder - Specification</t>
        </is>
      </c>
      <c r="D260" t="inlineStr">
        <is>
          <t>Current</t>
        </is>
      </c>
      <c r="E260" t="inlineStr">
        <is>
          <t>SUPERSEDES</t>
        </is>
      </c>
      <c r="F260" t="inlineStr">
        <is>
          <t>IS 11110 : 1984</t>
        </is>
      </c>
      <c r="G260" t="inlineStr">
        <is>
          <t>01</t>
        </is>
      </c>
    </row>
    <row r="261">
      <c r="A261" t="inlineStr">
        <is>
          <t>MTD</t>
        </is>
      </c>
      <c r="B261" t="inlineStr">
        <is>
          <t>IS 5484:2023</t>
        </is>
      </c>
      <c r="C261" t="inlineStr">
        <is>
          <t>EC GRADE ALUMINIUM ROD PRODUCED BY CONTINUOUS CASTING AND ROLLING - SPECIFICATION</t>
        </is>
      </c>
      <c r="D261" t="inlineStr">
        <is>
          <t>Current</t>
        </is>
      </c>
      <c r="E261" t="inlineStr">
        <is>
          <t>SUPERSEDES</t>
        </is>
      </c>
      <c r="F261" t="inlineStr">
        <is>
          <t>IS 5484 : 1997</t>
        </is>
      </c>
      <c r="G261" t="inlineStr">
        <is>
          <t>03</t>
        </is>
      </c>
    </row>
    <row r="262">
      <c r="A262" t="inlineStr">
        <is>
          <t>MTD</t>
        </is>
      </c>
      <c r="B262" t="inlineStr">
        <is>
          <t>IS 6901:2018</t>
        </is>
      </c>
      <c r="C262" t="inlineStr">
        <is>
          <t>Gas welding equipment - Pressure regulators and pressure regulators with flow - Metering devices for gas cylinders used in welding, cutting and allied processes up to 300 bar (30 MPA) (Third Revision)</t>
        </is>
      </c>
      <c r="D262" t="inlineStr">
        <is>
          <t>Current</t>
        </is>
      </c>
      <c r="E262" t="inlineStr">
        <is>
          <t>SUPERSEDES</t>
        </is>
      </c>
      <c r="F262" t="inlineStr">
        <is>
          <t xml:space="preserve"> </t>
        </is>
      </c>
      <c r="G262" t="inlineStr">
        <is>
          <t>03</t>
        </is>
      </c>
    </row>
    <row r="263">
      <c r="A263" t="inlineStr">
        <is>
          <t>MTD</t>
        </is>
      </c>
      <c r="B263" t="inlineStr">
        <is>
          <t>IS 1148:2009</t>
        </is>
      </c>
      <c r="C263" t="inlineStr">
        <is>
          <t>Steel Rivet Bars (medium And High Tensile) - For Structural Purposes - For Structural Purposes</t>
        </is>
      </c>
      <c r="D263" t="inlineStr">
        <is>
          <t>Current</t>
        </is>
      </c>
      <c r="E263" t="inlineStr">
        <is>
          <t>SUPERSEDES</t>
        </is>
      </c>
      <c r="F263" t="inlineStr">
        <is>
          <t>IS 1149 : 1992</t>
        </is>
      </c>
      <c r="G263" t="inlineStr">
        <is>
          <t>04</t>
        </is>
      </c>
    </row>
    <row r="264">
      <c r="A264" t="inlineStr">
        <is>
          <t>MTD</t>
        </is>
      </c>
      <c r="B264" t="inlineStr">
        <is>
          <t>IS 1171:2026</t>
        </is>
      </c>
      <c r="C264" t="inlineStr">
        <is>
          <t>Ferromanganese — Specification (Sixth Revision )</t>
        </is>
      </c>
      <c r="D264" t="inlineStr">
        <is>
          <t>Current</t>
        </is>
      </c>
      <c r="E264" t="inlineStr">
        <is>
          <t>SUPERSEDES</t>
        </is>
      </c>
      <c r="F264" t="inlineStr">
        <is>
          <t>IS 1171:2011</t>
        </is>
      </c>
      <c r="G264" t="inlineStr">
        <is>
          <t>06</t>
        </is>
      </c>
    </row>
    <row r="265">
      <c r="A265" t="inlineStr">
        <is>
          <t>MTD</t>
        </is>
      </c>
      <c r="B265" t="inlineStr">
        <is>
          <t>IS 5897:2026</t>
        </is>
      </c>
      <c r="C265" t="inlineStr">
        <is>
          <t>Welding Consumables — Wire electrodes, wires and rods for welding of aluminium and aluminium alloys — Specification ( Second Revision )</t>
        </is>
      </c>
      <c r="D265" t="inlineStr">
        <is>
          <t>Current</t>
        </is>
      </c>
      <c r="E265" t="inlineStr">
        <is>
          <t>SUPERSEDES</t>
        </is>
      </c>
      <c r="F265" t="inlineStr">
        <is>
          <t>IS 5897:1985</t>
        </is>
      </c>
      <c r="G265" t="inlineStr">
        <is>
          <t>02</t>
        </is>
      </c>
    </row>
    <row r="266">
      <c r="A266" t="inlineStr">
        <is>
          <t>MTD</t>
        </is>
      </c>
      <c r="B266" t="inlineStr">
        <is>
          <t>IS 2507:2026</t>
        </is>
      </c>
      <c r="C266" t="inlineStr">
        <is>
          <t>Cold-reduced carbon and alloy steel sheets and strips - Specification</t>
        </is>
      </c>
      <c r="D266" t="inlineStr">
        <is>
          <t>Current</t>
        </is>
      </c>
      <c r="E266" t="inlineStr">
        <is>
          <t>SUPERSEDES</t>
        </is>
      </c>
      <c r="F266" t="inlineStr">
        <is>
          <t>IS 2507:1975,IS 7226:1974</t>
        </is>
      </c>
      <c r="G266" t="inlineStr">
        <is>
          <t>02</t>
        </is>
      </c>
    </row>
    <row r="267">
      <c r="A267" t="inlineStr">
        <is>
          <t>MTD</t>
        </is>
      </c>
      <c r="B267" t="inlineStr">
        <is>
          <t>IS 10773:2025</t>
        </is>
      </c>
      <c r="C267" t="inlineStr">
        <is>
          <t>Wrought copper tubes for refrigeration and air-conditioning purposes — Specification (Second Revision)</t>
        </is>
      </c>
      <c r="D267" t="inlineStr">
        <is>
          <t>Current</t>
        </is>
      </c>
      <c r="E267" t="inlineStr">
        <is>
          <t>SUPERSEDES</t>
        </is>
      </c>
      <c r="F267" t="inlineStr">
        <is>
          <t>IS 10773:1995</t>
        </is>
      </c>
      <c r="G267" t="inlineStr">
        <is>
          <t>02</t>
        </is>
      </c>
    </row>
    <row r="268">
      <c r="A268" t="inlineStr">
        <is>
          <t>MTD</t>
        </is>
      </c>
      <c r="B268" t="inlineStr">
        <is>
          <t>IS 1875:2025</t>
        </is>
      </c>
      <c r="C268" t="inlineStr">
        <is>
          <t>Steel Ingots, Billets, Blooms, Slabs and Bars For Forging - Specification (Sixth Revision)</t>
        </is>
      </c>
      <c r="D268" t="inlineStr">
        <is>
          <t>Current</t>
        </is>
      </c>
      <c r="E268" t="inlineStr">
        <is>
          <t>SUPERSEDES</t>
        </is>
      </c>
      <c r="F268" t="inlineStr">
        <is>
          <t>IS 1875 : 1992, IS 4368 : 1967</t>
        </is>
      </c>
      <c r="G268" t="inlineStr">
        <is>
          <t>06</t>
        </is>
      </c>
    </row>
    <row r="269">
      <c r="A269" t="inlineStr">
        <is>
          <t>MTD</t>
        </is>
      </c>
      <c r="B269" t="inlineStr">
        <is>
          <t>IS 2112:2025</t>
        </is>
      </c>
      <c r="C269" t="inlineStr">
        <is>
          <t>SILVER AND SILVER ALLOYS, JEWELLERY/ARTEFACTS - FINENESS AND MARKING - SPECIFICATION (FOURTH REVISION)</t>
        </is>
      </c>
      <c r="D269" t="inlineStr">
        <is>
          <t>Current</t>
        </is>
      </c>
      <c r="E269" t="inlineStr">
        <is>
          <t>SUPERSEDES</t>
        </is>
      </c>
      <c r="F269" t="inlineStr">
        <is>
          <t>IS 2112 : 2014</t>
        </is>
      </c>
      <c r="G269" t="inlineStr">
        <is>
          <t>04</t>
        </is>
      </c>
    </row>
    <row r="270">
      <c r="A270" t="inlineStr">
        <is>
          <t>MTD</t>
        </is>
      </c>
      <c r="B270" t="inlineStr">
        <is>
          <t>IS 3266:2025</t>
        </is>
      </c>
      <c r="C270" t="inlineStr">
        <is>
          <t>Metallic and Other Inorganic Coatings - Electrodeposited Gold and Gold Alloy Coatings for Electrical, Electronic and Engineering Purposes - Specification and Test Methods (Second Revision)</t>
        </is>
      </c>
      <c r="D270" t="inlineStr">
        <is>
          <t>Current</t>
        </is>
      </c>
      <c r="E270" t="inlineStr">
        <is>
          <t>SUPERSEDES</t>
        </is>
      </c>
      <c r="F270" t="inlineStr">
        <is>
          <t>IS 3266 : 1982</t>
        </is>
      </c>
      <c r="G270" t="inlineStr">
        <is>
          <t>02</t>
        </is>
      </c>
    </row>
    <row r="271">
      <c r="A271" t="inlineStr">
        <is>
          <t>MTD</t>
        </is>
      </c>
      <c r="B271" t="inlineStr">
        <is>
          <t>IS 2041:2024</t>
        </is>
      </c>
      <c r="C271" t="inlineStr">
        <is>
          <t>Steel Plates and Strips for Pressure Vessels Used at Moderate and Low Temperature — Specification (Fourth Revision)</t>
        </is>
      </c>
      <c r="D271" t="inlineStr">
        <is>
          <t>Current</t>
        </is>
      </c>
      <c r="E271" t="inlineStr">
        <is>
          <t>SUPERSEDES</t>
        </is>
      </c>
      <c r="F271" t="inlineStr">
        <is>
          <t>IS 2041 : 2009</t>
        </is>
      </c>
      <c r="G271" t="inlineStr">
        <is>
          <t>04</t>
        </is>
      </c>
    </row>
    <row r="272">
      <c r="A272" t="inlineStr">
        <is>
          <t>MTD</t>
        </is>
      </c>
      <c r="B272" t="inlineStr">
        <is>
          <t>IS 11286:2024</t>
        </is>
      </c>
      <c r="C272" t="inlineStr">
        <is>
          <t>Corrosion Resistant High Alloy Steel, Nickel Base and Cobalt Base Investment Castings for Severe Applications — Specification (Second Revision)</t>
        </is>
      </c>
      <c r="D272" t="inlineStr">
        <is>
          <t>Current</t>
        </is>
      </c>
      <c r="E272" t="inlineStr">
        <is>
          <t>SUPERSEDES</t>
        </is>
      </c>
      <c r="F272" t="inlineStr">
        <is>
          <t>IS 11286 : 1995</t>
        </is>
      </c>
      <c r="G272" t="inlineStr">
        <is>
          <t>02</t>
        </is>
      </c>
    </row>
    <row r="273">
      <c r="A273" t="inlineStr">
        <is>
          <t>MTD</t>
        </is>
      </c>
      <c r="B273" t="inlineStr">
        <is>
          <t>IS 3600 (Part 4):2024</t>
        </is>
      </c>
      <c r="C273" t="inlineStr">
        <is>
          <t>Fusion Welded Joints and Weld Metal in Steel — Method of Test Part 4 Destructive Tests on Welds in Metallic Materials — Longitudinal Tensile Test on Weld Metal in Fusion Welded Joints (Third Revision)</t>
        </is>
      </c>
      <c r="D273" t="inlineStr">
        <is>
          <t>Current</t>
        </is>
      </c>
      <c r="E273" t="inlineStr">
        <is>
          <t>SUPERSEDES</t>
        </is>
      </c>
      <c r="F273" t="inlineStr">
        <is>
          <t>IS 3600 : Part 4 : 1984</t>
        </is>
      </c>
      <c r="G273" t="inlineStr">
        <is>
          <t>03</t>
        </is>
      </c>
    </row>
    <row r="274">
      <c r="A274" t="inlineStr">
        <is>
          <t>MTD</t>
        </is>
      </c>
      <c r="B274" t="inlineStr">
        <is>
          <t>IS 211:2024</t>
        </is>
      </c>
      <c r="C274" t="inlineStr">
        <is>
          <t>Antimony Ingot — Specification (Fifth Revision)</t>
        </is>
      </c>
      <c r="D274" t="inlineStr">
        <is>
          <t>Current</t>
        </is>
      </c>
      <c r="E274" t="inlineStr">
        <is>
          <t>SUPERSEDES</t>
        </is>
      </c>
      <c r="F274" t="inlineStr">
        <is>
          <t>IS 211 : 1992</t>
        </is>
      </c>
      <c r="G274" t="inlineStr">
        <is>
          <t>05</t>
        </is>
      </c>
    </row>
    <row r="275">
      <c r="A275" t="inlineStr">
        <is>
          <t>MTD</t>
        </is>
      </c>
      <c r="B275" t="inlineStr">
        <is>
          <t>IS 5479:2024</t>
        </is>
      </c>
      <c r="C275" t="inlineStr">
        <is>
          <t>Solders for Jointing Aluminium and Aluminium Alloys — Specification (Second Revision)</t>
        </is>
      </c>
      <c r="D275" t="inlineStr">
        <is>
          <t>Current</t>
        </is>
      </c>
      <c r="E275" t="inlineStr">
        <is>
          <t>SUPERSEDES</t>
        </is>
      </c>
      <c r="F275" t="inlineStr">
        <is>
          <t>IS 5479 : 1985</t>
        </is>
      </c>
      <c r="G275" t="inlineStr">
        <is>
          <t>02</t>
        </is>
      </c>
    </row>
    <row r="276">
      <c r="A276" t="inlineStr">
        <is>
          <t>MTD</t>
        </is>
      </c>
      <c r="B276" t="inlineStr">
        <is>
          <t>IS 193:2024</t>
        </is>
      </c>
      <c r="C276" t="inlineStr">
        <is>
          <t>Soft solder alloys - Chemical compositions and forms - Specification (Sixth Revison)</t>
        </is>
      </c>
      <c r="D276" t="inlineStr">
        <is>
          <t>Current</t>
        </is>
      </c>
      <c r="E276" t="inlineStr">
        <is>
          <t>SUPERSEDES</t>
        </is>
      </c>
      <c r="F276" t="inlineStr">
        <is>
          <t>IS 193 : 2000</t>
        </is>
      </c>
      <c r="G276" t="inlineStr">
        <is>
          <t>06</t>
        </is>
      </c>
    </row>
    <row r="277">
      <c r="A277" t="inlineStr">
        <is>
          <t>MTD</t>
        </is>
      </c>
      <c r="B277" t="inlineStr">
        <is>
          <t>IS 3989:2024</t>
        </is>
      </c>
      <c r="C277" t="inlineStr">
        <is>
          <t>CENTRIFUGALLY CAST (SPUN) IRON SPIGOT AND SOCKET PIPES, FITTINGS AND ACCESSORIES - SPECIFICATION (Fourth Revision)</t>
        </is>
      </c>
      <c r="D277" t="inlineStr">
        <is>
          <t>Current</t>
        </is>
      </c>
      <c r="E277" t="inlineStr">
        <is>
          <t>SUPERSEDES</t>
        </is>
      </c>
      <c r="F277" t="inlineStr">
        <is>
          <t>IS 3989 : 2009</t>
        </is>
      </c>
      <c r="G277" t="inlineStr">
        <is>
          <t>04</t>
        </is>
      </c>
    </row>
    <row r="278">
      <c r="A278" t="inlineStr">
        <is>
          <t>MTD</t>
        </is>
      </c>
      <c r="B278" t="inlineStr">
        <is>
          <t>IS 3717:2024</t>
        </is>
      </c>
      <c r="C278" t="inlineStr">
        <is>
          <t>Refined Secondary Lead - Specification (Second Revision)</t>
        </is>
      </c>
      <c r="D278" t="inlineStr">
        <is>
          <t>Current</t>
        </is>
      </c>
      <c r="E278" t="inlineStr">
        <is>
          <t>SUPERSEDES</t>
        </is>
      </c>
      <c r="F278" t="inlineStr">
        <is>
          <t>IS 3717 : 1977</t>
        </is>
      </c>
      <c r="G278" t="inlineStr">
        <is>
          <t>02</t>
        </is>
      </c>
    </row>
    <row r="279">
      <c r="A279" t="inlineStr">
        <is>
          <t>MTD</t>
        </is>
      </c>
      <c r="B279" t="inlineStr">
        <is>
          <t>IS 3168:2024</t>
        </is>
      </c>
      <c r="C279" t="inlineStr">
        <is>
          <t>Brass Strip and Foil for Deep Drawing - Specification (Second Revision)</t>
        </is>
      </c>
      <c r="D279" t="inlineStr">
        <is>
          <t>Current</t>
        </is>
      </c>
      <c r="E279" t="inlineStr">
        <is>
          <t>SUPERSEDES</t>
        </is>
      </c>
      <c r="F279" t="inlineStr">
        <is>
          <t>IS 3168 : 1981</t>
        </is>
      </c>
      <c r="G279" t="inlineStr">
        <is>
          <t>02</t>
        </is>
      </c>
    </row>
    <row r="280">
      <c r="A280" t="inlineStr">
        <is>
          <t>MTD</t>
        </is>
      </c>
      <c r="B280" t="inlineStr">
        <is>
          <t>IS 26:2024</t>
        </is>
      </c>
      <c r="C280" t="inlineStr">
        <is>
          <t>Tin ingot - Specification (fifth revision)</t>
        </is>
      </c>
      <c r="D280" t="inlineStr">
        <is>
          <t>Current</t>
        </is>
      </c>
      <c r="E280" t="inlineStr">
        <is>
          <t>SUPERSEDES</t>
        </is>
      </c>
      <c r="F280" t="inlineStr">
        <is>
          <t>IS 26 : 1992, IS 4280 : 1992</t>
        </is>
      </c>
      <c r="G280" t="inlineStr">
        <is>
          <t>05</t>
        </is>
      </c>
    </row>
    <row r="281">
      <c r="A281" t="inlineStr">
        <is>
          <t>MTD</t>
        </is>
      </c>
      <c r="B281" t="inlineStr">
        <is>
          <t>IS 1772:2024</t>
        </is>
      </c>
      <c r="C281" t="inlineStr">
        <is>
          <t>ELECTROPLATED COATINGS OF COPPER - SPECIFICATION</t>
        </is>
      </c>
      <c r="D281" t="inlineStr">
        <is>
          <t>Current</t>
        </is>
      </c>
      <c r="E281" t="inlineStr">
        <is>
          <t>SUPERSEDES</t>
        </is>
      </c>
      <c r="F281" t="inlineStr">
        <is>
          <t>IS 1772 : 1973</t>
        </is>
      </c>
      <c r="G281" t="inlineStr">
        <is>
          <t>02</t>
        </is>
      </c>
    </row>
    <row r="282">
      <c r="A282" t="inlineStr">
        <is>
          <t>MTD</t>
        </is>
      </c>
      <c r="B282" t="inlineStr">
        <is>
          <t>IS 4826:2023</t>
        </is>
      </c>
      <c r="C282" t="inlineStr">
        <is>
          <t>Hot-Dip Galvanized Coatings on Round Steel Wires - Requirements</t>
        </is>
      </c>
      <c r="D282" t="inlineStr">
        <is>
          <t>Current</t>
        </is>
      </c>
      <c r="E282" t="inlineStr">
        <is>
          <t>SUPERSEDES</t>
        </is>
      </c>
      <c r="F282" t="inlineStr">
        <is>
          <t>IS 4826 : 1979</t>
        </is>
      </c>
      <c r="G282" t="inlineStr">
        <is>
          <t>02</t>
        </is>
      </c>
    </row>
    <row r="283">
      <c r="A283" t="inlineStr">
        <is>
          <t>MTD</t>
        </is>
      </c>
      <c r="B283" t="inlineStr">
        <is>
          <t>IS 2605:2023</t>
        </is>
      </c>
      <c r="C283" t="inlineStr">
        <is>
          <t>Zinc Anodes For Electroplating - Specification (Second Revision)</t>
        </is>
      </c>
      <c r="D283" t="inlineStr">
        <is>
          <t>Current</t>
        </is>
      </c>
      <c r="E283" t="inlineStr">
        <is>
          <t>SUPERSEDES</t>
        </is>
      </c>
      <c r="F283" t="inlineStr">
        <is>
          <t>IS 2605 : 1985</t>
        </is>
      </c>
      <c r="G283" t="inlineStr">
        <is>
          <t>02</t>
        </is>
      </c>
    </row>
    <row r="284">
      <c r="A284" t="inlineStr">
        <is>
          <t>MTD</t>
        </is>
      </c>
      <c r="B284" t="inlineStr">
        <is>
          <t>IS 8800:2023</t>
        </is>
      </c>
      <c r="C284" t="inlineStr">
        <is>
          <t>TECHNICAL DELIVERY CONDITIONS FOR STEEL CASTINGS EXCLUDING INVESTMENT CASTINGS</t>
        </is>
      </c>
      <c r="D284" t="inlineStr">
        <is>
          <t>Current</t>
        </is>
      </c>
      <c r="E284" t="inlineStr">
        <is>
          <t>SUPERSEDES</t>
        </is>
      </c>
      <c r="F284" t="inlineStr">
        <is>
          <t>IS 8800 : 1997</t>
        </is>
      </c>
      <c r="G284" t="inlineStr">
        <is>
          <t>04</t>
        </is>
      </c>
    </row>
    <row r="285">
      <c r="A285" t="inlineStr">
        <is>
          <t>MTD</t>
        </is>
      </c>
      <c r="B285" t="inlineStr">
        <is>
          <t>IS 1536:2023</t>
        </is>
      </c>
      <c r="C285" t="inlineStr">
        <is>
          <t>Centrifugally cast (spun) iron pressure pipes for water, gas and sewage - Specification</t>
        </is>
      </c>
      <c r="D285" t="inlineStr">
        <is>
          <t>Current</t>
        </is>
      </c>
      <c r="E285" t="inlineStr">
        <is>
          <t>SUPERSEDES</t>
        </is>
      </c>
      <c r="F285" t="inlineStr">
        <is>
          <t>IS 1536 : 2001</t>
        </is>
      </c>
      <c r="G285" t="inlineStr">
        <is>
          <t>05</t>
        </is>
      </c>
    </row>
    <row r="286">
      <c r="A286" t="inlineStr">
        <is>
          <t>MTD</t>
        </is>
      </c>
      <c r="B286" t="inlineStr">
        <is>
          <t>IS/ISO 3183:2019</t>
        </is>
      </c>
      <c r="C286" t="inlineStr">
        <is>
          <t>Petroleum and Natural Gas Industries Steel Pipe for Pipeline Transportation Systems ( Second Revision )</t>
        </is>
      </c>
      <c r="D286" t="inlineStr">
        <is>
          <t>Current</t>
        </is>
      </c>
      <c r="E286" t="inlineStr">
        <is>
          <t>SUPERSEDES</t>
        </is>
      </c>
      <c r="F286" t="inlineStr">
        <is>
          <t>IS/ISO 3183 : 2012</t>
        </is>
      </c>
      <c r="G286" t="inlineStr">
        <is>
          <t>02</t>
        </is>
      </c>
    </row>
    <row r="287">
      <c r="A287" t="inlineStr">
        <is>
          <t>MTD</t>
        </is>
      </c>
      <c r="B287" t="inlineStr">
        <is>
          <t>IS 15756:2022</t>
        </is>
      </c>
      <c r="C287" t="inlineStr">
        <is>
          <t>Metallic materials - Sheet and strip - Determination of tensile strain hardening exponent</t>
        </is>
      </c>
      <c r="D287" t="inlineStr">
        <is>
          <t>Current</t>
        </is>
      </c>
      <c r="E287" t="inlineStr">
        <is>
          <t>SUPERSEDES</t>
        </is>
      </c>
      <c r="F287" t="inlineStr">
        <is>
          <t>IS 15756 : 2007</t>
        </is>
      </c>
      <c r="G287" t="inlineStr">
        <is>
          <t>01</t>
        </is>
      </c>
    </row>
    <row r="288">
      <c r="A288" t="inlineStr">
        <is>
          <t>MTD</t>
        </is>
      </c>
      <c r="B288" t="inlineStr">
        <is>
          <t>IS 11169 (Part 1):2022</t>
        </is>
      </c>
      <c r="C288" t="inlineStr">
        <is>
          <t>Specification for steels for cold headingcold extrusion applications: Part 1 wrought carbon and low alloy steels</t>
        </is>
      </c>
      <c r="D288" t="inlineStr">
        <is>
          <t>Current</t>
        </is>
      </c>
      <c r="E288" t="inlineStr">
        <is>
          <t>SUPERSEDES</t>
        </is>
      </c>
      <c r="F288" t="inlineStr">
        <is>
          <t>IS 11169 : Part 1 : 1984</t>
        </is>
      </c>
      <c r="G288" t="inlineStr">
        <is>
          <t>02</t>
        </is>
      </c>
    </row>
    <row r="289">
      <c r="A289" t="inlineStr">
        <is>
          <t>MTD</t>
        </is>
      </c>
      <c r="B289" t="inlineStr">
        <is>
          <t>IS 1993:2018</t>
        </is>
      </c>
      <c r="C289" t="inlineStr">
        <is>
          <t>Cold - Reduced tinmill products - Electrolytic tinplate (Fifth Revision)</t>
        </is>
      </c>
      <c r="D289" t="inlineStr">
        <is>
          <t>Current</t>
        </is>
      </c>
      <c r="E289" t="inlineStr">
        <is>
          <t>SUPERSEDES</t>
        </is>
      </c>
      <c r="F289" t="inlineStr">
        <is>
          <t xml:space="preserve"> </t>
        </is>
      </c>
      <c r="G289" t="inlineStr">
        <is>
          <t>05</t>
        </is>
      </c>
    </row>
    <row r="290">
      <c r="A290" t="inlineStr">
        <is>
          <t>MTD</t>
        </is>
      </c>
      <c r="B290" t="inlineStr">
        <is>
          <t>IS 11513:2017</t>
        </is>
      </c>
      <c r="C290" t="inlineStr">
        <is>
          <t>Hot rolled carbon steel strip for cold rolling purposes - Specification (Second Revision)</t>
        </is>
      </c>
      <c r="D290" t="inlineStr">
        <is>
          <t>Current</t>
        </is>
      </c>
      <c r="E290" t="inlineStr">
        <is>
          <t>SUPERSEDES</t>
        </is>
      </c>
      <c r="F290" t="inlineStr">
        <is>
          <t xml:space="preserve"> </t>
        </is>
      </c>
      <c r="G290" t="inlineStr">
        <is>
          <t>02</t>
        </is>
      </c>
    </row>
    <row r="291">
      <c r="A291" t="inlineStr">
        <is>
          <t>MTD</t>
        </is>
      </c>
      <c r="B291" t="inlineStr">
        <is>
          <t>IS 1545:1994</t>
        </is>
      </c>
      <c r="C291" t="inlineStr">
        <is>
          <t>Solid drawn copper and copper alloy tubes for condensers and heat exchangers - Specification (Third Revision)</t>
        </is>
      </c>
      <c r="D291" t="inlineStr">
        <is>
          <t>Current</t>
        </is>
      </c>
      <c r="E291" t="inlineStr">
        <is>
          <t>SUPERSEDES</t>
        </is>
      </c>
      <c r="F291" t="inlineStr">
        <is>
          <t>IS 2371</t>
        </is>
      </c>
      <c r="G291" t="inlineStr">
        <is>
          <t>03</t>
        </is>
      </c>
    </row>
    <row r="292">
      <c r="A292" t="inlineStr">
        <is>
          <t>MTD</t>
        </is>
      </c>
      <c r="B292" t="inlineStr">
        <is>
          <t>IS 12783:2026</t>
        </is>
      </c>
      <c r="C292" t="inlineStr">
        <is>
          <t>HARDMETALS- VICKERS HARDNESS TEST ( First Revision )</t>
        </is>
      </c>
      <c r="D292" t="inlineStr">
        <is>
          <t>Current</t>
        </is>
      </c>
      <c r="E292" t="inlineStr">
        <is>
          <t>SUPERSEDES</t>
        </is>
      </c>
      <c r="F292" t="inlineStr">
        <is>
          <t>IS 12783:1989</t>
        </is>
      </c>
      <c r="G292" t="inlineStr">
        <is>
          <t>01</t>
        </is>
      </c>
    </row>
    <row r="293">
      <c r="A293" t="inlineStr">
        <is>
          <t>MTD</t>
        </is>
      </c>
      <c r="B293" t="inlineStr">
        <is>
          <t>IS 9839:2026</t>
        </is>
      </c>
      <c r="C293" t="inlineStr">
        <is>
          <t>Chromate conversion coating on zinc and cadmium coated articles and zinc base alloys - Specification (First Revision)</t>
        </is>
      </c>
      <c r="D293" t="inlineStr">
        <is>
          <t>Current</t>
        </is>
      </c>
      <c r="E293" t="inlineStr">
        <is>
          <t>SUPERSEDES</t>
        </is>
      </c>
      <c r="F293" t="inlineStr">
        <is>
          <t>IS 1340:1977,IS 9839:1981</t>
        </is>
      </c>
      <c r="G293" t="inlineStr">
        <is>
          <t>01</t>
        </is>
      </c>
    </row>
    <row r="294">
      <c r="A294" t="inlineStr">
        <is>
          <t>MTD</t>
        </is>
      </c>
      <c r="B294" t="inlineStr">
        <is>
          <t>IS 1170:2026</t>
        </is>
      </c>
      <c r="C294" t="inlineStr">
        <is>
          <t>Ferrochromium - Specification Third Revision</t>
        </is>
      </c>
      <c r="D294" t="inlineStr">
        <is>
          <t>Current</t>
        </is>
      </c>
      <c r="E294" t="inlineStr">
        <is>
          <t>SUPERSEDES</t>
        </is>
      </c>
      <c r="F294" t="inlineStr">
        <is>
          <t>IS 1170:1992</t>
        </is>
      </c>
      <c r="G294" t="inlineStr">
        <is>
          <t>03</t>
        </is>
      </c>
    </row>
    <row r="295">
      <c r="A295" t="inlineStr">
        <is>
          <t>MTD</t>
        </is>
      </c>
      <c r="B295" t="inlineStr">
        <is>
          <t>IS 4454 (Part 2):2025</t>
        </is>
      </c>
      <c r="C295" t="inlineStr">
        <is>
          <t>Steel wire for mechanical springs - Specification : Part 2 oil hardened and tempered steel wire</t>
        </is>
      </c>
      <c r="D295" t="inlineStr">
        <is>
          <t>Current</t>
        </is>
      </c>
      <c r="E295" t="inlineStr">
        <is>
          <t>SUPERSEDES</t>
        </is>
      </c>
      <c r="F295" t="inlineStr">
        <is>
          <t>IS 4454 (Part 2):2001</t>
        </is>
      </c>
      <c r="G295" t="inlineStr">
        <is>
          <t>03</t>
        </is>
      </c>
    </row>
    <row r="296">
      <c r="A296" t="inlineStr">
        <is>
          <t>MTD</t>
        </is>
      </c>
      <c r="B296" t="inlineStr">
        <is>
          <t>IS 440:2025</t>
        </is>
      </c>
      <c r="C296" t="inlineStr">
        <is>
          <t>Methods of Chemical Analysis of Copper (Second Revision)</t>
        </is>
      </c>
      <c r="D296" t="inlineStr">
        <is>
          <t>Current</t>
        </is>
      </c>
      <c r="E296" t="inlineStr">
        <is>
          <t>SUPERSEDES</t>
        </is>
      </c>
      <c r="F296" t="inlineStr">
        <is>
          <t>IS 440 : 1964</t>
        </is>
      </c>
      <c r="G296" t="inlineStr">
        <is>
          <t>02</t>
        </is>
      </c>
    </row>
    <row r="297">
      <c r="A297" t="inlineStr">
        <is>
          <t>MTD</t>
        </is>
      </c>
      <c r="B297" t="inlineStr">
        <is>
          <t>IS 17111:2025</t>
        </is>
      </c>
      <c r="C297" t="inlineStr">
        <is>
          <t>HEAT-TREATABLE STEELS, ALLOY STEELS AND FREE-CUTTING STEELS - BALL AND ROLLER BEARING STEELS ( First Revision )</t>
        </is>
      </c>
      <c r="D297" t="inlineStr">
        <is>
          <t>Current</t>
        </is>
      </c>
      <c r="E297" t="inlineStr">
        <is>
          <t>SUPERSEDES</t>
        </is>
      </c>
      <c r="F297" t="inlineStr">
        <is>
          <t>IS 17111  : 2019, IS 4398 : 1994</t>
        </is>
      </c>
      <c r="G297" t="inlineStr">
        <is>
          <t>01</t>
        </is>
      </c>
    </row>
    <row r="298">
      <c r="A298" t="inlineStr">
        <is>
          <t>MTD</t>
        </is>
      </c>
      <c r="B298" t="inlineStr">
        <is>
          <t>IS 1586 (Part 1):2025</t>
        </is>
      </c>
      <c r="C298" t="inlineStr">
        <is>
          <t>Metallic materials Rockwell hardness testPart 1: Test method (Sixth Revision)</t>
        </is>
      </c>
      <c r="D298" t="inlineStr">
        <is>
          <t>Current</t>
        </is>
      </c>
      <c r="E298" t="inlineStr">
        <is>
          <t>SUPERSEDES</t>
        </is>
      </c>
      <c r="F298" t="inlineStr">
        <is>
          <t>IS 1586 : Part 1 : 2018</t>
        </is>
      </c>
      <c r="G298" t="inlineStr">
        <is>
          <t>06</t>
        </is>
      </c>
    </row>
    <row r="299">
      <c r="A299" t="inlineStr">
        <is>
          <t>MTD</t>
        </is>
      </c>
      <c r="B299" t="inlineStr">
        <is>
          <t>IS 4027 (Part 6):2025</t>
        </is>
      </c>
      <c r="C299" t="inlineStr">
        <is>
          <t>Methods for Chemical Analysis of Bronzes Part 6 Determination of Zinc by Complexometric EDTA Method (Second Revision)</t>
        </is>
      </c>
      <c r="D299" t="inlineStr">
        <is>
          <t>Current</t>
        </is>
      </c>
      <c r="E299" t="inlineStr">
        <is>
          <t>SUPERSEDES</t>
        </is>
      </c>
      <c r="F299" t="inlineStr">
        <is>
          <t>IS 4027 : Part 6 : 1987</t>
        </is>
      </c>
      <c r="G299" t="inlineStr">
        <is>
          <t>02</t>
        </is>
      </c>
    </row>
    <row r="300">
      <c r="A300" t="inlineStr">
        <is>
          <t>MTD</t>
        </is>
      </c>
      <c r="B300" t="inlineStr">
        <is>
          <t>IS 14712:2025</t>
        </is>
      </c>
      <c r="C300" t="inlineStr">
        <is>
          <t>Wrought Aluminium and Its Alloys ? Chequered/Tread Sheets for General Engineering Purposes ? Specification (First Revision)</t>
        </is>
      </c>
      <c r="D300" t="inlineStr">
        <is>
          <t>Current</t>
        </is>
      </c>
      <c r="E300" t="inlineStr">
        <is>
          <t>SUPERSEDES</t>
        </is>
      </c>
      <c r="F300" t="inlineStr">
        <is>
          <t>IS 14712 : 1999</t>
        </is>
      </c>
      <c r="G300" t="inlineStr">
        <is>
          <t>01</t>
        </is>
      </c>
    </row>
    <row r="301">
      <c r="A301" t="inlineStr">
        <is>
          <t>MTD</t>
        </is>
      </c>
      <c r="B301" t="inlineStr">
        <is>
          <t>IS 1501 (Part 1):2025</t>
        </is>
      </c>
      <c r="C301" t="inlineStr">
        <is>
          <t>Metallic materials Vickers hardness test Part 1: Test method (Sixth Revision)</t>
        </is>
      </c>
      <c r="D301" t="inlineStr">
        <is>
          <t>Current</t>
        </is>
      </c>
      <c r="E301" t="inlineStr">
        <is>
          <t>SUPERSEDES</t>
        </is>
      </c>
      <c r="F301" t="inlineStr">
        <is>
          <t>IS 1501 : Part 1 : 2020</t>
        </is>
      </c>
      <c r="G301" t="inlineStr">
        <is>
          <t>06</t>
        </is>
      </c>
    </row>
    <row r="302">
      <c r="A302" t="inlineStr">
        <is>
          <t>MTD</t>
        </is>
      </c>
      <c r="B302" t="inlineStr">
        <is>
          <t>IS 1586 (Part 2):2025</t>
        </is>
      </c>
      <c r="C302" t="inlineStr">
        <is>
          <t>Metallic materials Rockwell hardness testPart 2: Verification and calibration of testing machines and indenters (Sixth Revision)</t>
        </is>
      </c>
      <c r="D302" t="inlineStr">
        <is>
          <t>Current</t>
        </is>
      </c>
      <c r="E302" t="inlineStr">
        <is>
          <t>SUPERSEDES</t>
        </is>
      </c>
      <c r="F302" t="inlineStr">
        <is>
          <t>IS 1586 : Part 2 : 2018</t>
        </is>
      </c>
      <c r="G302" t="inlineStr">
        <is>
          <t>06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70"/>
  <sheetViews>
    <sheetView workbookViewId="0">
      <selection activeCell="A1" sqref="A1"/>
    </sheetView>
  </sheetViews>
  <sheetFormatPr baseColWidth="8" defaultRowHeight="15"/>
  <sheetData>
    <row r="1">
      <c r="A1" t="inlineStr">
        <is>
          <t>Dept</t>
        </is>
      </c>
      <c r="B1" t="inlineStr">
        <is>
          <t>Standard Number</t>
        </is>
      </c>
      <c r="C1" t="inlineStr">
        <is>
          <t>Title</t>
        </is>
      </c>
      <c r="D1" t="inlineStr">
        <is>
          <t>Certification Type</t>
        </is>
      </c>
      <c r="E1" t="inlineStr">
        <is>
          <t>Active Licences</t>
        </is>
      </c>
      <c r="F1" t="inlineStr">
        <is>
          <t>CRS Count</t>
        </is>
      </c>
      <c r="G1" t="inlineStr">
        <is>
          <t>Gazette Order (So_No)</t>
        </is>
      </c>
      <c r="H1" t="inlineStr">
        <is>
          <t>Ministry / QCO</t>
        </is>
      </c>
      <c r="I1" t="inlineStr">
        <is>
          <t>Sample Licensed Varieties / Manufacturers</t>
        </is>
      </c>
    </row>
    <row r="2">
      <c r="A2" t="inlineStr">
        <is>
          <t>CED</t>
        </is>
      </c>
      <c r="B2" t="inlineStr">
        <is>
          <t>IS 432 (Part 1):2026</t>
        </is>
      </c>
      <c r="C2" t="inlineStr">
        <is>
          <t>Specification for Mild Steel And Medium Tensile Steel Bars and Hard-Drawn Steel Wire for Concrete Reinforcement Part 1 Mild Steel and Medium Tensile Steel Bars Fourth Revision</t>
        </is>
      </c>
      <c r="D2" t="inlineStr">
        <is>
          <t>Mandatory</t>
        </is>
      </c>
      <c r="E2" t="n">
        <v>19</v>
      </c>
      <c r="F2" t="n">
        <v>0</v>
      </c>
      <c r="H2" t="inlineStr">
        <is>
          <t>Ministry of Steel</t>
        </is>
      </c>
      <c r="I2" t="inlineStr">
        <is>
          <t>SMW Ispat Private Limited (Mild Steel Bars of Grade I for Nominal Sizes over 20 mm upto...) | MAHINDRA SANYO SPECIAL STEEL PVT. LTD. (For Grade 1 Mild Steel Bar, Grade 2 Mild Steel Bar,  Medium ...) | Fortran Steel Private Limited (Mild Steel Bars,Nominal Size over 20 mm upto and including 5...)</t>
        </is>
      </c>
    </row>
    <row r="3">
      <c r="A3" t="inlineStr">
        <is>
          <t>CED</t>
        </is>
      </c>
      <c r="B3" t="inlineStr">
        <is>
          <t>IS 2202 (Part 1):2023</t>
        </is>
      </c>
      <c r="C3" t="inlineStr">
        <is>
          <t>Wooden Flush Door Shutters (Solid Core Type) — Specification Part 1 Plywood Face Panels ( Seventh Revision )</t>
        </is>
      </c>
      <c r="D3" t="inlineStr">
        <is>
          <t>Mandatory</t>
        </is>
      </c>
      <c r="E3" t="n">
        <v>611</v>
      </c>
      <c r="F3" t="n">
        <v>0</v>
      </c>
      <c r="G3" t="inlineStr">
        <is>
          <t>pub-012-4-2020-pub-bis (516), pub015/1/2020-pub-bis (1027)</t>
        </is>
      </c>
      <c r="I3" t="inlineStr">
        <is>
          <t>DIAMOND WOOD PRODUCTS (Grade-MR, Construction of Core- Blockboard-Non-decorative (B...) | J K INDUSTRIES(AMBOLI) (NON DECORATEIVE sizes upto 1000mm Width, 2000mm Height and 4...) | UNN  TIMBERTECH  PVT LTD (Grade MR, Type and Construction- Non-decorative (BN), Size (...)</t>
        </is>
      </c>
    </row>
    <row r="4">
      <c r="A4" t="inlineStr">
        <is>
          <t>CED</t>
        </is>
      </c>
      <c r="B4" t="inlineStr">
        <is>
          <t>IS 2191 (Part 1):2022</t>
        </is>
      </c>
      <c r="C4" t="inlineStr">
        <is>
          <t>Wooden Flush Door Shutters (Cellular, Hollow and Tubular Core Type) — Specification Part 1 Plywood Face Panels ( Fifth Revision )</t>
        </is>
      </c>
      <c r="D4" t="inlineStr">
        <is>
          <t>Mandatory</t>
        </is>
      </c>
      <c r="E4" t="n">
        <v>3</v>
      </c>
      <c r="F4" t="n">
        <v>0</v>
      </c>
      <c r="G4" t="inlineStr">
        <is>
          <t>HQ-PUB013/1/2020-PUB-BIS (463), pub015/1/2020-pub-bis (1027)</t>
        </is>
      </c>
      <c r="I4" t="inlineStr">
        <is>
          <t>ITP Limited (Wooden Flush Door Shutters  - Ply wood Face Panel Grade MR, ...) | SOUNDARYA DECORATORS PVT LTD (Product Name: Wooden Flush Door Shutters (Cellular, Hollow a...) | CREST DESIGNS (Wooden Flush Door Shutters, Tubular Core Type- Plywood Face ...)</t>
        </is>
      </c>
    </row>
    <row r="5">
      <c r="A5" t="inlineStr">
        <is>
          <t>CED</t>
        </is>
      </c>
      <c r="B5" t="inlineStr">
        <is>
          <t>IS 458:2021</t>
        </is>
      </c>
      <c r="C5" t="inlineStr">
        <is>
          <t>Precast Concrete Pipes (with and without Reinforcement) -</t>
        </is>
      </c>
      <c r="D5" t="inlineStr">
        <is>
          <t>Voluntary</t>
        </is>
      </c>
      <c r="E5" t="n">
        <v>701</v>
      </c>
      <c r="F5" t="n">
        <v>0</v>
      </c>
      <c r="G5" t="inlineStr">
        <is>
          <t>HQ-PUB-012-4-2020, HQ-PUB014/2/2020-PUB-BIS (813)</t>
        </is>
      </c>
      <c r="H5" t="inlineStr">
        <is>
          <t>Ministry of Housing and Urban Affairs</t>
        </is>
      </c>
      <c r="I5" t="inlineStr">
        <is>
          <t>GUJCRETE PIPE INDUSTRIES (Precast Concrete Pipes, Reinforced, Spun cast, NP4, Suitable...) | Giriraj Hume Pipe Industries. (PRECAST CONCRETE PIPES (WITH REINFORCEMENT) of spun casted f...) | SHIV PIPE (Precast Concrete Pipes, Reinforcement - Reinforced, Manufact...)</t>
        </is>
      </c>
    </row>
    <row r="6">
      <c r="A6" t="inlineStr">
        <is>
          <t>CED</t>
        </is>
      </c>
      <c r="B6" t="inlineStr">
        <is>
          <t>IS 269:2015</t>
        </is>
      </c>
      <c r="C6" t="inlineStr">
        <is>
          <t>Ordinary portland cement - Specification (Sixth Revision)</t>
        </is>
      </c>
      <c r="D6" t="inlineStr">
        <is>
          <t>Mandatory</t>
        </is>
      </c>
      <c r="E6" t="n">
        <v>453</v>
      </c>
      <c r="F6" t="n">
        <v>0</v>
      </c>
      <c r="G6" t="inlineStr">
        <is>
          <t>PUB-014-1-2020-PUB-BIS (607)</t>
        </is>
      </c>
      <c r="H6" t="inlineStr">
        <is>
          <t>Ministry of Housing and Urban Affairs</t>
        </is>
      </c>
      <c r="I6" t="inlineStr">
        <is>
          <t>SILICON CEMENT PVT. LTD. (OPC 53 Grade...) | ULTRATECH CEMENT LIMITED -Unit Narmada Cement-Magdalla Works. | AMBUJA  CEMENTS  LTD (REPACKED...)</t>
        </is>
      </c>
    </row>
    <row r="7">
      <c r="A7" t="inlineStr">
        <is>
          <t>CED</t>
        </is>
      </c>
      <c r="B7" t="inlineStr">
        <is>
          <t>IS 1489 (Part 1)  : 2015</t>
        </is>
      </c>
      <c r="C7" t="inlineStr">
        <is>
          <t>Portland Pozzolana Cement - Specification: Part 1 fly Ash Based (Fourth Revision)</t>
        </is>
      </c>
      <c r="D7" t="inlineStr">
        <is>
          <t>Mandatory</t>
        </is>
      </c>
      <c r="E7" t="n">
        <v>517</v>
      </c>
      <c r="F7" t="n">
        <v>0</v>
      </c>
      <c r="H7" t="inlineStr">
        <is>
          <t>Ministry of Commerce and Industry - Department for Promotion of Industry and Internal Trade (DPIIT)</t>
        </is>
      </c>
      <c r="I7" t="inlineStr">
        <is>
          <t>AMBUJA  CEMENTS  LTD (REPACKING...) | ULTRATECH CEMENT LIMITED -Unit Narmada Cement-Magdalla Works. | ADANI CEMENT INDUSTRIES LIMITED (PORTLAND POZZOLONA CEMENT as per 1489:PART 1:2015 without op...)</t>
        </is>
      </c>
    </row>
    <row r="8">
      <c r="A8" t="inlineStr">
        <is>
          <t>CED</t>
        </is>
      </c>
      <c r="B8" t="inlineStr">
        <is>
          <t>IS 455:2015</t>
        </is>
      </c>
      <c r="C8" t="inlineStr">
        <is>
          <t>Portland slag cement - Specification (fifth revision)</t>
        </is>
      </c>
      <c r="D8" t="inlineStr">
        <is>
          <t>Mandatory</t>
        </is>
      </c>
      <c r="E8" t="n">
        <v>154</v>
      </c>
      <c r="F8" t="n">
        <v>0</v>
      </c>
      <c r="G8" t="inlineStr">
        <is>
          <t>PUB-014-1-2020-PUB-BIS (607)</t>
        </is>
      </c>
      <c r="H8" t="inlineStr">
        <is>
          <t>Ministry of Commerce and Industry - Department for Promotion of Industry and Internal Trade (DPIIT), Ministry of Housing and Urban Affairs</t>
        </is>
      </c>
      <c r="I8" t="inlineStr">
        <is>
          <t>VADRAJ CEMENT LIMITED (Portland Slag Cement , without optional test of transverse s...) | HI-BOND CEMENT (INDIA) PVT. LTD. (Portland Slag Cement...) | AMBUJA CEMENT LTD. (Portland Slag Cement...)</t>
        </is>
      </c>
    </row>
    <row r="9">
      <c r="A9" t="inlineStr">
        <is>
          <t>CED</t>
        </is>
      </c>
      <c r="B9" t="inlineStr">
        <is>
          <t>IS 1489 (Part 2):2015</t>
        </is>
      </c>
      <c r="C9" t="inlineStr">
        <is>
          <t>Portland Pozzolana Cement - Specification: Part 2 Calcined Clay Based (Fourth Revision)</t>
        </is>
      </c>
      <c r="D9" t="inlineStr">
        <is>
          <t>Mandatory</t>
        </is>
      </c>
      <c r="E9" t="n">
        <v>10</v>
      </c>
      <c r="F9" t="n">
        <v>0</v>
      </c>
      <c r="H9" t="inlineStr">
        <is>
          <t>Ministry of Commerce and Industry - Department for Promotion of Industry and Internal Trade (DPIIT)</t>
        </is>
      </c>
      <c r="I9" t="inlineStr">
        <is>
          <t>Ganpati Cements ((Variety)Portland Pozzolana Cement Part 2 Calcined Clay Base...) | Shirdee Cement Corporation (Portland pozzolana cementCalcined Clay Based...) | Rajasthan Cement Industries, (Portland-pozzolana cement Part 2 calcined clay based...)</t>
        </is>
      </c>
    </row>
    <row r="10">
      <c r="A10" t="inlineStr">
        <is>
          <t>CED</t>
        </is>
      </c>
      <c r="B10" t="inlineStr">
        <is>
          <t>IS 8041:2026</t>
        </is>
      </c>
      <c r="C10" t="inlineStr">
        <is>
          <t>Rapid Hardening Portland Cement Specification Third Revision of IS 8041</t>
        </is>
      </c>
      <c r="D10" t="inlineStr">
        <is>
          <t>Mandatory</t>
        </is>
      </c>
      <c r="E10" t="n">
        <v>11</v>
      </c>
      <c r="F10" t="n">
        <v>0</v>
      </c>
      <c r="G10" t="inlineStr">
        <is>
          <t>HQ-PUB013/229/2026-PUB-BIS</t>
        </is>
      </c>
      <c r="H10" t="inlineStr">
        <is>
          <t>Ministry of Consumer Affairs, Food and Public Distribution - Department of Consumer Affairs</t>
        </is>
      </c>
      <c r="I10" t="inlineStr">
        <is>
          <t>The KCP Limited (Rapid Hardening Portland Cement...) | THE RAMCO CEMENTS LIMITED (Rapid hardening Portland Cement...) | DECCAN CEMENTS LIMITED (Rapid Hardening Portland Cement...)</t>
        </is>
      </c>
    </row>
    <row r="11">
      <c r="A11" t="inlineStr">
        <is>
          <t>CED</t>
        </is>
      </c>
      <c r="B11" t="inlineStr">
        <is>
          <t>IS 8043:2026</t>
        </is>
      </c>
      <c r="C11" t="inlineStr">
        <is>
          <t>Hydrophobic Portland Cement Specification Third Revision of IS 8043</t>
        </is>
      </c>
      <c r="E11" t="n">
        <v>0</v>
      </c>
      <c r="F11" t="n">
        <v>0</v>
      </c>
      <c r="G11" t="inlineStr">
        <is>
          <t>HQ-PUB013/229/2026-PUB-BIS</t>
        </is>
      </c>
      <c r="H11" t="inlineStr">
        <is>
          <t>Ministry of Consumer Affairs, Food and Public Distribution - Department of Consumer Affairs</t>
        </is>
      </c>
    </row>
    <row r="12">
      <c r="A12" t="inlineStr">
        <is>
          <t>CED</t>
        </is>
      </c>
      <c r="B12" t="inlineStr">
        <is>
          <t>IS 3466:2026</t>
        </is>
      </c>
      <c r="C12" t="inlineStr">
        <is>
          <t>Masonry cement - Specification</t>
        </is>
      </c>
      <c r="E12" t="n">
        <v>11</v>
      </c>
      <c r="F12" t="n">
        <v>0</v>
      </c>
      <c r="G12" t="inlineStr">
        <is>
          <t>HQ-PUB013/223/2026-PUB-BIS</t>
        </is>
      </c>
      <c r="H12" t="inlineStr">
        <is>
          <t>Ministry of Consumer Affairs, Food and Public Distribution - Department of Food and Public Distribution</t>
        </is>
      </c>
      <c r="I12" t="inlineStr">
        <is>
          <t>TATA CHEMICALS LIMITED (MASSONASRY CEMENT...) | ASHTECH (INDIA) PVT LTD (Masonry Cement...) | A.C.C. LIMITED (Masonary Cement...)</t>
        </is>
      </c>
    </row>
    <row r="13">
      <c r="A13" t="inlineStr">
        <is>
          <t>CED</t>
        </is>
      </c>
      <c r="B13" t="inlineStr">
        <is>
          <t>IS 16172:2023</t>
        </is>
      </c>
      <c r="C13" t="inlineStr">
        <is>
          <t>Reinforcement Couplers for Mechanical Splices of Steel Bars in Concrete - Specification (First Revision)</t>
        </is>
      </c>
      <c r="D13" t="inlineStr">
        <is>
          <t>Voluntary</t>
        </is>
      </c>
      <c r="E13" t="n">
        <v>19</v>
      </c>
      <c r="F13" t="n">
        <v>0</v>
      </c>
      <c r="G13" t="inlineStr">
        <is>
          <t>pub-012-4-2020-pub-bis730</t>
        </is>
      </c>
      <c r="I13" t="inlineStr">
        <is>
          <t>STEELUX INDUSTRIES (Reinforcement Couplers for Mechanical Splices of Steel Bars ...) | Mech Splice Private Limited ((1) Name of the product - Reinforcement Couplers for Mechani...) | NAMAMI INDUSTRIES (Name of the product: Reinforcement Couplers for Mechanical S...)</t>
        </is>
      </c>
    </row>
    <row r="14">
      <c r="A14" t="inlineStr">
        <is>
          <t>CED</t>
        </is>
      </c>
      <c r="B14" t="inlineStr">
        <is>
          <t>IS 8042:2015</t>
        </is>
      </c>
      <c r="C14" t="inlineStr">
        <is>
          <t>White Portland Cement - Specification (Third Revision)</t>
        </is>
      </c>
      <c r="D14" t="inlineStr">
        <is>
          <t>Mandatory</t>
        </is>
      </c>
      <c r="E14" t="n">
        <v>14</v>
      </c>
      <c r="F14" t="n">
        <v>0</v>
      </c>
      <c r="G14" t="inlineStr">
        <is>
          <t>pub-014-2-2020-pub-bis (607)</t>
        </is>
      </c>
      <c r="H14" t="inlineStr">
        <is>
          <t>Ministry of Commerce and Industry - Department for Promotion of Industry and Internal Trade (DPIIT)</t>
        </is>
      </c>
      <c r="I14" t="inlineStr">
        <is>
          <t>AARAV BUILDMAT PRIVATE LIMITED (White Portland Cement without the optional test (transverse ...) | Emirates Cements (India) Private Limited (White Portland Cement (without any performance Improvers)...) | TRAVANCORE CEMENTS LTD. (White Portland Cement (without any performance Improvers)...)</t>
        </is>
      </c>
    </row>
    <row r="15">
      <c r="A15" t="inlineStr">
        <is>
          <t>CED</t>
        </is>
      </c>
      <c r="B15" t="inlineStr">
        <is>
          <t>IS 1786:2008</t>
        </is>
      </c>
      <c r="C15" t="inlineStr">
        <is>
          <t>High Strength Deformed Steel Bars and Wires for Concrete Reinforcement - Specification (Fourth Revision)</t>
        </is>
      </c>
      <c r="D15" t="inlineStr">
        <is>
          <t>Mandatory</t>
        </is>
      </c>
      <c r="E15" t="n">
        <v>567</v>
      </c>
      <c r="F15" t="n">
        <v>0</v>
      </c>
      <c r="G15" t="inlineStr">
        <is>
          <t>2699(E)+2700(E)</t>
        </is>
      </c>
      <c r="I15" t="inlineStr">
        <is>
          <t>SHRI KHATU SHYAM ALLOYS PRIVATE LIMITED (IS 1786:2008(Variety)H S D STEEL BARS FOR CONCRETE REINFORCE...) | HY TUF STEELS PVT LTD (High strength deformed steel bars and wires for concrete rei...) | JUMBO STEELS LIMITED (HSD Steel Bars (TMT) of Grade Fe 500 and Fe 500D and Sizes f...)</t>
        </is>
      </c>
    </row>
    <row r="16">
      <c r="A16" t="inlineStr">
        <is>
          <t>CED</t>
        </is>
      </c>
      <c r="B16" t="inlineStr">
        <is>
          <t>IS 6452:2026</t>
        </is>
      </c>
      <c r="C16" t="inlineStr">
        <is>
          <t>High Alumina Cement for Structural Use - Specification (Second Revision)</t>
        </is>
      </c>
      <c r="D16" t="inlineStr">
        <is>
          <t>Mandatory</t>
        </is>
      </c>
      <c r="E16" t="n">
        <v>1</v>
      </c>
      <c r="F16" t="n">
        <v>0</v>
      </c>
      <c r="H16" t="inlineStr">
        <is>
          <t>Ministry of Consumer Affairs, Food and Public Distribution - Department of Consumer Affairs</t>
        </is>
      </c>
      <c r="I16" t="inlineStr">
        <is>
          <t>K K MINERALS INDUSTRIES (High Alumina Cement For Structural Use...)</t>
        </is>
      </c>
    </row>
    <row r="17">
      <c r="A17" t="inlineStr">
        <is>
          <t>CED</t>
        </is>
      </c>
      <c r="B17" t="inlineStr">
        <is>
          <t>IS 3564:2025</t>
        </is>
      </c>
      <c r="C17" t="inlineStr">
        <is>
          <t>Hydraulically Regulated Door Closers - Specification Fifth Revision of IS 3564 Amalgamating IS 14912</t>
        </is>
      </c>
      <c r="D17" t="inlineStr">
        <is>
          <t>Mandatory</t>
        </is>
      </c>
      <c r="E17" t="n">
        <v>35</v>
      </c>
      <c r="F17" t="n">
        <v>0</v>
      </c>
      <c r="G17" t="inlineStr">
        <is>
          <t>HQ-PUB013/56/2025-PUB-BIS</t>
        </is>
      </c>
      <c r="H17" t="inlineStr">
        <is>
          <t>Ministry of Housing and Urban Affairs</t>
        </is>
      </c>
      <c r="I17" t="inlineStr">
        <is>
          <t>DORMEC MANUFACTURING LLP (Hydraulically regulated door closers ,Tubular type surfacemo...) | BALAJI ENGINEERING (Hydraulically regulated door closers ,Tubular type surfacemo...) | INDIA ENTERPRISE (Hydraulically regulated door closers ,Tubular type surfacemo...)</t>
        </is>
      </c>
    </row>
    <row r="18">
      <c r="A18" t="inlineStr">
        <is>
          <t>CED</t>
        </is>
      </c>
      <c r="B18" t="inlineStr">
        <is>
          <t>IS 1328:2025</t>
        </is>
      </c>
      <c r="C18" t="inlineStr">
        <is>
          <t>Veneered Decorative Plywood - Specification ( Fourth Revision )</t>
        </is>
      </c>
      <c r="D18" t="inlineStr">
        <is>
          <t>Mandatory</t>
        </is>
      </c>
      <c r="E18" t="n">
        <v>53</v>
      </c>
      <c r="F18" t="n">
        <v>0</v>
      </c>
      <c r="G18" t="inlineStr">
        <is>
          <t>pub013/1/2020-pub-bis (1254)</t>
        </is>
      </c>
      <c r="H18" t="inlineStr">
        <is>
          <t>Ministry of Housing and Urban Affairs</t>
        </is>
      </c>
      <c r="I18" t="inlineStr">
        <is>
          <t>PADMAVATI  DECOR   PVT  LTD (Grade- MR and BWR, Formaldehyde Class- E1 and E2, Thicknessu...) | MATERIAL CONNECTION (Grade MR and BWR, Formaldehyde Class- E1 and E2, Thicknessup...) | LUCKY PLY &amp; LAMINATES (Grade MR and BWR, Formaldehyde Class- E1 and E2, Thicknessup...)</t>
        </is>
      </c>
    </row>
    <row r="19">
      <c r="A19" t="inlineStr">
        <is>
          <t>CED</t>
        </is>
      </c>
      <c r="B19" t="inlineStr">
        <is>
          <t>IS 903:2025</t>
        </is>
      </c>
      <c r="C19" t="inlineStr">
        <is>
          <t>Fire Hose Delivery Couplings, Branch Pipe, Nozzles and Nozzle Spanner - Specification (Fifth Revision)</t>
        </is>
      </c>
      <c r="D19" t="inlineStr">
        <is>
          <t>Voluntary</t>
        </is>
      </c>
      <c r="E19" t="n">
        <v>55</v>
      </c>
      <c r="F19" t="n">
        <v>0</v>
      </c>
      <c r="G19" t="inlineStr">
        <is>
          <t>pub-013-1-2020-pub-bis (1177)</t>
        </is>
      </c>
      <c r="I19" t="inlineStr">
        <is>
          <t>VIMAL FIRE CONTROLS PVT LTD (Fire Hose delivery couplings of size 63mm, branch pipe &amp; noz...) | SANGAM ENGINEERS (Fire Hose Delivery Coupling of size 63mm, Branch pipe of siz...) | SHUBHAM TECHNOCAST (Fire Hose delivery couplings 38 mm,50 mm,63mm,70 mm, Branch ...)</t>
        </is>
      </c>
    </row>
    <row r="20">
      <c r="A20" t="inlineStr">
        <is>
          <t>CED</t>
        </is>
      </c>
      <c r="B20" t="inlineStr">
        <is>
          <t>IS 2556 (Part 3):2024</t>
        </is>
      </c>
      <c r="C20" t="inlineStr">
        <is>
          <t>Vitreous China Sanitary Appliances - Specification Part 3 Specific Requirements of Squatting Pans (sixth revision)</t>
        </is>
      </c>
      <c r="D20" t="inlineStr">
        <is>
          <t>Voluntary</t>
        </is>
      </c>
      <c r="E20" t="n">
        <v>20</v>
      </c>
      <c r="F20" t="n">
        <v>0</v>
      </c>
      <c r="G20" t="inlineStr">
        <is>
          <t>pub0131/2020-pub-bis (1058)</t>
        </is>
      </c>
      <c r="I20" t="inlineStr">
        <is>
          <t>SUNBATH SANITARY PRIVATE LIMITED (Orissa Pattern, Size- 580mm x 440mm without additional requi...) | SONA FIELD CERAMIC (Orissa Pattern, Size- 580mm x 440mm without additional requi...) | Simpolo Vitrified Pvt Ltd. (VITREOUS SANITARY APPLIANCES (VITREOUS CHINA) SQUATTING PANS...)</t>
        </is>
      </c>
    </row>
    <row r="21">
      <c r="A21" t="inlineStr">
        <is>
          <t>CED</t>
        </is>
      </c>
      <c r="B21" t="inlineStr">
        <is>
          <t>IS 2556 (Part 2):2024</t>
        </is>
      </c>
      <c r="C21" t="inlineStr">
        <is>
          <t>Vitreous China Sanitary Appliances - Specification Part 2 Specific Requirements of Washdown Water Closets (sixth revision)</t>
        </is>
      </c>
      <c r="D21" t="inlineStr">
        <is>
          <t>Voluntary</t>
        </is>
      </c>
      <c r="E21" t="n">
        <v>16</v>
      </c>
      <c r="F21" t="n">
        <v>0</v>
      </c>
      <c r="G21" t="inlineStr">
        <is>
          <t>pub012/4/2020-pub-bis (887)</t>
        </is>
      </c>
      <c r="I21" t="inlineStr">
        <is>
          <t>Simpolo Vitrified Pvt Ltd. | Kajaria Sanitaryware Pvt. Ltd | SOMANY SANITARY WARE PVT LTD</t>
        </is>
      </c>
    </row>
    <row r="22">
      <c r="A22" t="inlineStr">
        <is>
          <t>CED</t>
        </is>
      </c>
      <c r="B22" t="inlineStr">
        <is>
          <t>IS 656:2023</t>
        </is>
      </c>
      <c r="C22" t="inlineStr">
        <is>
          <t>Logs for Plywood - Specification (Fourth Revision)</t>
        </is>
      </c>
      <c r="E22" t="n">
        <v>0</v>
      </c>
      <c r="F22" t="n">
        <v>0</v>
      </c>
      <c r="G22" t="inlineStr">
        <is>
          <t>pub-012-4-2020-pub-bis (754)</t>
        </is>
      </c>
    </row>
    <row r="23">
      <c r="A23" t="inlineStr">
        <is>
          <t>CED</t>
        </is>
      </c>
      <c r="B23" t="inlineStr">
        <is>
          <t>IS 2202 (Part 2):2022</t>
        </is>
      </c>
      <c r="C23" t="inlineStr">
        <is>
          <t>Wooden Flush Door Shutters (Solid Core Type) — Specification Part 2 Particle Board, High Density Fibre Board,Medium Density Fibre Board and Fibre Hardboard Face Panels ( Fourth Revision )</t>
        </is>
      </c>
      <c r="D23" t="inlineStr">
        <is>
          <t>Mandatory</t>
        </is>
      </c>
      <c r="E23" t="n">
        <v>17</v>
      </c>
      <c r="F23" t="n">
        <v>0</v>
      </c>
      <c r="G23" t="inlineStr">
        <is>
          <t>HQ-PUB013/1/2020-PUB-BIS (463), pub015/1/2020-pub-bis (1027)</t>
        </is>
      </c>
      <c r="I23" t="inlineStr">
        <is>
          <t>KRISHNA DOOR HOUSE (Grade  MR, Type and Construction of Core- P D P V (Decorativ...) | Spacewood Furnishers Private Limited (Grade: BWP; Type and Construction of Core- Type: Decorative ...) | ABHIMANYA INTERIO PRIVATE LIMITED (1.Product: Wooden Flush Door Shutters (Solid Core Type)  Par...)</t>
        </is>
      </c>
    </row>
    <row r="24">
      <c r="A24" t="inlineStr">
        <is>
          <t>CED</t>
        </is>
      </c>
      <c r="B24" t="inlineStr">
        <is>
          <t>IS 2191 (Part 2):2022</t>
        </is>
      </c>
      <c r="C24" t="inlineStr">
        <is>
          <t>WOODEN FLUSH DOOR SHUTTERS (CELLULAR, HOLLOW AND TUBULAR CORE TYPE) - SPECIFICATION PART 2 PARTICLE BOARD, HIGH DENSITY FIBRE BOARD, MEDIUM DENSITY FIBRE BOARD AND FIBRE HARDBOARD FACE PANELS (Fourth Revision)</t>
        </is>
      </c>
      <c r="D24" t="inlineStr">
        <is>
          <t>Mandatory</t>
        </is>
      </c>
      <c r="E24" t="n">
        <v>13</v>
      </c>
      <c r="F24" t="n">
        <v>0</v>
      </c>
      <c r="G24" t="inlineStr">
        <is>
          <t>PUB013-1-2020-PUB-BIS-431, pub015/1/2020-pub-bis (1027)</t>
        </is>
      </c>
      <c r="I24" t="inlineStr">
        <is>
          <t>MILLENNIUM ENGINEERS AND CONTRACTORS PRIVATE LIMITED  (Grade: MR, Type and construction: Particle Board core /Tubul...) | KELACHANDRA WOOD INDUSTRIES (Grade: MR, Type and Construction of Core : TDPV - Decorative...) | FEROKE BOARDS LIMITED ((4) Grade: MR , Type and construction: Particle Board core /...)</t>
        </is>
      </c>
    </row>
    <row r="25">
      <c r="A25" t="inlineStr">
        <is>
          <t>CED</t>
        </is>
      </c>
      <c r="B25" t="inlineStr">
        <is>
          <t>IS 2556 (Part 8):2021</t>
        </is>
      </c>
      <c r="C25" t="inlineStr">
        <is>
          <t>Vitreous China sanitary appliances - Specification: Part 8 Specific requirements of close coupled and one-piece, pedestal washdown and syphonic water closets (sixth revision)</t>
        </is>
      </c>
      <c r="E25" t="n">
        <v>0</v>
      </c>
      <c r="F25" t="n">
        <v>0</v>
      </c>
      <c r="G25" t="inlineStr">
        <is>
          <t>PUB_013_1_2020</t>
        </is>
      </c>
    </row>
    <row r="26">
      <c r="A26" t="inlineStr">
        <is>
          <t>CED</t>
        </is>
      </c>
      <c r="B26" t="inlineStr">
        <is>
          <t>IS 774:2021</t>
        </is>
      </c>
      <c r="C26" t="inlineStr">
        <is>
          <t>Ceramic (Vitreous China) flushing cisterns for water closets and urinals - Specification (sixth revision)</t>
        </is>
      </c>
      <c r="E26" t="n">
        <v>0</v>
      </c>
      <c r="F26" t="n">
        <v>0</v>
      </c>
      <c r="G26" t="inlineStr">
        <is>
          <t>PUB_013_1_2020</t>
        </is>
      </c>
    </row>
    <row r="27">
      <c r="A27" t="inlineStr">
        <is>
          <t>CED</t>
        </is>
      </c>
      <c r="B27" t="inlineStr">
        <is>
          <t>IS 2556 (Part 1):2021</t>
        </is>
      </c>
      <c r="C27" t="inlineStr">
        <is>
          <t>Vitreous China sanitary appliances - Specification: Part 1 General requirements (fourth revision)</t>
        </is>
      </c>
      <c r="E27" t="n">
        <v>0</v>
      </c>
      <c r="F27" t="n">
        <v>0</v>
      </c>
      <c r="G27" t="inlineStr">
        <is>
          <t>PUB_013_1_2020</t>
        </is>
      </c>
    </row>
    <row r="28">
      <c r="A28" t="inlineStr">
        <is>
          <t>CED</t>
        </is>
      </c>
      <c r="B28" t="inlineStr">
        <is>
          <t>IS 2556 (Part 6):2021</t>
        </is>
      </c>
      <c r="C28" t="inlineStr">
        <is>
          <t>Vitreous China sanitary appliances - Specification: Part 6 Specific requirements of urinal and partition plates (fifth revision)</t>
        </is>
      </c>
      <c r="D28" t="inlineStr">
        <is>
          <t>Voluntary</t>
        </is>
      </c>
      <c r="E28" t="n">
        <v>10</v>
      </c>
      <c r="F28" t="n">
        <v>0</v>
      </c>
      <c r="G28" t="inlineStr">
        <is>
          <t>PUB_012_1_2020</t>
        </is>
      </c>
      <c r="I28" t="inlineStr">
        <is>
          <t>Kajaria Sanitaryware Pvt. Ltd (Urinal- Wall Hung (Flat Back) without Flushing Rim, Size- 59...) | SOMANY SANITARY WARE PVT LTD (Urinal- Wall Hung (Flat Back) without Flushing Rim, Size- 59...) | SONA FIELD CERAMIC (Wall-Hung (Flat Back) Urinals with Flushing Box Rim, without...)</t>
        </is>
      </c>
    </row>
    <row r="29">
      <c r="A29" t="inlineStr">
        <is>
          <t>CED</t>
        </is>
      </c>
      <c r="B29" t="inlineStr">
        <is>
          <t>IS 208:2020</t>
        </is>
      </c>
      <c r="C29" t="inlineStr">
        <is>
          <t>Door Handles - Specification ( Sixth Revision )</t>
        </is>
      </c>
      <c r="D29" t="inlineStr">
        <is>
          <t>Mandatory</t>
        </is>
      </c>
      <c r="E29" t="n">
        <v>10</v>
      </c>
      <c r="F29" t="n">
        <v>0</v>
      </c>
      <c r="G29" t="inlineStr">
        <is>
          <t>HQ-PUB-012-4-2020, pub-014-2-20-pub-bis (508), pub013/1/2020-pub-bis (1246)</t>
        </is>
      </c>
      <c r="H29" t="inlineStr">
        <is>
          <t>Ministry of Commerce and Industry</t>
        </is>
      </c>
      <c r="I29" t="inlineStr">
        <is>
          <t>M/S PAG INTERNATIONAL PVT. LTD. (Name: Door Handles, Type: Type 4, Size: 75 mm, 100 mm, 125 m...) | MODENA DESIGNS PRIVATE LIMITED (Name: Door Handles, Type: Type 4, Size: 75 mm, 100 mm, 125 m...) | YESSES ANODIZING INDUSTRIES LTD (TYPE 4...)</t>
        </is>
      </c>
    </row>
    <row r="30">
      <c r="A30" t="inlineStr">
        <is>
          <t>CED</t>
        </is>
      </c>
      <c r="B30" t="inlineStr">
        <is>
          <t>IS 1916:2018</t>
        </is>
      </c>
      <c r="C30" t="inlineStr">
        <is>
          <t>Steel cylinder pipes with concrete lining and coating - Specification (Second Revision)</t>
        </is>
      </c>
      <c r="E30" t="n">
        <v>0</v>
      </c>
      <c r="F30" t="n">
        <v>0</v>
      </c>
      <c r="G30" t="inlineStr">
        <is>
          <t>4239(E)</t>
        </is>
      </c>
    </row>
    <row r="31">
      <c r="A31" t="inlineStr">
        <is>
          <t>CED</t>
        </is>
      </c>
      <c r="B31" t="inlineStr">
        <is>
          <t>IS 9142 (Part 1):2018</t>
        </is>
      </c>
      <c r="C31" t="inlineStr">
        <is>
          <t>Artificial Lightweight Aggregate for Concrete - Specification: Part 1 For Concrete Masonry Blocks and for applications other than for Structural Concrete (First Revision)</t>
        </is>
      </c>
      <c r="E31" t="n">
        <v>0</v>
      </c>
      <c r="F31" t="n">
        <v>0</v>
      </c>
      <c r="G31" t="inlineStr">
        <is>
          <t>4879(E)</t>
        </is>
      </c>
      <c r="H31" t="inlineStr">
        <is>
          <t>Ministry of Consumer Affairs, Food and Public Distribution - Department of Consumer Affairs</t>
        </is>
      </c>
    </row>
    <row r="32">
      <c r="A32" t="inlineStr">
        <is>
          <t>CED</t>
        </is>
      </c>
      <c r="B32" t="inlineStr">
        <is>
          <t>IS 802 (Part 1/Sec 2):2016</t>
        </is>
      </c>
      <c r="C32" t="inlineStr">
        <is>
          <t>Use of Structural Steel in Overhead Transmission Line Towers - Code of Practice: Part 1 Material, Loads and Design Strengths: Sec 2 Design Strengths (Fourth Revision)</t>
        </is>
      </c>
      <c r="E32" t="n">
        <v>0</v>
      </c>
      <c r="F32" t="n">
        <v>0</v>
      </c>
      <c r="G32" t="inlineStr">
        <is>
          <t>PUB015/1/2020-PUB-BIS (1186)</t>
        </is>
      </c>
      <c r="H32" t="inlineStr">
        <is>
          <t>Ministry of Steel</t>
        </is>
      </c>
    </row>
    <row r="33">
      <c r="A33" t="inlineStr">
        <is>
          <t>CED</t>
        </is>
      </c>
      <c r="B33" t="inlineStr">
        <is>
          <t>IS 802 (Part 1/Sec 1):2015</t>
        </is>
      </c>
      <c r="C33" t="inlineStr">
        <is>
          <t>Use of structural steel in overhead transmission line towers - Code of practice: Part 1 materials, loads and design strengths: sec 1 materials and loads (Fourth Revision)</t>
        </is>
      </c>
      <c r="E33" t="n">
        <v>0</v>
      </c>
      <c r="F33" t="n">
        <v>0</v>
      </c>
      <c r="G33" t="inlineStr">
        <is>
          <t>PUB015/1/2020-PUB-BIS (829)</t>
        </is>
      </c>
    </row>
    <row r="34">
      <c r="A34" t="inlineStr">
        <is>
          <t>CED</t>
        </is>
      </c>
      <c r="B34" t="inlineStr">
        <is>
          <t>IS 3812 (Part 1)  : 2013</t>
        </is>
      </c>
      <c r="C34" t="inlineStr">
        <is>
          <t>Pulverized fuel ash - Specification: Part 1 For use as pozzolana in cement, cement mortar and concrete (Third Revision)</t>
        </is>
      </c>
      <c r="D34" t="inlineStr">
        <is>
          <t>Voluntary</t>
        </is>
      </c>
      <c r="E34" t="n">
        <v>1</v>
      </c>
      <c r="F34" t="n">
        <v>0</v>
      </c>
      <c r="I34" t="inlineStr">
        <is>
          <t>Ambuja Cements Limited</t>
        </is>
      </c>
    </row>
    <row r="35">
      <c r="A35" t="inlineStr">
        <is>
          <t>CED</t>
        </is>
      </c>
      <c r="B35" t="inlineStr">
        <is>
          <t>IS 4021:1995</t>
        </is>
      </c>
      <c r="C35" t="inlineStr">
        <is>
          <t>Timber door, window and ventilator frames - specification</t>
        </is>
      </c>
      <c r="D35" t="inlineStr">
        <is>
          <t>Voluntary</t>
        </is>
      </c>
      <c r="E35" t="n">
        <v>4</v>
      </c>
      <c r="F35" t="n">
        <v>0</v>
      </c>
      <c r="I35" t="inlineStr">
        <is>
          <t>North Avenue (Name of the product: Timber Door, Window and Ventilator Fram...) | Jain Doors Pvt.Ltd. (Name of the product - Timber Door,  Type of Material - Timbe...) | Redmond Doors (Name of the product: Timber Door, Window and Ventilator Fram...)</t>
        </is>
      </c>
    </row>
    <row r="36">
      <c r="A36" t="inlineStr">
        <is>
          <t>CED</t>
        </is>
      </c>
      <c r="B36" t="inlineStr">
        <is>
          <t>IS 432 (Part 2):1982</t>
        </is>
      </c>
      <c r="C36" t="inlineStr">
        <is>
          <t>Specification for Mild Steel and Medium Tensile Steel Bars and Hard-Drawn Steel Wire for Concrete Reinforcement: Part 2 Hard-Drawn Steel Wire (Third Revision)</t>
        </is>
      </c>
      <c r="D36" t="inlineStr">
        <is>
          <t>Mandatory</t>
        </is>
      </c>
      <c r="E36" t="n">
        <v>18</v>
      </c>
      <c r="F36" t="n">
        <v>0</v>
      </c>
      <c r="G36" t="inlineStr">
        <is>
          <t>2699(E)+2700(E)</t>
        </is>
      </c>
      <c r="I36" t="inlineStr">
        <is>
          <t>Prestress Steel LLP (7.50 mm(Variety)7.10 mm(Variety)6.30 mm(Variety)6.0 mm(Varie...) | Salasar Alloy And Steel Industries Private Limited (HARD DRAWN steel wire sizes diameter 2.65mm to 4.0mm...) | HIND STEEL (NOMINAL SIZE : FROM 4.0 mm UPTO AND INCLUDING 10 .0 mm(Varie...)</t>
        </is>
      </c>
    </row>
    <row r="37">
      <c r="A37" t="inlineStr">
        <is>
          <t>CED</t>
        </is>
      </c>
      <c r="B37" t="inlineStr">
        <is>
          <t>IS 848:2025</t>
        </is>
      </c>
      <c r="C37" t="inlineStr">
        <is>
          <t>Synthetic Resin Adhesives for Plywood (Phenolic, Aminoplastic and Bio-Materials Based) - Specification ( Third Revision )</t>
        </is>
      </c>
      <c r="D37" t="inlineStr">
        <is>
          <t>Voluntary</t>
        </is>
      </c>
      <c r="E37" t="n">
        <v>6</v>
      </c>
      <c r="F37" t="n">
        <v>0</v>
      </c>
      <c r="G37" t="inlineStr">
        <is>
          <t>pub013/1/2020-pub-bis (1254)</t>
        </is>
      </c>
      <c r="I37" t="inlineStr">
        <is>
          <t>Duroply Industries Limited ((1). Name of the product - Synthetic Resin Adhesives forPlyw...) | GREENPLY INDUSTRIES LIMITED (BWP (Boiling water proof), Liquid, AminoplasticBased(Variety...) | POLYFORMALIN PRIVATE LIMITED (Type: BWP, Description: Liquid(Variety)Type: BWR, Descriptio...)</t>
        </is>
      </c>
    </row>
    <row r="38">
      <c r="A38" t="inlineStr">
        <is>
          <t>CED</t>
        </is>
      </c>
      <c r="B38" t="inlineStr">
        <is>
          <t>IS 4351:2024</t>
        </is>
      </c>
      <c r="C38" t="inlineStr">
        <is>
          <t>Steel Frames for Doors - Specification (Third Revision)</t>
        </is>
      </c>
      <c r="D38" t="inlineStr">
        <is>
          <t>Voluntary</t>
        </is>
      </c>
      <c r="E38" t="n">
        <v>11</v>
      </c>
      <c r="F38" t="n">
        <v>0</v>
      </c>
      <c r="G38" t="inlineStr">
        <is>
          <t>pub013/1/2020-pub-bis (1055)</t>
        </is>
      </c>
      <c r="H38" t="inlineStr">
        <is>
          <t>Ministry of Housing and Urban Affairs</t>
        </is>
      </c>
      <c r="I38" t="inlineStr">
        <is>
          <t>Signum Fire Protection (India) Pvt Ltd (Name of the product : Steel Frames for Doors , Type of Steel...) | SHRI GANPATI DOORS (9-PA-21,9-PB-21,9-PC-21,9-PD-21 and 9-PE-21...) | VONTAS SS DOOR INDUSTRIES (Steel Frames for Doors | Type of Steel Frame: Pressed | Door...)</t>
        </is>
      </c>
    </row>
    <row r="39">
      <c r="A39" t="inlineStr">
        <is>
          <t>CED</t>
        </is>
      </c>
      <c r="B39" t="inlineStr">
        <is>
          <t>IS 2097:2024</t>
        </is>
      </c>
      <c r="C39" t="inlineStr">
        <is>
          <t>Low Expansion Foam Making Branch Pipe and Portable Foam Inductor - Specification (Third Revision)</t>
        </is>
      </c>
      <c r="D39" t="inlineStr">
        <is>
          <t>Voluntary</t>
        </is>
      </c>
      <c r="E39" t="n">
        <v>3</v>
      </c>
      <c r="F39" t="n">
        <v>0</v>
      </c>
      <c r="G39" t="inlineStr">
        <is>
          <t>PUB013/1/2020-PUB-BIS (1040)</t>
        </is>
      </c>
      <c r="I39" t="inlineStr">
        <is>
          <t>FIRE STONE INDUSTRIES (FOAM MAKING BRANCH PIPE AND FOAM INDUCTOR, FB10X JET TYPE  D...) | NEWAGE FIRE PROTECTION INDUSTRIES (P) LTD. (1) FB 5X with inbuilt Foam Compound Inlet; 2) FB 10X Jet/Spr...) | NEWAGE FIRE FIRGTING CO. LTD. (Low Expansion Foam Making Branch Pipe Variety: Self Inductin...)</t>
        </is>
      </c>
    </row>
    <row r="40">
      <c r="A40" t="inlineStr">
        <is>
          <t>CED</t>
        </is>
      </c>
      <c r="B40" t="inlineStr">
        <is>
          <t>IS 16074:2024</t>
        </is>
      </c>
      <c r="C40" t="inlineStr">
        <is>
          <t>Steel Flush Door Shutters — Specification (First Revision)</t>
        </is>
      </c>
      <c r="E40" t="n">
        <v>0</v>
      </c>
      <c r="F40" t="n">
        <v>0</v>
      </c>
      <c r="G40" t="inlineStr">
        <is>
          <t>PUB013/1/2020-PUB-BIS (1000)</t>
        </is>
      </c>
    </row>
    <row r="41">
      <c r="A41" t="inlineStr">
        <is>
          <t>CED</t>
        </is>
      </c>
      <c r="B41" t="inlineStr">
        <is>
          <t>IS 2556 (Part 15):2024</t>
        </is>
      </c>
      <c r="C41" t="inlineStr">
        <is>
          <t>Vitreous China Sanitary Appliances —Specification Part 15 Specific Requirements of Universal Water Closets (Third Revision)</t>
        </is>
      </c>
      <c r="D41" t="inlineStr">
        <is>
          <t>Voluntary</t>
        </is>
      </c>
      <c r="E41" t="n">
        <v>3</v>
      </c>
      <c r="F41" t="n">
        <v>0</v>
      </c>
      <c r="G41" t="inlineStr">
        <is>
          <t>pub012/4/2020-pub-bis (887)</t>
        </is>
      </c>
      <c r="I41" t="inlineStr">
        <is>
          <t>Cera Sanitaryware Limited | Hindware Limited | HINDWARE LIMITED</t>
        </is>
      </c>
    </row>
    <row r="42">
      <c r="A42" t="inlineStr">
        <is>
          <t>CED</t>
        </is>
      </c>
      <c r="B42" t="inlineStr">
        <is>
          <t>IS 710:2024</t>
        </is>
      </c>
      <c r="C42" t="inlineStr">
        <is>
          <t>MARINE PLYWOOD - SPECIFICATION (Third Revision)</t>
        </is>
      </c>
      <c r="D42" t="inlineStr">
        <is>
          <t>Mandatory</t>
        </is>
      </c>
      <c r="E42" t="n">
        <v>420</v>
      </c>
      <c r="F42" t="n">
        <v>0</v>
      </c>
      <c r="G42" t="inlineStr">
        <is>
          <t>pub012/4/2020-pub-bis (835 A)</t>
        </is>
      </c>
      <c r="H42" t="inlineStr">
        <is>
          <t>Ministry of Consumer Affairs, Food and Public Distribution - Department of Consumer Affairs</t>
        </is>
      </c>
      <c r="I42" t="inlineStr">
        <is>
          <t>JIVYAM PLYBOARD CO. ((1) Marine Plywood, Thickness (mm)-upto and including 19 mm ...) | GUJARAT  WOODLAM  PRODUCTS  PVT. LTD. (Marine plywood for length upto 2400mm, width upto 1220mm and...) | MILLENIUM SURFACE DECOR (Marine Plywood,for thickness up to and including 25mm...)</t>
        </is>
      </c>
    </row>
    <row r="43">
      <c r="A43" t="inlineStr">
        <is>
          <t>CED</t>
        </is>
      </c>
      <c r="B43" t="inlineStr">
        <is>
          <t>IS 1326:2023</t>
        </is>
      </c>
      <c r="C43" t="inlineStr">
        <is>
          <t>Non-Coniferous Sawn Timber (Baulks and Scantling) - Specification (Third Revision)</t>
        </is>
      </c>
      <c r="E43" t="n">
        <v>0</v>
      </c>
      <c r="F43" t="n">
        <v>0</v>
      </c>
      <c r="G43" t="inlineStr">
        <is>
          <t>pub-012-4-2020-pub-bis (754)</t>
        </is>
      </c>
    </row>
    <row r="44">
      <c r="A44" t="inlineStr">
        <is>
          <t>CED</t>
        </is>
      </c>
      <c r="B44" t="inlineStr">
        <is>
          <t>IS 2674:2023</t>
        </is>
      </c>
      <c r="C44" t="inlineStr">
        <is>
          <t>Battened Plywood Cases - Specification Third Revision</t>
        </is>
      </c>
      <c r="E44" t="n">
        <v>0</v>
      </c>
      <c r="F44" t="n">
        <v>0</v>
      </c>
      <c r="G44" t="inlineStr">
        <is>
          <t>pub-012-4-2020-pub-bis (754)</t>
        </is>
      </c>
    </row>
    <row r="45">
      <c r="A45" t="inlineStr">
        <is>
          <t>CED</t>
        </is>
      </c>
      <c r="B45" t="inlineStr">
        <is>
          <t>IS 1478:2023</t>
        </is>
      </c>
      <c r="C45" t="inlineStr">
        <is>
          <t>Clay Flooring Tiles Specification</t>
        </is>
      </c>
      <c r="E45" t="n">
        <v>0</v>
      </c>
      <c r="F45" t="n">
        <v>0</v>
      </c>
      <c r="G45" t="inlineStr">
        <is>
          <t>PUB-013-1-2020-PIB-BIS (718)</t>
        </is>
      </c>
    </row>
    <row r="46">
      <c r="A46" t="inlineStr">
        <is>
          <t>CED</t>
        </is>
      </c>
      <c r="B46" t="inlineStr">
        <is>
          <t>IS 1196:2023</t>
        </is>
      </c>
      <c r="C46" t="inlineStr">
        <is>
          <t>Laying Bitumen Mastic Flooring - Code of Practice (Third Revision)</t>
        </is>
      </c>
      <c r="E46" t="n">
        <v>0</v>
      </c>
      <c r="F46" t="n">
        <v>0</v>
      </c>
      <c r="G46" t="inlineStr">
        <is>
          <t>pub-013-1-2020-pub-bis (724)</t>
        </is>
      </c>
    </row>
    <row r="47">
      <c r="A47" t="inlineStr">
        <is>
          <t>CED</t>
        </is>
      </c>
      <c r="B47" t="inlineStr">
        <is>
          <t>IS 3367:2023</t>
        </is>
      </c>
      <c r="C47" t="inlineStr">
        <is>
          <t>BURNT CLAY TILES FOR USE IN LINING IRRIGATION AND DRAINAGE WORKS - SPECIFICATION</t>
        </is>
      </c>
      <c r="E47" t="n">
        <v>0</v>
      </c>
      <c r="F47" t="n">
        <v>0</v>
      </c>
      <c r="G47" t="inlineStr">
        <is>
          <t>pub-013-1-2020-pub-bis (552)</t>
        </is>
      </c>
    </row>
    <row r="48">
      <c r="A48" t="inlineStr">
        <is>
          <t>CED</t>
        </is>
      </c>
      <c r="B48" t="inlineStr">
        <is>
          <t>IS 3951 (Part 2):2023</t>
        </is>
      </c>
      <c r="C48" t="inlineStr">
        <is>
          <t>HOLLOW CLAY TILES FOR FLOORS AND ROOFS SPECIFICATION PART 2 STRUCTURAL TYPE</t>
        </is>
      </c>
      <c r="E48" t="n">
        <v>0</v>
      </c>
      <c r="F48" t="n">
        <v>0</v>
      </c>
      <c r="G48" t="inlineStr">
        <is>
          <t>pub-013-1-2020-pub-bis (541)</t>
        </is>
      </c>
    </row>
    <row r="49">
      <c r="A49" t="inlineStr">
        <is>
          <t>CED</t>
        </is>
      </c>
      <c r="B49" t="inlineStr">
        <is>
          <t>IS 11384:2022</t>
        </is>
      </c>
      <c r="C49" t="inlineStr">
        <is>
          <t>Composite Construction in Structural Steel and Concrete - Code of Practice</t>
        </is>
      </c>
      <c r="E49" t="n">
        <v>0</v>
      </c>
      <c r="F49" t="n">
        <v>0</v>
      </c>
      <c r="G49" t="inlineStr">
        <is>
          <t>HQ-PUB013/1/2020-PUB-BIS (404)</t>
        </is>
      </c>
    </row>
    <row r="50">
      <c r="A50" t="inlineStr">
        <is>
          <t>CED</t>
        </is>
      </c>
      <c r="B50" t="inlineStr">
        <is>
          <t>IS 14268:2022</t>
        </is>
      </c>
      <c r="C50" t="inlineStr">
        <is>
          <t>Uncoated Stress Relieved Low Relaxation Seven-Wire (Ply) Strand for Prestressed Concrete -Specification (Second Revision)</t>
        </is>
      </c>
      <c r="D50" t="inlineStr">
        <is>
          <t>Mandatory</t>
        </is>
      </c>
      <c r="E50" t="n">
        <v>11</v>
      </c>
      <c r="F50" t="n">
        <v>0</v>
      </c>
      <c r="G50" t="inlineStr">
        <is>
          <t>pub-012-4-2020</t>
        </is>
      </c>
      <c r="I50" t="inlineStr">
        <is>
          <t>Bharat Wire Ropes Limited (Designation of Strand : Nominal Diameter : 6.4 mm, 6.9 mm, 7...) | TATA STEEL  LTD.,   (Nominal diameter(mm)- 6.9, 7.0, 8.0, 9.0, 9.3, 9.6, 11.0, 11...) | Neotrex Steel Limited (UNCOATED STRESS RELIVED LOW RELAXATION  SEVEN  WIRE (PLY) ST...)</t>
        </is>
      </c>
    </row>
    <row r="51">
      <c r="A51" t="inlineStr">
        <is>
          <t>CED</t>
        </is>
      </c>
      <c r="B51" t="inlineStr">
        <is>
          <t>IS 3036:2022</t>
        </is>
      </c>
      <c r="C51" t="inlineStr">
        <is>
          <t>Laying Lime Concrete for a Waterproofed Roof Finish - Code of Practice (Third Revision)</t>
        </is>
      </c>
      <c r="E51" t="n">
        <v>0</v>
      </c>
      <c r="F51" t="n">
        <v>0</v>
      </c>
      <c r="G51" t="inlineStr">
        <is>
          <t>pub-013-1-2020</t>
        </is>
      </c>
    </row>
    <row r="52">
      <c r="A52" t="inlineStr">
        <is>
          <t>CED</t>
        </is>
      </c>
      <c r="B52" t="inlineStr">
        <is>
          <t>IS 2372:2021</t>
        </is>
      </c>
      <c r="C52" t="inlineStr">
        <is>
          <t>Timber for Cooling Towers - Specification ( Third Revision )</t>
        </is>
      </c>
      <c r="E52" t="n">
        <v>0</v>
      </c>
      <c r="F52" t="n">
        <v>0</v>
      </c>
      <c r="G52" t="inlineStr">
        <is>
          <t>HQ-PUB-013-1-2020</t>
        </is>
      </c>
    </row>
    <row r="53">
      <c r="A53" t="inlineStr">
        <is>
          <t>CED</t>
        </is>
      </c>
      <c r="B53" t="inlineStr">
        <is>
          <t>IS 5509:2021</t>
        </is>
      </c>
      <c r="C53" t="inlineStr">
        <is>
          <t>Fire Retardant Plywood - Specification ( Third Revision )</t>
        </is>
      </c>
      <c r="D53" t="inlineStr">
        <is>
          <t>Mandatory</t>
        </is>
      </c>
      <c r="E53" t="n">
        <v>112</v>
      </c>
      <c r="F53" t="n">
        <v>0</v>
      </c>
      <c r="I53" t="inlineStr">
        <is>
          <t>JIVYAM PLYBOARD CO. (Fire Retardant Plywood, Type of fire retardant-Type 1 (Ammon...) | MILLENIUM SURFACE DECOR (FIRE RETARDANT PLYWOOD, TYPE 1, Soaking Treatment- Treated w...) | GUJARAT WOODLAM PRODUCTS PVT LTD (Fire Retardant Plywood , Type of fire retardant  Type 5 (Com...)</t>
        </is>
      </c>
    </row>
    <row r="54">
      <c r="A54" t="inlineStr">
        <is>
          <t>CED</t>
        </is>
      </c>
      <c r="B54" t="inlineStr">
        <is>
          <t>IS 15834:2020</t>
        </is>
      </c>
      <c r="C54" t="inlineStr">
        <is>
          <t>Stainless Steel Sliding Door Bolts ( Aldrops ) for Use With Padlocks - Specification ( First Revision )</t>
        </is>
      </c>
      <c r="E54" t="n">
        <v>6</v>
      </c>
      <c r="F54" t="n">
        <v>0</v>
      </c>
      <c r="G54" t="inlineStr">
        <is>
          <t>HQ-PUB-012-4-2020</t>
        </is>
      </c>
      <c r="H54" t="inlineStr">
        <is>
          <t>Ministry of Commerce and Industry</t>
        </is>
      </c>
      <c r="I54" t="inlineStr">
        <is>
          <t>MODERN DOORDEVICES PVT LTD (i) Clip Type, Bolt  Diameter 12mm, Size 200mm and 250mm ii) ...) | M/S SAMIRIKA EXPORTS (Clip Type, Bolt Diameter 16mm, Size 300mm...) | Durgesh Enterprises (I) Type Clip, size 200mm, 250mm 300mm, Bolt Diameter 16mm ii...)</t>
        </is>
      </c>
    </row>
    <row r="55">
      <c r="A55" t="inlineStr">
        <is>
          <t>CED</t>
        </is>
      </c>
      <c r="B55" t="inlineStr">
        <is>
          <t>IS 784:2019</t>
        </is>
      </c>
      <c r="C55" t="inlineStr">
        <is>
          <t>Prestressed concrete pipes (Including Specials) - Specification (Third Revision)</t>
        </is>
      </c>
      <c r="D55" t="inlineStr">
        <is>
          <t>Voluntary</t>
        </is>
      </c>
      <c r="E55" t="n">
        <v>21</v>
      </c>
      <c r="F55" t="n">
        <v>0</v>
      </c>
      <c r="G55" t="inlineStr">
        <is>
          <t>1301(E)+1302(E)+1303(E)+1304(E), PUB-014-2-2020-PUB-BIS (827)</t>
        </is>
      </c>
      <c r="I55" t="inlineStr">
        <is>
          <t>The Indian Hume Pipe Co. Ltd., (Prestressed Concrete Pipes,  Type of pipes- Prestressed conc...) | Sahyadri Pipes  (Prestressed concrete cylinder pipe, Pressure Pipes, spigotan...) | SHIVGANGA PRESTRESSED PIPES PVT LTD (Prestressed concrete cylinder pipes of nominal diameter 600 ...)</t>
        </is>
      </c>
    </row>
    <row r="56">
      <c r="A56" t="inlineStr">
        <is>
          <t>CED</t>
        </is>
      </c>
      <c r="B56" t="inlineStr">
        <is>
          <t>IS 1237:2012</t>
        </is>
      </c>
      <c r="C56" t="inlineStr">
        <is>
          <t>Cement Concrete Flooring Tiles - Specification (Second Revision)</t>
        </is>
      </c>
      <c r="D56" t="inlineStr">
        <is>
          <t>Voluntary</t>
        </is>
      </c>
      <c r="E56" t="n">
        <v>7</v>
      </c>
      <c r="F56" t="n">
        <v>0</v>
      </c>
      <c r="H56" t="inlineStr">
        <is>
          <t>Ministry of Housing and Urban Affairs</t>
        </is>
      </c>
      <c r="I56" t="inlineStr">
        <is>
          <t>Agrawal Pipe Works (GENERAL PURPOSE HEAVY DUTY 250*250*22 mm...) | GOLDEN INDIA TILES CO. P. LTD. (Cement Concrete Flooring Tiles (Without Pigments) for Genera...) | GOLDEN FLOORS TILE &amp; CONCRETE PRODUCTS</t>
        </is>
      </c>
    </row>
    <row r="57">
      <c r="A57" t="inlineStr">
        <is>
          <t>CED</t>
        </is>
      </c>
      <c r="B57" t="inlineStr">
        <is>
          <t>IS 281:2009</t>
        </is>
      </c>
      <c r="C57" t="inlineStr">
        <is>
          <t>Mild steel sliding door bolts for use with padlocks - Specification (Fourth Revision)</t>
        </is>
      </c>
      <c r="D57" t="inlineStr">
        <is>
          <t>Mandatory</t>
        </is>
      </c>
      <c r="E57" t="n">
        <v>4</v>
      </c>
      <c r="F57" t="n">
        <v>0</v>
      </c>
      <c r="H57" t="inlineStr">
        <is>
          <t>Ministry of Commerce and Industry</t>
        </is>
      </c>
      <c r="I57" t="inlineStr">
        <is>
          <t>Raman Iron &amp; Steel Industry (Mild Steel Sliding Door Bolts for Use with Padlocks for 200m...) | M.C.MOWJEE &amp; CO (CLIP TYPE, SIZE- 200mm, 250mm &amp; 300mm...) | Modern Door Devices (P) Ltd. (MILD STEEL DOOR BOLTS FOR USE WITH PADLOCKS, COPPER OXIDIZED...)</t>
        </is>
      </c>
    </row>
    <row r="58">
      <c r="A58" t="inlineStr">
        <is>
          <t>CED</t>
        </is>
      </c>
      <c r="B58" t="inlineStr">
        <is>
          <t>IS 2645:2003</t>
        </is>
      </c>
      <c r="C58" t="inlineStr">
        <is>
          <t>Integral Waterproofing Compounds for Cement Mortar and Concrete - Specification (Second Revision)</t>
        </is>
      </c>
      <c r="D58" t="inlineStr">
        <is>
          <t>Voluntary</t>
        </is>
      </c>
      <c r="E58" t="n">
        <v>63</v>
      </c>
      <c r="F58" t="n">
        <v>0</v>
      </c>
      <c r="I58" t="inlineStr">
        <is>
          <t>MCON RASAYAN INDIA LIMITED (INTEGRAL WATERPROOFING COMPOUNDS FOR CEMENT MORTAR AND CONCR...) | Pidilite Industries Limited (Integral Waterproofing Compounds for Cement Mortar and Concr...) | STP Limited (Integral Water proofing Compound Type- Liquid Form...)</t>
        </is>
      </c>
    </row>
    <row r="59">
      <c r="A59" t="inlineStr">
        <is>
          <t>CED</t>
        </is>
      </c>
      <c r="B59" t="inlineStr">
        <is>
          <t>IS 1566:1982</t>
        </is>
      </c>
      <c r="C59" t="inlineStr">
        <is>
          <t>Specification for Hard - Drawn Steel Wire Fabric for Concrete Reinforcement (Second Revision)</t>
        </is>
      </c>
      <c r="D59" t="inlineStr">
        <is>
          <t>Mandatory</t>
        </is>
      </c>
      <c r="E59" t="n">
        <v>7</v>
      </c>
      <c r="F59" t="n">
        <v>0</v>
      </c>
      <c r="I59" t="inlineStr">
        <is>
          <t>HIND STEEL (Type- Square mesh, Mesh size 200mm with diameter 10 mm and M...) | Sachi Steel Solutions Pvt. Ltd. (Hard Drawn Wire Fabric, Square mesh of Mesh Size 200 mm.(Var...) | TULSYAN NEC LIMITED (OBLONG MESH, WITH WIRE DIAMETERS 5MM LONGITUDINAL AND 4.2MM?...)</t>
        </is>
      </c>
    </row>
    <row r="60">
      <c r="A60" t="inlineStr">
        <is>
          <t>CED</t>
        </is>
      </c>
      <c r="B60" t="inlineStr">
        <is>
          <t>IS 6909:2026</t>
        </is>
      </c>
      <c r="C60" t="inlineStr">
        <is>
          <t>Supersulphated Cement - Specification (Second Revision of IS 6909)</t>
        </is>
      </c>
      <c r="D60" t="inlineStr">
        <is>
          <t>Mandatory</t>
        </is>
      </c>
      <c r="E60" t="n">
        <v>1</v>
      </c>
      <c r="F60" t="n">
        <v>0</v>
      </c>
      <c r="G60" t="inlineStr">
        <is>
          <t>HQ-PUB013/229/2026-PUB-BIS</t>
        </is>
      </c>
      <c r="H60" t="inlineStr">
        <is>
          <t>Ministry of Consumer Affairs, Food and Public Distribution - Department of Consumer Affairs</t>
        </is>
      </c>
      <c r="I60" t="inlineStr">
        <is>
          <t>BIHAR CEMENT PLANT (A unit of Shree Cement Ltd). (Super Sulphated Cement...)</t>
        </is>
      </c>
    </row>
    <row r="61">
      <c r="A61" t="inlineStr">
        <is>
          <t>CED</t>
        </is>
      </c>
      <c r="B61" t="inlineStr">
        <is>
          <t>IS 1077:2025</t>
        </is>
      </c>
      <c r="C61" t="inlineStr">
        <is>
          <t>Common Burnt Clay Building Bricks - Specification (Sixth Revision)</t>
        </is>
      </c>
      <c r="E61" t="n">
        <v>0</v>
      </c>
      <c r="F61" t="n">
        <v>0</v>
      </c>
      <c r="G61" t="inlineStr">
        <is>
          <t>pub013/1/2020-pub-bis (1315)</t>
        </is>
      </c>
    </row>
    <row r="62">
      <c r="A62" t="inlineStr">
        <is>
          <t>CED</t>
        </is>
      </c>
      <c r="B62" t="inlineStr">
        <is>
          <t>IS 19068:2025</t>
        </is>
      </c>
      <c r="C62" t="inlineStr">
        <is>
          <t>Continuous hot-dip galvanized steel bars for concrete reinforcement - Specification</t>
        </is>
      </c>
      <c r="E62" t="n">
        <v>0</v>
      </c>
      <c r="F62" t="n">
        <v>0</v>
      </c>
      <c r="G62" t="inlineStr">
        <is>
          <t>pub013/1/2020-pub-bis (1248)</t>
        </is>
      </c>
      <c r="H62" t="inlineStr">
        <is>
          <t>Ministry of Steel</t>
        </is>
      </c>
    </row>
    <row r="63">
      <c r="A63" t="inlineStr">
        <is>
          <t>CED</t>
        </is>
      </c>
      <c r="B63" t="inlineStr">
        <is>
          <t>IS 5290:2025</t>
        </is>
      </c>
      <c r="C63" t="inlineStr">
        <is>
          <t>Landing Valves - Specification (Fourth Revision)</t>
        </is>
      </c>
      <c r="D63" t="inlineStr">
        <is>
          <t>Voluntary</t>
        </is>
      </c>
      <c r="E63" t="n">
        <v>61</v>
      </c>
      <c r="F63" t="n">
        <v>0</v>
      </c>
      <c r="G63" t="inlineStr">
        <is>
          <t>pub-bis013-1-2020-pub-bis (1177)</t>
        </is>
      </c>
      <c r="I63" t="inlineStr">
        <is>
          <t>ADVANCE FIREMATIC PRIVATE LIMITED (Name of the product: Landing Valves, Category of Valve: Norm...) | SANGAM ENGINEERS (Landing valve single outlet(Type A),?Material used for const...) | BALAJI FIRE SAFETY (LANDING VALVES, Type - Landing valve single outlet (Type A),...)</t>
        </is>
      </c>
    </row>
    <row r="64">
      <c r="A64" t="inlineStr">
        <is>
          <t>CED</t>
        </is>
      </c>
      <c r="B64" t="inlineStr">
        <is>
          <t>IS 2556 (Part 14):2024</t>
        </is>
      </c>
      <c r="C64" t="inlineStr">
        <is>
          <t>Vitreous China Sanitary Appliances - Specification Part 14 Specific Requirements of Integrated Squatting Pans (Second Revision)</t>
        </is>
      </c>
      <c r="E64" t="n">
        <v>0</v>
      </c>
      <c r="F64" t="n">
        <v>0</v>
      </c>
      <c r="G64" t="inlineStr">
        <is>
          <t>pub013/1/2020-pub-bis (1055)</t>
        </is>
      </c>
    </row>
    <row r="65">
      <c r="A65" t="inlineStr">
        <is>
          <t>CED</t>
        </is>
      </c>
      <c r="B65" t="inlineStr">
        <is>
          <t>IS 906:2024</t>
        </is>
      </c>
      <c r="C65" t="inlineStr">
        <is>
          <t>Portable and Fixed Type Revolving Branch for Fire Fighting - Specification (Fourth Revision)</t>
        </is>
      </c>
      <c r="E65" t="n">
        <v>0</v>
      </c>
      <c r="F65" t="n">
        <v>0</v>
      </c>
      <c r="G65" t="inlineStr">
        <is>
          <t>pub012/4/2020-pub-bis (815)</t>
        </is>
      </c>
    </row>
    <row r="66">
      <c r="A66" t="inlineStr">
        <is>
          <t>CED</t>
        </is>
      </c>
      <c r="B66" t="inlineStr">
        <is>
          <t>IS 1503:2023</t>
        </is>
      </c>
      <c r="C66" t="inlineStr">
        <is>
          <t>Wooden Packing Cases - Specification (Fourth Revision)</t>
        </is>
      </c>
      <c r="E66" t="n">
        <v>0</v>
      </c>
      <c r="F66" t="n">
        <v>0</v>
      </c>
      <c r="G66" t="inlineStr">
        <is>
          <t>pub-012-4-2020-pub-bis (754)</t>
        </is>
      </c>
      <c r="H66" t="inlineStr">
        <is>
          <t>Ministry of Environment, Forest and Climate Change</t>
        </is>
      </c>
    </row>
    <row r="67">
      <c r="A67" t="inlineStr">
        <is>
          <t>CED</t>
        </is>
      </c>
      <c r="B67" t="inlineStr">
        <is>
          <t>IS 5966:2023</t>
        </is>
      </c>
      <c r="C67" t="inlineStr">
        <is>
          <t>Non-Coniferous Timber in Converted form for General Purposes Specification</t>
        </is>
      </c>
      <c r="E67" t="n">
        <v>0</v>
      </c>
      <c r="F67" t="n">
        <v>0</v>
      </c>
      <c r="G67" t="inlineStr">
        <is>
          <t>pub-012-4-2020-pub-bis (754)</t>
        </is>
      </c>
    </row>
    <row r="68">
      <c r="A68" t="inlineStr">
        <is>
          <t>CED</t>
        </is>
      </c>
      <c r="B68" t="inlineStr">
        <is>
          <t>IS 654:2023</t>
        </is>
      </c>
      <c r="C68" t="inlineStr">
        <is>
          <t>Clay Roofing Tiles Mangalore Pattern Specification</t>
        </is>
      </c>
      <c r="E68" t="n">
        <v>0</v>
      </c>
      <c r="F68" t="n">
        <v>0</v>
      </c>
      <c r="G68" t="inlineStr">
        <is>
          <t>pub-013-1-2020-pub-bis (718)</t>
        </is>
      </c>
    </row>
    <row r="69">
      <c r="A69" t="inlineStr">
        <is>
          <t>CED</t>
        </is>
      </c>
      <c r="B69" t="inlineStr">
        <is>
          <t>IS 18256:2023</t>
        </is>
      </c>
      <c r="C69" t="inlineStr">
        <is>
          <t>Solid Round Glass Fibre Reinforced Polymer (GFRP) Bars for Concrete Reinforcement - Specification</t>
        </is>
      </c>
      <c r="D69" t="inlineStr">
        <is>
          <t>Voluntary</t>
        </is>
      </c>
      <c r="E69" t="n">
        <v>5</v>
      </c>
      <c r="F69" t="n">
        <v>0</v>
      </c>
      <c r="G69" t="inlineStr">
        <is>
          <t>pub-013-1-2020-pub-bis (723)</t>
        </is>
      </c>
      <c r="H69" t="inlineStr">
        <is>
          <t>Ministry of Road Transport and Highways</t>
        </is>
      </c>
      <c r="I69" t="inlineStr">
        <is>
          <t>RN Elements LLP (Solid Round Glass Fibre Reinforced Polymer (GFRP) Bars for C...) | MRG COMPOSITES INDIA PRIVATE LIMITED (Solid Round Glass Fibre Reinforced Polymer (GFRP) Bars for C...) | INFRATEK COMPOSITE (Solid Round Glass Fibre Reinforced Polymer (GFRP) Bars for C...)</t>
        </is>
      </c>
    </row>
    <row r="70">
      <c r="A70" t="inlineStr">
        <is>
          <t>CED</t>
        </is>
      </c>
      <c r="B70" t="inlineStr">
        <is>
          <t>IS 2095 (Part 1):2023</t>
        </is>
      </c>
      <c r="C70" t="inlineStr">
        <is>
          <t>Gypsum Plaster Boards - Specification: Part 1 Plain Gypsum Plaster Boards (Fourth Revision)</t>
        </is>
      </c>
      <c r="D70" t="inlineStr">
        <is>
          <t>Mandatory</t>
        </is>
      </c>
      <c r="E70" t="n">
        <v>18</v>
      </c>
      <c r="F70" t="n">
        <v>0</v>
      </c>
      <c r="G70" t="inlineStr">
        <is>
          <t>pub-012-4-2020-pub0bis (66</t>
        </is>
      </c>
      <c r="H70" t="inlineStr">
        <is>
          <t>Ministry of Housing and Urban Affairs, Ministry of Housing and Urban Poverty Alleviation</t>
        </is>
      </c>
      <c r="I70" t="inlineStr">
        <is>
          <t>Saint Gobain India Private Limited  ((1) Plain Gypsum Plaster Board, Type -A, Size (width xlength...) | WALPLAST PRODUCT PRIVATE LIMITED (Product-Plain Gypsum Plaster Board, Type -A, Size (width x l...) | CLASSIC GYPSUM INDUSTRIES PRIVATE LIMITED (Plain Gypsum Plaster Board, Type A, Size ( width*length) - 1...)</t>
        </is>
      </c>
    </row>
    <row r="71">
      <c r="A71" t="inlineStr">
        <is>
          <t>CED</t>
        </is>
      </c>
      <c r="B71" t="inlineStr">
        <is>
          <t>IS 2095 (Part 3):2022</t>
        </is>
      </c>
      <c r="C71" t="inlineStr">
        <is>
          <t>Gypsum Plaster Boards — Specification Part 3 Reinforced Gypsum Plaster Boards and Ceiling Tiles ( Fourth Revision )</t>
        </is>
      </c>
      <c r="D71" t="inlineStr">
        <is>
          <t>Mandatory</t>
        </is>
      </c>
      <c r="E71" t="n">
        <v>5</v>
      </c>
      <c r="F71" t="n">
        <v>0</v>
      </c>
      <c r="G71" t="inlineStr">
        <is>
          <t>pub-013-1-2020-pub-bis (431), PUB014/2/2020-PUB-BIS (852)</t>
        </is>
      </c>
      <c r="H71" t="inlineStr">
        <is>
          <t>Ministry of Housing and Urban Poverty Alleviation</t>
        </is>
      </c>
      <c r="I71" t="inlineStr">
        <is>
          <t>GYPSONIC INDUSTRIES (Name of the product - Reinforced Gypsum Plaster Ceiling Tile...) | BHARAT STEEL ROLLS (Reinforced Gypsum Plaster Boards and Ceiling Tiles | Type: T...) | Diamond International Inex Pvt. Ltd. (GRG Ceiling Tile, 595x595x12 mm,(Variety)GRG Ceiling Tile, 5...)</t>
        </is>
      </c>
    </row>
    <row r="72">
      <c r="A72" t="inlineStr">
        <is>
          <t>CED</t>
        </is>
      </c>
      <c r="B72" t="inlineStr">
        <is>
          <t>IS 4985:2021</t>
        </is>
      </c>
      <c r="C72" t="inlineStr">
        <is>
          <t>Unplasticized PVC Pipes for Potable Water Supplies - Specification (Fourth Revision)</t>
        </is>
      </c>
      <c r="D72" t="inlineStr">
        <is>
          <t>Voluntary</t>
        </is>
      </c>
      <c r="E72" t="n">
        <v>950</v>
      </c>
      <c r="F72" t="n">
        <v>0</v>
      </c>
      <c r="G72" t="inlineStr">
        <is>
          <t>HQ-PUB-012-1-2020-179</t>
        </is>
      </c>
      <c r="I72" t="inlineStr">
        <is>
          <t>KISAN MOULDINGS LIMITED (140mm to 200mm Class 6 solvent cement joint and Elastomeric ...) | Maruti Pipe (Class 3, Type A and Type B, Nominal size from 40 mm upto and...) | SHAYONA ENGINEERING LIMITED (Unplasticized PVC Pipes for Potable Water Supplies ,Class of...)</t>
        </is>
      </c>
    </row>
    <row r="73">
      <c r="A73" t="inlineStr">
        <is>
          <t>CED</t>
        </is>
      </c>
      <c r="B73" t="inlineStr">
        <is>
          <t>IS 5758:2020</t>
        </is>
      </c>
      <c r="C73" t="inlineStr">
        <is>
          <t>Precast Concrete Kerbs, Channels, Edging, Quadrants and Other Associated Fittings - Specification ( Second Revision )</t>
        </is>
      </c>
      <c r="E73" t="n">
        <v>2</v>
      </c>
      <c r="F73" t="n">
        <v>0</v>
      </c>
      <c r="G73" t="inlineStr">
        <is>
          <t>HQ-PUB-012_1_2020, pub-015-1-2020-pub-bis(641)</t>
        </is>
      </c>
      <c r="I73" t="inlineStr">
        <is>
          <t>M/S MEHRAMAT CONCRETES LLP ((i) Precast Concrete Kerbs - Straight Kerb (ii) Precast Conc...) | NEETU SINGH (Name of product: Precast Concrete Kerbs, Sub classification:...)</t>
        </is>
      </c>
    </row>
    <row r="74">
      <c r="A74" t="inlineStr">
        <is>
          <t>CED</t>
        </is>
      </c>
      <c r="B74" t="inlineStr">
        <is>
          <t>IS 460 (Part 1):2020</t>
        </is>
      </c>
      <c r="C74" t="inlineStr">
        <is>
          <t>Test Sieves — Specification Part 1 Wire Cloth Test Sieves ( Fourth Revision )</t>
        </is>
      </c>
      <c r="E74" t="n">
        <v>0</v>
      </c>
      <c r="F74" t="n">
        <v>0</v>
      </c>
      <c r="G74" t="inlineStr">
        <is>
          <t>HQ-PUB-013-1-2020</t>
        </is>
      </c>
      <c r="H74" t="inlineStr">
        <is>
          <t>Ministry of Housing and Urban Affairs</t>
        </is>
      </c>
    </row>
    <row r="75">
      <c r="A75" t="inlineStr">
        <is>
          <t>CED</t>
        </is>
      </c>
      <c r="B75" t="inlineStr">
        <is>
          <t>IS 460 (Part 2):2020</t>
        </is>
      </c>
      <c r="C75" t="inlineStr">
        <is>
          <t>Test Sieves — Specification Part 2 Perforated Plate Test Sieves ( Fourth Revision )</t>
        </is>
      </c>
      <c r="E75" t="n">
        <v>0</v>
      </c>
      <c r="F75" t="n">
        <v>0</v>
      </c>
      <c r="G75" t="inlineStr">
        <is>
          <t>HQ-PUB-013-1-2020</t>
        </is>
      </c>
      <c r="H75" t="inlineStr">
        <is>
          <t>Ministry of Housing and Urban Affairs</t>
        </is>
      </c>
    </row>
    <row r="76">
      <c r="A76" t="inlineStr">
        <is>
          <t>CED</t>
        </is>
      </c>
      <c r="B76" t="inlineStr">
        <is>
          <t>IS 460 (Part 3):2020</t>
        </is>
      </c>
      <c r="C76" t="inlineStr">
        <is>
          <t>Test Sieves — Specification Part 3 Methods of Examination of Apertures of Test Sieves ( Fourth Revision )</t>
        </is>
      </c>
      <c r="E76" t="n">
        <v>0</v>
      </c>
      <c r="F76" t="n">
        <v>0</v>
      </c>
      <c r="G76" t="inlineStr">
        <is>
          <t>HQ-PUB-013-1-2020</t>
        </is>
      </c>
      <c r="H76" t="inlineStr">
        <is>
          <t>Ministry of Housing and Urban Affairs</t>
        </is>
      </c>
    </row>
    <row r="77">
      <c r="A77" t="inlineStr">
        <is>
          <t>CED</t>
        </is>
      </c>
      <c r="B77" t="inlineStr">
        <is>
          <t>IS 4989:2018</t>
        </is>
      </c>
      <c r="C77" t="inlineStr">
        <is>
          <t>Foam concentrate for producing mechanical foam for fire fighting - Specification (Fourth Revision)</t>
        </is>
      </c>
      <c r="D77" t="inlineStr">
        <is>
          <t>Voluntary</t>
        </is>
      </c>
      <c r="E77" t="n">
        <v>30</v>
      </c>
      <c r="F77" t="n">
        <v>0</v>
      </c>
      <c r="G77" t="inlineStr">
        <is>
          <t>6345(E)+6346(E), PUB015/1/2020-PUB-BIS (1149)</t>
        </is>
      </c>
      <c r="I77" t="inlineStr">
        <is>
          <t>NEW BHARAT CYLINDER LLP (Foam Concentrate for Producing Mechanical Foam for fire Figh...) | UNITED FIRE AND SAFETY SERVICES (Class AR-AFFF, Type 3/3 and 3/6(Variety)Class-AFFF, TYPE 3 a...) | HITESH INDUSTRIES (Foam concentrate for producing mechanical foam for fire figh...)</t>
        </is>
      </c>
    </row>
    <row r="78">
      <c r="A78" t="inlineStr">
        <is>
          <t>CED</t>
        </is>
      </c>
      <c r="B78" t="inlineStr">
        <is>
          <t>IS 1443:2018</t>
        </is>
      </c>
      <c r="C78" t="inlineStr">
        <is>
          <t>Laying and Finishing of Cement Concrete Tiles - Code of Practice (Second Revision)</t>
        </is>
      </c>
      <c r="E78" t="n">
        <v>0</v>
      </c>
      <c r="F78" t="n">
        <v>0</v>
      </c>
      <c r="G78" t="inlineStr">
        <is>
          <t>3406(E)</t>
        </is>
      </c>
    </row>
    <row r="79">
      <c r="A79" t="inlineStr">
        <is>
          <t>CED</t>
        </is>
      </c>
      <c r="B79" t="inlineStr">
        <is>
          <t>IS 9417:2018</t>
        </is>
      </c>
      <c r="C79" t="inlineStr">
        <is>
          <t>Welding of High Strength Steel Bars for Reinforced Concrete Construction - Recommendations (Second Revision)</t>
        </is>
      </c>
      <c r="E79" t="n">
        <v>0</v>
      </c>
      <c r="F79" t="n">
        <v>0</v>
      </c>
      <c r="G79" t="inlineStr">
        <is>
          <t>3135(E)</t>
        </is>
      </c>
    </row>
    <row r="80">
      <c r="A80" t="inlineStr">
        <is>
          <t>CED</t>
        </is>
      </c>
      <c r="B80" t="inlineStr">
        <is>
          <t>IS 16651:2017</t>
        </is>
      </c>
      <c r="C80" t="inlineStr">
        <is>
          <t>High Strength Deformed Stainless Steel Bars and Wires for Concrete Reinforcement - Specification</t>
        </is>
      </c>
      <c r="D80" t="inlineStr">
        <is>
          <t>Mandatory</t>
        </is>
      </c>
      <c r="E80" t="n">
        <v>11</v>
      </c>
      <c r="F80" t="n">
        <v>0</v>
      </c>
      <c r="H80" t="inlineStr">
        <is>
          <t>Ministry of Commerce and Industry</t>
        </is>
      </c>
      <c r="I80" t="inlineStr">
        <is>
          <t>Chandan Steel Ltd. (Strength Grade SS 500,SS 550 ,SS 600,Designation G,Nominal s...) | Sunflag Iron &amp; Steel Company Limited (Nominal Size : 28 mm, Steel Designation Number : G, Strength...) | Mukand Ltd. (Name of the product: High Strength Deformed Stainless Steel ...)</t>
        </is>
      </c>
    </row>
    <row r="81">
      <c r="A81" t="inlineStr">
        <is>
          <t>CED</t>
        </is>
      </c>
      <c r="B81" t="inlineStr">
        <is>
          <t>IS 4984:2016</t>
        </is>
      </c>
      <c r="C81" t="inlineStr">
        <is>
          <t>Polyethylene Pipes for Water Supply - Specification (Fifth Revision)</t>
        </is>
      </c>
      <c r="D81" t="inlineStr">
        <is>
          <t>Voluntary</t>
        </is>
      </c>
      <c r="E81" t="n">
        <v>1095</v>
      </c>
      <c r="F81" t="n">
        <v>0</v>
      </c>
      <c r="G81" t="inlineStr">
        <is>
          <t>pub-14-1-2020</t>
        </is>
      </c>
      <c r="I81" t="inlineStr">
        <is>
          <t>Akash Polymers (PE63 PN2 SDR41 DN75 to 110(Variety)PE80 PN5 SDR21 DN40 to 11...) | HARSH POLYMER (PE63, PN5, SDR17, DN32 TO 110MM(Variety)PE63,PN6, SDR13.6, D...) | UNITEC PIPE INDUSTRIES (PE 100 SDR 13.6 PN 10 DN 25 TO 180 MM,  PE 100 SDR 17 PN 8 D...)</t>
        </is>
      </c>
    </row>
    <row r="82">
      <c r="A82" t="inlineStr">
        <is>
          <t>CED</t>
        </is>
      </c>
      <c r="B82" t="inlineStr">
        <is>
          <t>IS 12592:2002</t>
        </is>
      </c>
      <c r="C82" t="inlineStr">
        <is>
          <t>Precast concrete manhole cover and frame - Specification (First Revision)</t>
        </is>
      </c>
      <c r="D82" t="inlineStr">
        <is>
          <t>Voluntary</t>
        </is>
      </c>
      <c r="E82" t="n">
        <v>130</v>
      </c>
      <c r="F82" t="n">
        <v>0</v>
      </c>
      <c r="I82" t="inlineStr">
        <is>
          <t>Vintech Cement Articles Private Limited (MD-10, RECTANGULAR, 600 X 450mm CLEAR OPENING , HD-20,CIRCUL...) | V N CEMENT PRODUCTION (Heavy Duty (HD 20), Circular, Size 450 mm to 560 mm,(Variety...) | GUJARAT FIBER REINFORCEMENT CONCRETE ENGINEERS (Precast Concrete Manhole Cover and Frame, Extra Heavy Duty, ...)</t>
        </is>
      </c>
    </row>
    <row r="83">
      <c r="A83" t="inlineStr">
        <is>
          <t>CED</t>
        </is>
      </c>
      <c r="B83" t="inlineStr">
        <is>
          <t>IS 13801:2013</t>
        </is>
      </c>
      <c r="C83" t="inlineStr">
        <is>
          <t>Chequered Cement Concrete Tiles - Specification (First Revision)</t>
        </is>
      </c>
      <c r="D83" t="inlineStr">
        <is>
          <t>Voluntary</t>
        </is>
      </c>
      <c r="E83" t="n">
        <v>49</v>
      </c>
      <c r="F83" t="n">
        <v>0</v>
      </c>
      <c r="I83" t="inlineStr">
        <is>
          <t>Shri Sai Industries (CHEQUERED CEMENT CONCRETE TILES - Size (mm): 200x200x25/ 250...) | Sai Tiles Works (Chequered Cement Concrete Tiles, Sizes 250X250X25 mm and 300...) | NEW TARA CHAND CONSTRUCTION AND INDUSTRIES (Chequered Cement Concrete Tiles, Class: General Purpose and ...)</t>
        </is>
      </c>
    </row>
    <row r="84">
      <c r="A84" t="inlineStr">
        <is>
          <t>CED</t>
        </is>
      </c>
      <c r="B84" t="inlineStr">
        <is>
          <t>IS 10701:2012</t>
        </is>
      </c>
      <c r="C84" t="inlineStr">
        <is>
          <t>Structural plywood - Specification (First Revision)</t>
        </is>
      </c>
      <c r="D84" t="inlineStr">
        <is>
          <t>Mandatory</t>
        </is>
      </c>
      <c r="E84" t="n">
        <v>20</v>
      </c>
      <c r="F84" t="n">
        <v>0</v>
      </c>
      <c r="H84" t="inlineStr">
        <is>
          <t>Ministry of Commerce and Industry</t>
        </is>
      </c>
      <c r="I84" t="inlineStr">
        <is>
          <t>DUROPLY INDUSTRIES LIMITED (Structural plywood/thickness up to and including 25 mm/size ...) | Centuryply boards(i)Ltd. (Structural Plywood, Size- Thickness up to and including 19mm...) | GREENPLY INDUSTRIES LIMITED (Structural Plywood, Thickness- up to and including 19mm...)</t>
        </is>
      </c>
    </row>
    <row r="85">
      <c r="A85" t="inlineStr">
        <is>
          <t>CED</t>
        </is>
      </c>
      <c r="B85" t="inlineStr">
        <is>
          <t>IS 2185 (Part 1):2005</t>
        </is>
      </c>
      <c r="C85" t="inlineStr">
        <is>
          <t>Concrete masonry units - Specification: Part 1 hollow and solid concrete blocks (Third Revision)</t>
        </is>
      </c>
      <c r="D85" t="inlineStr">
        <is>
          <t>Voluntary</t>
        </is>
      </c>
      <c r="E85" t="n">
        <v>3</v>
      </c>
      <c r="F85" t="n">
        <v>0</v>
      </c>
      <c r="I85" t="inlineStr">
        <is>
          <t>MS CONCRETE (Hollow Concrete Blocks,Closed?cavity,Grade-B(5.0),Size- 400m...) | ZIRA BUILDING MATERIAL (NAME OF PRODUCT- CONCRETE MASONRY UNITS, TYPE- HOLLOW CONCRE...) | M/S MEHRAMAT CONCRETES LLP ((i) SOLID CONCRETE BLOCKS, Grade C - C(4.0) and C(5.0), Leng...)</t>
        </is>
      </c>
    </row>
    <row r="86">
      <c r="A86" t="inlineStr">
        <is>
          <t>CED</t>
        </is>
      </c>
      <c r="B86" t="inlineStr">
        <is>
          <t>IS 383:2016</t>
        </is>
      </c>
      <c r="C86" t="inlineStr">
        <is>
          <t>Coarse and Fine Aggregate for Concrete - Specification (Third Revision)</t>
        </is>
      </c>
      <c r="D86" t="inlineStr">
        <is>
          <t>Voluntary</t>
        </is>
      </c>
      <c r="E86" t="n">
        <v>4</v>
      </c>
      <c r="F86" t="n">
        <v>0</v>
      </c>
      <c r="G86" t="inlineStr">
        <is>
          <t>215 (E), 3_5_2019-20, HQ-PUB017/1/2020-PUB-BIS (1432).</t>
        </is>
      </c>
      <c r="H86" t="inlineStr">
        <is>
          <t>Ministry of Housing and Urban Affairs</t>
        </is>
      </c>
      <c r="I86" t="inlineStr">
        <is>
          <t>KALOKHE UNIVERSAL INFRA LLP (Fine aggregate: Grading zone - Zone I / Zone II/ Zone III/ Z...) | NLC INDIA LIMITED (Type:  Fine Aggregate | Grading Zone:  I/ II/ III/ IV | Clas...) | BLUE STONE CO (Type- Coarse Aggregate and Fine Aggregate Grading and Nomina...)</t>
        </is>
      </c>
    </row>
    <row r="87">
      <c r="A87" t="inlineStr">
        <is>
          <t>CED</t>
        </is>
      </c>
      <c r="B87" t="inlineStr">
        <is>
          <t>IS 6315:2025</t>
        </is>
      </c>
      <c r="C87" t="inlineStr">
        <is>
          <t>Hydraulically Regulated Floor Springs - Specification Third Revision of IS 6315 ICS 91190</t>
        </is>
      </c>
      <c r="D87" t="inlineStr">
        <is>
          <t>Mandatory</t>
        </is>
      </c>
      <c r="E87" t="n">
        <v>11</v>
      </c>
      <c r="F87" t="n">
        <v>0</v>
      </c>
      <c r="G87" t="inlineStr">
        <is>
          <t>HQ-PUB013/56/2025-PUB-BIS</t>
        </is>
      </c>
      <c r="H87" t="inlineStr">
        <is>
          <t>Ministry of Housing and Urban Affairs</t>
        </is>
      </c>
      <c r="I87" t="inlineStr">
        <is>
          <t>ARCLINE DOOR TECHNOLOGIES PRIVATE LIMITED (Hydraulically Regulated Floor Spring With Hold open, Classif...) | KHODIYAR ARCHITECTURAL HARDWARE (Hydraulically regulated Floor springs ,with Hold Open,classi...) | DORENCE INDUSTRIES PRIVATE LIMITED (Hydraulically regulated Floor springs ,with Hold Open,classi...)</t>
        </is>
      </c>
    </row>
    <row r="88">
      <c r="A88" t="inlineStr">
        <is>
          <t>CED</t>
        </is>
      </c>
      <c r="B88" t="inlineStr">
        <is>
          <t>IS 3097:2025</t>
        </is>
      </c>
      <c r="C88" t="inlineStr">
        <is>
          <t>Veneered Medium Density Particle Boards from Wood and other Lignocellulosic Material - Specification ( Third Revision )</t>
        </is>
      </c>
      <c r="E88" t="n">
        <v>0</v>
      </c>
      <c r="F88" t="n">
        <v>0</v>
      </c>
      <c r="G88" t="inlineStr">
        <is>
          <t>pub013/1/2020-pub-bis (1309)</t>
        </is>
      </c>
    </row>
    <row r="89">
      <c r="A89" t="inlineStr">
        <is>
          <t>CED</t>
        </is>
      </c>
      <c r="B89" t="inlineStr">
        <is>
          <t>IS 12406:2025</t>
        </is>
      </c>
      <c r="C89" t="inlineStr">
        <is>
          <t>Medium Density Fibre Boards of Wood and Other Lignocellulosic Materials for General Purpose - Specification ( Third Revision )</t>
        </is>
      </c>
      <c r="D89" t="inlineStr">
        <is>
          <t>Mandatory</t>
        </is>
      </c>
      <c r="E89" t="n">
        <v>29</v>
      </c>
      <c r="F89" t="n">
        <v>0</v>
      </c>
      <c r="G89" t="inlineStr">
        <is>
          <t>pub013/1/2020-pub-bis (1309)</t>
        </is>
      </c>
      <c r="H89" t="inlineStr">
        <is>
          <t>Ministry of Housing and Urban Affairs</t>
        </is>
      </c>
      <c r="I89" t="inlineStr">
        <is>
          <t>Greenply Speciality Panels Private Limited (1. Name of the product - Medium Density Fibre Boards For Gen...) | TECHWOOD INDIA LLP (Medium-Density Fibre Boards for General Purpose, Grade 1/Gra...) | VARVO PANELS LLP (Grade- Grade 1 and Grade 2, Formaldehyde class- E1 and E2, T...)</t>
        </is>
      </c>
    </row>
    <row r="90">
      <c r="A90" t="inlineStr">
        <is>
          <t>CED</t>
        </is>
      </c>
      <c r="B90" t="inlineStr">
        <is>
          <t>IS 3087:2025</t>
        </is>
      </c>
      <c r="C90" t="inlineStr">
        <is>
          <t>Medium Density Particle Boards of Wood and other Lignocellulosic Materials for General Purpose - Specification ( Third Revision )</t>
        </is>
      </c>
      <c r="D90" t="inlineStr">
        <is>
          <t>Mandatory</t>
        </is>
      </c>
      <c r="E90" t="n">
        <v>74</v>
      </c>
      <c r="F90" t="n">
        <v>0</v>
      </c>
      <c r="G90" t="inlineStr">
        <is>
          <t>pub013/1/2020-pub-bis (1309)</t>
        </is>
      </c>
      <c r="I90" t="inlineStr">
        <is>
          <t>Hi Tech Board Private Limited (Class- Flat Pressed Three layer, Multilayer and Graded, Grad...) | PATEL KENWOOD PVT LTD (Wood Particle Boards (Medium Density) for general purposes,G...) | GUJARAT COLOURLAM PVT LTD (Particle Boards of Lignocellulosic materials (Using Sugarcan...)</t>
        </is>
      </c>
    </row>
    <row r="91">
      <c r="A91" t="inlineStr">
        <is>
          <t>CED</t>
        </is>
      </c>
      <c r="B91" t="inlineStr">
        <is>
          <t>IS 11594:2025</t>
        </is>
      </c>
      <c r="C91" t="inlineStr">
        <is>
          <t>Mild Steel Thin Walled Sampling Tubes and Sampler Heads ? Specification (First Revision)</t>
        </is>
      </c>
      <c r="E91" t="n">
        <v>0</v>
      </c>
      <c r="F91" t="n">
        <v>0</v>
      </c>
      <c r="G91" t="inlineStr">
        <is>
          <t>PUB-013-1-2020-PUB-BIS (1193</t>
        </is>
      </c>
    </row>
    <row r="92">
      <c r="A92" t="inlineStr">
        <is>
          <t>CED</t>
        </is>
      </c>
      <c r="B92" t="inlineStr">
        <is>
          <t>IS 905:2025</t>
        </is>
      </c>
      <c r="C92" t="inlineStr">
        <is>
          <t>Delivery Breechings for Fire Fighting - Dividing and Collecting - Instantaneous Pattern - Specification (third revision)</t>
        </is>
      </c>
      <c r="E92" t="n">
        <v>0</v>
      </c>
      <c r="F92" t="n">
        <v>0</v>
      </c>
      <c r="G92" t="inlineStr">
        <is>
          <t>pub-013-1-2020-pub-bis (1177)</t>
        </is>
      </c>
    </row>
    <row r="93">
      <c r="A93" t="inlineStr">
        <is>
          <t>CED</t>
        </is>
      </c>
      <c r="B93" t="inlineStr">
        <is>
          <t>IS 5820:2024</t>
        </is>
      </c>
      <c r="C93" t="inlineStr">
        <is>
          <t>PRECAST CONCRETE CABLE COVERS — SPECIFICATION (first revision)</t>
        </is>
      </c>
      <c r="D93" t="inlineStr">
        <is>
          <t>Voluntary</t>
        </is>
      </c>
      <c r="E93" t="n">
        <v>16</v>
      </c>
      <c r="F93" t="n">
        <v>0</v>
      </c>
      <c r="G93" t="inlineStr">
        <is>
          <t>pub012/4/2020-pub-bis (984)</t>
        </is>
      </c>
      <c r="I93" t="inlineStr">
        <is>
          <t>SUKHI ENTERPRISE (Name of Product:- Precast Concrete Cable Covers, Class &amp;Desc...) | Topaz Tiles (Precast Concrete Cable Covers, Unreinforced precast cablecov...) | Patel Furniture Mart (Class- LV, Type-1, Flat, Unreinforced...)</t>
        </is>
      </c>
    </row>
    <row r="94">
      <c r="A94" t="inlineStr">
        <is>
          <t>CED</t>
        </is>
      </c>
      <c r="B94" t="inlineStr">
        <is>
          <t>IS 2556 (Part 16):2024</t>
        </is>
      </c>
      <c r="C94" t="inlineStr">
        <is>
          <t>Vitreous China Sanitary Appliances —Specification Part 16 Specific Requirements of Washdown Wall Mounted Water Closets (First Revision)</t>
        </is>
      </c>
      <c r="D94" t="inlineStr">
        <is>
          <t>Voluntary</t>
        </is>
      </c>
      <c r="E94" t="n">
        <v>1</v>
      </c>
      <c r="F94" t="n">
        <v>0</v>
      </c>
      <c r="G94" t="inlineStr">
        <is>
          <t>pub012/4/2020-pub-bis (887)</t>
        </is>
      </c>
      <c r="I94" t="inlineStr">
        <is>
          <t>Simpolo Vitrified Pvt Ltd.</t>
        </is>
      </c>
    </row>
    <row r="95">
      <c r="A95" t="inlineStr">
        <is>
          <t>CED</t>
        </is>
      </c>
      <c r="B95" t="inlineStr">
        <is>
          <t>IS 1464:2024</t>
        </is>
      </c>
      <c r="C95" t="inlineStr">
        <is>
          <t>Clay Ridge and Ceiling Tiles - Specification (Third Revision)</t>
        </is>
      </c>
      <c r="E95" t="n">
        <v>0</v>
      </c>
      <c r="F95" t="n">
        <v>0</v>
      </c>
      <c r="G95" t="inlineStr">
        <is>
          <t>pub012/4/2020-pub-bis (848)</t>
        </is>
      </c>
    </row>
    <row r="96">
      <c r="A96" t="inlineStr">
        <is>
          <t>CED</t>
        </is>
      </c>
      <c r="B96" t="inlineStr">
        <is>
          <t>IS 4990:2024</t>
        </is>
      </c>
      <c r="C96" t="inlineStr">
        <is>
          <t>PLYWOOD FOR CONCRETE SHUTTERING WORKS SPECIFICATION (Fourth Revision)</t>
        </is>
      </c>
      <c r="D96" t="inlineStr">
        <is>
          <t>Mandatory</t>
        </is>
      </c>
      <c r="E96" t="n">
        <v>250</v>
      </c>
      <c r="F96" t="n">
        <v>0</v>
      </c>
      <c r="G96" t="inlineStr">
        <is>
          <t>pub012/4/2020-pub-bis (835 A)</t>
        </is>
      </c>
      <c r="H96" t="inlineStr">
        <is>
          <t>Ministry of Environment, Forest and Climate Change</t>
        </is>
      </c>
      <c r="I96" t="inlineStr">
        <is>
          <t>SOLARIS WOOD PRODUCTS (INDIA) PRIVATE LIMITED (Plywood For Concrete Shuttering Works , Type- Type 3 (CSFF) ...) | GUJARAT WOODLAM PRODUCTS PVT LTD (TYPE 3, DESIGNATION CSFF, LENGTH 1800 TO 2500mm WIDTH 600 TO...) | BHAGWATI WOOD WORKS PRIVATE LIMITED (Type- Plywood for concrete shuttering work with suitable ove...)</t>
        </is>
      </c>
    </row>
    <row r="97">
      <c r="A97" t="inlineStr">
        <is>
          <t>CED</t>
        </is>
      </c>
      <c r="B97" t="inlineStr">
        <is>
          <t>IS 1140:2023</t>
        </is>
      </c>
      <c r="C97" t="inlineStr">
        <is>
          <t>Logs for Matches - Specification (Third Revision)</t>
        </is>
      </c>
      <c r="E97" t="n">
        <v>0</v>
      </c>
      <c r="F97" t="n">
        <v>0</v>
      </c>
      <c r="G97" t="inlineStr">
        <is>
          <t>pub-012-4-2020-pub-bis (754)</t>
        </is>
      </c>
    </row>
    <row r="98">
      <c r="A98" t="inlineStr">
        <is>
          <t>CED</t>
        </is>
      </c>
      <c r="B98" t="inlineStr">
        <is>
          <t>IS 4953:2023</t>
        </is>
      </c>
      <c r="C98" t="inlineStr">
        <is>
          <t>Wooden Handles for Hand Hammers Specification</t>
        </is>
      </c>
      <c r="E98" t="n">
        <v>0</v>
      </c>
      <c r="F98" t="n">
        <v>0</v>
      </c>
      <c r="G98" t="inlineStr">
        <is>
          <t>pub-012-4-2020-pub-bis (754)</t>
        </is>
      </c>
      <c r="H98" t="inlineStr">
        <is>
          <t>Ministry of Environment, Forest and Climate Change</t>
        </is>
      </c>
    </row>
    <row r="99">
      <c r="A99" t="inlineStr">
        <is>
          <t>CED</t>
        </is>
      </c>
      <c r="B99" t="inlineStr">
        <is>
          <t>IS 2892:2023</t>
        </is>
      </c>
      <c r="C99" t="inlineStr">
        <is>
          <t>Wooden Handles for Picks and Beaters Specification Third Revision</t>
        </is>
      </c>
      <c r="E99" t="n">
        <v>0</v>
      </c>
      <c r="F99" t="n">
        <v>0</v>
      </c>
      <c r="G99" t="inlineStr">
        <is>
          <t>pub-012-4-2020--754</t>
        </is>
      </c>
      <c r="H99" t="inlineStr">
        <is>
          <t>Ministry of Environment, Forest and Climate Change</t>
        </is>
      </c>
    </row>
    <row r="100">
      <c r="A100" t="inlineStr">
        <is>
          <t>CED</t>
        </is>
      </c>
      <c r="B100" t="inlineStr">
        <is>
          <t>IS 3084:2023</t>
        </is>
      </c>
      <c r="C100" t="inlineStr">
        <is>
          <t>Pencil Slats Specification Third Revision</t>
        </is>
      </c>
      <c r="E100" t="n">
        <v>0</v>
      </c>
      <c r="F100" t="n">
        <v>0</v>
      </c>
      <c r="G100" t="inlineStr">
        <is>
          <t>pub-012-4-2020-pub-bis (754)</t>
        </is>
      </c>
    </row>
    <row r="101">
      <c r="A101" t="inlineStr">
        <is>
          <t>CED</t>
        </is>
      </c>
      <c r="B101" t="inlineStr">
        <is>
          <t>IS 6072:2023</t>
        </is>
      </c>
      <c r="C101" t="inlineStr">
        <is>
          <t>Autoclaved Reinforced Cellular Concrete Wall Slabs - Specifications (First Revision)</t>
        </is>
      </c>
      <c r="D101" t="inlineStr">
        <is>
          <t>Voluntary</t>
        </is>
      </c>
      <c r="E101" t="n">
        <v>2</v>
      </c>
      <c r="F101" t="n">
        <v>0</v>
      </c>
      <c r="G101" t="inlineStr">
        <is>
          <t>pub-012-4-2020-pub-bis (731)</t>
        </is>
      </c>
      <c r="I101" t="inlineStr">
        <is>
          <t>MAGICRETE BUILDING SOLUTION PRIVATE LIMITED (1. Name of the product- Autoclaved Reinforced Cellular Concr...) | Siam Cement Big Bloc Construction Technologies Private Limited (Class D, Dimensions  Height upto and  including 6000 mm , Wi...)</t>
        </is>
      </c>
    </row>
    <row r="102">
      <c r="A102" t="inlineStr">
        <is>
          <t>CED</t>
        </is>
      </c>
      <c r="B102" t="inlineStr">
        <is>
          <t>IS 16700:2023</t>
        </is>
      </c>
      <c r="C102" t="inlineStr">
        <is>
          <t>Criteria for Structural Safety of Tall Concrete Buildings</t>
        </is>
      </c>
      <c r="E102" t="n">
        <v>0</v>
      </c>
      <c r="F102" t="n">
        <v>0</v>
      </c>
      <c r="G102" t="inlineStr">
        <is>
          <t>pub-013-1-2020-pub-bis (696), PUB015/1/2020-PUB-BIS (1141)</t>
        </is>
      </c>
      <c r="H102" t="inlineStr">
        <is>
          <t>Ministry of Housing and Urban Affairs</t>
        </is>
      </c>
    </row>
    <row r="103">
      <c r="A103" t="inlineStr">
        <is>
          <t>CED</t>
        </is>
      </c>
      <c r="B103" t="inlineStr">
        <is>
          <t>IS 15380:2023</t>
        </is>
      </c>
      <c r="C103" t="inlineStr">
        <is>
          <t>MOULDED HIGH DENSITY FIBRE HDF PANELLED DOOR SHUTTERS - SPECIFICATION ( First Revision )</t>
        </is>
      </c>
      <c r="D103" t="inlineStr">
        <is>
          <t>Voluntary</t>
        </is>
      </c>
      <c r="E103" t="n">
        <v>4</v>
      </c>
      <c r="F103" t="n">
        <v>0</v>
      </c>
      <c r="G103" t="inlineStr">
        <is>
          <t>pub-012-4-2020-pub-bis (606)</t>
        </is>
      </c>
      <c r="I103" t="inlineStr">
        <is>
          <t>LUCKY PLY &amp; LAMINATES (Moulded High Density Fibre (HDF) Panelled Door Shutters,Type...) | V K PATEL &amp; CO.  (Moulded Raised High Density Fibre(HDF) Panel Doors for Heavy...) | MAPLE MOULDINGS PVT. LTD. (Name of the product: Moulded High Density Fibre (HDF) Panell...)</t>
        </is>
      </c>
    </row>
    <row r="104">
      <c r="A104" t="inlineStr">
        <is>
          <t>CED</t>
        </is>
      </c>
      <c r="B104" t="inlineStr">
        <is>
          <t>IS 3951 (Part 1):2023</t>
        </is>
      </c>
      <c r="C104" t="inlineStr">
        <is>
          <t>HOLLOW CLAY TILES FOR FLOORS AND ROOFS SPECIFICATION PART 1 FILLER TYPE</t>
        </is>
      </c>
      <c r="E104" t="n">
        <v>0</v>
      </c>
      <c r="F104" t="n">
        <v>0</v>
      </c>
      <c r="G104" t="inlineStr">
        <is>
          <t>pub-013-1-2020-pub-bis (552)</t>
        </is>
      </c>
    </row>
    <row r="105">
      <c r="A105" t="inlineStr">
        <is>
          <t>CED</t>
        </is>
      </c>
      <c r="B105" t="inlineStr">
        <is>
          <t>IS 2690 (Part 1):2023</t>
        </is>
      </c>
      <c r="C105" t="inlineStr">
        <is>
          <t>BURNT CLAY FLAT TERRACING TILES - SPECIFICATION: PART 1 MACHINE MADE (Third Revision)</t>
        </is>
      </c>
      <c r="E105" t="n">
        <v>0</v>
      </c>
      <c r="F105" t="n">
        <v>0</v>
      </c>
      <c r="G105" t="inlineStr">
        <is>
          <t>pub-013-1-2020-pub-bis (541)</t>
        </is>
      </c>
    </row>
    <row r="106">
      <c r="A106" t="inlineStr">
        <is>
          <t>CED</t>
        </is>
      </c>
      <c r="B106" t="inlineStr">
        <is>
          <t>IS 1725:2023</t>
        </is>
      </c>
      <c r="C106" t="inlineStr">
        <is>
          <t>STABILIZED SOIL BLOCKS USED IN GENERAL BUILDING CONSTRUCTION SPECIFICATION</t>
        </is>
      </c>
      <c r="E106" t="n">
        <v>0</v>
      </c>
      <c r="F106" t="n">
        <v>0</v>
      </c>
      <c r="G106" t="inlineStr">
        <is>
          <t>pub-013-1-2020-pub-bis (541)</t>
        </is>
      </c>
    </row>
    <row r="107">
      <c r="A107" t="inlineStr">
        <is>
          <t>CED</t>
        </is>
      </c>
      <c r="B107" t="inlineStr">
        <is>
          <t>IS 2690 (Part 2):2023</t>
        </is>
      </c>
      <c r="C107" t="inlineStr">
        <is>
          <t>BURNT CLAY FLAT TERRACING TILES - SPECIFICATION: PART 2 HAND MADE (Third Revision)</t>
        </is>
      </c>
      <c r="E107" t="n">
        <v>0</v>
      </c>
      <c r="F107" t="n">
        <v>0</v>
      </c>
      <c r="G107" t="inlineStr">
        <is>
          <t>pub-013-1-2020-pub-bis (541)</t>
        </is>
      </c>
    </row>
    <row r="108">
      <c r="A108" t="inlineStr">
        <is>
          <t>CED</t>
        </is>
      </c>
      <c r="B108" t="inlineStr">
        <is>
          <t>IS 2095 (Part 2):2022</t>
        </is>
      </c>
      <c r="C108" t="inlineStr">
        <is>
          <t>Gypsum plaster boards - specification: Part 2 Coated laminated gypsum plaster boards (Third Revision)</t>
        </is>
      </c>
      <c r="D108" t="inlineStr">
        <is>
          <t>Mandatory</t>
        </is>
      </c>
      <c r="E108" t="n">
        <v>1</v>
      </c>
      <c r="F108" t="n">
        <v>0</v>
      </c>
      <c r="G108" t="inlineStr">
        <is>
          <t>pub-013-1-2020-pub-bis (431)</t>
        </is>
      </c>
      <c r="H108" t="inlineStr">
        <is>
          <t>Ministry of Housing and Urban Poverty Alleviation</t>
        </is>
      </c>
      <c r="I108" t="inlineStr">
        <is>
          <t>SG Anutone Acoustics Private Limited (Laminated Gypsum Plaster Boards, Size (mm) - Length 595 up t...)</t>
        </is>
      </c>
    </row>
    <row r="109">
      <c r="A109" t="inlineStr">
        <is>
          <t>CED</t>
        </is>
      </c>
      <c r="B109" t="inlineStr">
        <is>
          <t>IS 7231:2021</t>
        </is>
      </c>
      <c r="C109" t="inlineStr">
        <is>
          <t>Plastic flushing cisterns for water closets and urinals - Specification (third revision)</t>
        </is>
      </c>
      <c r="D109" t="inlineStr">
        <is>
          <t>Voluntary</t>
        </is>
      </c>
      <c r="E109" t="n">
        <v>11</v>
      </c>
      <c r="F109" t="n">
        <v>0</v>
      </c>
      <c r="G109" t="inlineStr">
        <is>
          <t>PUB_013_1_2020</t>
        </is>
      </c>
      <c r="I109" t="inlineStr">
        <is>
          <t>JAYPEE ENTERPRISES  (DUAL FLUSH PLASTIC FLUSHING CISTERN OF 10/5 LITRE CAPACITY(V...) | CAPTAIN POLYPLAST (Dual Flush Cistern, Discharge Capacity- 6/3 Liter, Exposed T...) | MARUTI TECHNOPLAST (INDIA) PRIVATE LIMITED (Plastic Flushing Cisterns for Water Closets and Urinals, Dua...)</t>
        </is>
      </c>
    </row>
    <row r="110">
      <c r="A110" t="inlineStr">
        <is>
          <t>CED</t>
        </is>
      </c>
      <c r="B110" t="inlineStr">
        <is>
          <t>IS 15155:2020</t>
        </is>
      </c>
      <c r="C110" t="inlineStr">
        <is>
          <t>BARWIRE WRAPPED STEEL CYLINDER PIPES WITH MORTAR LINING AND COATING INCLUDING SPECIALS SPECIFICATION</t>
        </is>
      </c>
      <c r="D110" t="inlineStr">
        <is>
          <t>Mandatory</t>
        </is>
      </c>
      <c r="E110" t="n">
        <v>14</v>
      </c>
      <c r="F110" t="n">
        <v>0</v>
      </c>
      <c r="G110" t="inlineStr">
        <is>
          <t>HQ-PUB-013-1-2020, PUB-014-2-2020-PUB-BIS (827)</t>
        </is>
      </c>
      <c r="I110" t="inlineStr">
        <is>
          <t>THE INDIAN HUME PIPE CO LTD (250 mm upto 400 mm and 900 upto and including 1000 mm nomina...) | Sahyadri Pipes (Bar/wire wrapped steel cylinder pipes with mortar lining and...) | The Indian Hume Pipe Co.Ltd. (Bar/wire wrapped steel cylinder pipes with mortar lining and...)</t>
        </is>
      </c>
    </row>
    <row r="111">
      <c r="A111" t="inlineStr">
        <is>
          <t>CED</t>
        </is>
      </c>
      <c r="B111" t="inlineStr">
        <is>
          <t>IS 11504:2020</t>
        </is>
      </c>
      <c r="C111" t="inlineStr">
        <is>
          <t>Criteria for Structural Design of Reinforced Concrete Natural Draught Cooling Towers ( First Revision )</t>
        </is>
      </c>
      <c r="E111" t="n">
        <v>0</v>
      </c>
      <c r="F111" t="n">
        <v>0</v>
      </c>
      <c r="G111" t="inlineStr">
        <is>
          <t>PUB/3/3/2020-21</t>
        </is>
      </c>
    </row>
    <row r="112">
      <c r="A112" t="inlineStr">
        <is>
          <t>CED</t>
        </is>
      </c>
      <c r="B112" t="inlineStr">
        <is>
          <t>IS 4308:2019</t>
        </is>
      </c>
      <c r="C112" t="inlineStr">
        <is>
          <t>Dry Chemical Powders for Fire Fighting - BC, ABC and D Types - Specification ( Third Revision )</t>
        </is>
      </c>
      <c r="D112" t="inlineStr">
        <is>
          <t>Voluntary</t>
        </is>
      </c>
      <c r="E112" t="n">
        <v>37</v>
      </c>
      <c r="F112" t="n">
        <v>0</v>
      </c>
      <c r="G112" t="inlineStr">
        <is>
          <t>326(E)+327(E)+328(E), pub015/1/2020-pub-bis (1042)</t>
        </is>
      </c>
      <c r="I112" t="inlineStr">
        <is>
          <t>UNITED FIRE AND SAFETY SERVICES (ABC &amp; BC TYPE...) | NEW BHARAT CYLINDER LLP (Dry Chemical Powders For Fire Fighting Type- ABC Type(Variet...) | HITESH INDUSTRIES (Dry Chemical Powder for Fire Fighting BC and ABC Class....)</t>
        </is>
      </c>
    </row>
    <row r="113">
      <c r="A113" t="inlineStr">
        <is>
          <t>CED</t>
        </is>
      </c>
      <c r="B113" t="inlineStr">
        <is>
          <t>IS 14276:2016</t>
        </is>
      </c>
      <c r="C113" t="inlineStr">
        <is>
          <t>Cement bonded particle boards - Specification (First Revision)</t>
        </is>
      </c>
      <c r="D113" t="inlineStr">
        <is>
          <t>Voluntary</t>
        </is>
      </c>
      <c r="E113" t="n">
        <v>2</v>
      </c>
      <c r="F113" t="n">
        <v>0</v>
      </c>
      <c r="I113" t="inlineStr">
        <is>
          <t>NCL Industries Limited (cement bonded particle boards (unsanded)of Thickness 6mm, 8m...) | NCL INDUSTRIES LTD. (Cement Bonded Particle Boards as per IS 14276:2016 for Lengt...)</t>
        </is>
      </c>
    </row>
    <row r="114">
      <c r="A114" t="inlineStr">
        <is>
          <t>CED</t>
        </is>
      </c>
      <c r="B114" t="inlineStr">
        <is>
          <t>IS 6006:2014</t>
        </is>
      </c>
      <c r="C114" t="inlineStr">
        <is>
          <t>Uncoated Stress Relieved Strand for Prestressed Concrete - Specification (Second Revision)</t>
        </is>
      </c>
      <c r="D114" t="inlineStr">
        <is>
          <t>Mandatory</t>
        </is>
      </c>
      <c r="E114" t="n">
        <v>35</v>
      </c>
      <c r="F114" t="n">
        <v>0</v>
      </c>
      <c r="I114" t="inlineStr">
        <is>
          <t>PRESTRESS STEEL LLP | Patil Rail Infrastructure Pvt.Ltd. (3mm, 3Ply &amp; 9.5mm, 7Ply, Class-2...) | CHANDINI WIRES &amp; ALLIED PRODUCTS (3mm, 3Ply Wire...)</t>
        </is>
      </c>
    </row>
    <row r="115">
      <c r="A115" t="inlineStr">
        <is>
          <t>CED</t>
        </is>
      </c>
      <c r="B115" t="inlineStr">
        <is>
          <t>IS 2871:2012</t>
        </is>
      </c>
      <c r="C115" t="inlineStr">
        <is>
          <t>Branch pipe, universal for fire fighting purpose - Specification (Second Revision)</t>
        </is>
      </c>
      <c r="D115" t="inlineStr">
        <is>
          <t>Voluntary</t>
        </is>
      </c>
      <c r="E115" t="n">
        <v>4</v>
      </c>
      <c r="F115" t="n">
        <v>0</v>
      </c>
      <c r="I115" t="inlineStr">
        <is>
          <t>NEWAGE FIRE PROTECTION INDUSTRIES (P) LTD. | NEWAGE FIRE FIGHTING CO. LTD. (Branch Pipe, Universal for Fire Fighting Purpose of  Materia...) | Shah Bhogilal Jethalal &amp; Bros. (Branch Pipe, Universal for Fire Fighting Purpose, Body -  St...)</t>
        </is>
      </c>
    </row>
    <row r="116">
      <c r="A116" t="inlineStr">
        <is>
          <t>CED</t>
        </is>
      </c>
      <c r="B116" t="inlineStr">
        <is>
          <t>IS 6003:2010</t>
        </is>
      </c>
      <c r="C116" t="inlineStr">
        <is>
          <t>Indented Wire For Prestressed Concrete - Specification (Second Revision)</t>
        </is>
      </c>
      <c r="D116" t="inlineStr">
        <is>
          <t>Mandatory</t>
        </is>
      </c>
      <c r="E116" t="n">
        <v>38</v>
      </c>
      <c r="F116" t="n">
        <v>0</v>
      </c>
      <c r="I116" t="inlineStr">
        <is>
          <t>PRESTRESS STEEL LLP ((Variety)Indented wire for prestressed concrete for sizes 2....) | INDIA STEEL CORPORATION (Indented Wire for Prestressed Concrete for diameter 2.50 mm ...) | Visakha Wire Ropes Ltd. (Sizes 4mm , 5mm Nominal Diameters....)</t>
        </is>
      </c>
    </row>
    <row r="117">
      <c r="A117" t="inlineStr">
        <is>
          <t>CED</t>
        </is>
      </c>
      <c r="B117" t="inlineStr">
        <is>
          <t>IS 2556 (Part 4):2004</t>
        </is>
      </c>
      <c r="C117" t="inlineStr">
        <is>
          <t>Vitreous sanitary appliances (Vitreous China) - specification: Part 4 Specific requirements of wash basins (fourth revision)</t>
        </is>
      </c>
      <c r="D117" t="inlineStr">
        <is>
          <t>Voluntary</t>
        </is>
      </c>
      <c r="E117" t="n">
        <v>13</v>
      </c>
      <c r="F117" t="n">
        <v>0</v>
      </c>
      <c r="I117" t="inlineStr">
        <is>
          <t>NILCORE BATH LLP (VITREOUS SANITARY APPLIANCES (VITREOUS CHINA)-WASH BASINS , ...) | SOLO CERAMICS (WASH BASIN Flat Back...) | Varmora Granito Limited (Unit Conffi Sanitaryware)</t>
        </is>
      </c>
    </row>
    <row r="118">
      <c r="A118" t="inlineStr">
        <is>
          <t>CED</t>
        </is>
      </c>
      <c r="B118" t="inlineStr">
        <is>
          <t>IS 1592:2003</t>
        </is>
      </c>
      <c r="C118" t="inlineStr">
        <is>
          <t>Asbestos cement pressure pipes and joints - Specification (Fourth Revision)</t>
        </is>
      </c>
      <c r="D118" t="inlineStr">
        <is>
          <t>Mandatory</t>
        </is>
      </c>
      <c r="E118" t="n">
        <v>11</v>
      </c>
      <c r="F118" t="n">
        <v>0</v>
      </c>
      <c r="G118" t="inlineStr">
        <is>
          <t>HQ-PUB-013-1-2020</t>
        </is>
      </c>
      <c r="I118" t="inlineStr">
        <is>
          <t>APURVA  VINIMAY PRIVATE LIMITED (AC Pressure Pipes   Class          Sizes/in mm O   10       ...) | AHMEDABAD  CEMENT PIPES (CLASS 10, SIZES  80mm TO 150mm   CLASS 15, SIZES  200mm TO 3...) | NEELACHAL NATURAL RESOURCE PVT LTD (ASBESTOS CEMENT PRESSURE PIPES AND JOINTS(Variety)SIZE- NOMI...)</t>
        </is>
      </c>
    </row>
    <row r="119">
      <c r="A119" t="inlineStr">
        <is>
          <t>CED</t>
        </is>
      </c>
      <c r="B119" t="inlineStr">
        <is>
          <t>IS 1626 (Part 2):1994</t>
        </is>
      </c>
      <c r="C119" t="inlineStr">
        <is>
          <t>Asbestos cement building pipes and pipe fittings, gutters and gutter fittings and roofing fittings: Part 2 gutter and gutter fittings) (Second Revision)</t>
        </is>
      </c>
      <c r="D119" t="inlineStr">
        <is>
          <t>Voluntary</t>
        </is>
      </c>
      <c r="E119" t="n">
        <v>1</v>
      </c>
      <c r="F119" t="n">
        <v>0</v>
      </c>
      <c r="G119" t="inlineStr">
        <is>
          <t>HQ-PUB-014-1-2020</t>
        </is>
      </c>
      <c r="I119" t="inlineStr">
        <is>
          <t>UAL BENGAL, PROP - UTKAL ASBESTOS LTD (Asbestos Cement Gutters and Gutters Fillings as per followin...)</t>
        </is>
      </c>
    </row>
    <row r="120">
      <c r="A120" t="inlineStr">
        <is>
          <t>CED</t>
        </is>
      </c>
      <c r="B120" t="inlineStr">
        <is>
          <t>IS 1626 (Part 3):1994</t>
        </is>
      </c>
      <c r="C120" t="inlineStr">
        <is>
          <t>Asbestos Cement Building types and Pipe Fittings, Gutters and Gutter Fittings and Roofing Fittings - Part 3 : Roofing Fittings</t>
        </is>
      </c>
      <c r="D120" t="inlineStr">
        <is>
          <t>Voluntary</t>
        </is>
      </c>
      <c r="E120" t="n">
        <v>7</v>
      </c>
      <c r="F120" t="n">
        <v>0</v>
      </c>
      <c r="H120" t="inlineStr">
        <is>
          <t>Ministry of Housing and Urban Affairs</t>
        </is>
      </c>
      <c r="I120" t="inlineStr">
        <is>
          <t>Sahyadri Industries Ltd  (Asbestos cement building pipes &amp; pipe fittings gutters and g...) | EVEREST INDUSTRIES LIMITED (1. Corrugated serrated Adjustable Ridge(c1) 2. Corrugated No...) | UAL BENGAL, PROP - UTKAL ASBESTOS LTD (Roofing Fittings...)</t>
        </is>
      </c>
    </row>
    <row r="121">
      <c r="A121" t="inlineStr">
        <is>
          <t>CED</t>
        </is>
      </c>
      <c r="B121" t="inlineStr">
        <is>
          <t>IS 1322:1993</t>
        </is>
      </c>
      <c r="C121" t="inlineStr">
        <is>
          <t>Bitumen Felts for Water Proofing and Damp-proofing - Specification (Fourth Revision)</t>
        </is>
      </c>
      <c r="D121" t="inlineStr">
        <is>
          <t>Voluntary</t>
        </is>
      </c>
      <c r="E121" t="n">
        <v>10</v>
      </c>
      <c r="F121" t="n">
        <v>0</v>
      </c>
      <c r="H121" t="inlineStr">
        <is>
          <t>Ministry of Housing and Urban Affairs</t>
        </is>
      </c>
      <c r="I121" t="inlineStr">
        <is>
          <t>SWASTIK FELT  INDUSTRIES (BITUMEN FELTS FOR WATER PROOFING, TYPE 3, GRADE 1...) | TIKI TAR INDUSTRIES (BARODA) LIMITED (1) TYPE 3, GRADE 1 2) TYPE 3, GRADE 2 3) TYPE 2...) | M.K. Petro Products India Pvt. Ltd (Type 3, Grade 1, Grade 2....)</t>
        </is>
      </c>
    </row>
    <row r="122">
      <c r="A122" t="inlineStr">
        <is>
          <t>CED</t>
        </is>
      </c>
      <c r="B122" t="inlineStr">
        <is>
          <t>IS 650:1991</t>
        </is>
      </c>
      <c r="C122" t="inlineStr">
        <is>
          <t>Standard sand for testing cement - Specification (Second Revision)</t>
        </is>
      </c>
      <c r="D122" t="inlineStr">
        <is>
          <t>Voluntary</t>
        </is>
      </c>
      <c r="E122" t="n">
        <v>1</v>
      </c>
      <c r="F122" t="n">
        <v>0</v>
      </c>
      <c r="G122" t="inlineStr">
        <is>
          <t>PUB-014-1-2020-PUB-BIS (607)</t>
        </is>
      </c>
      <c r="H122" t="inlineStr">
        <is>
          <t>Ministry of Housing and Urban Affairs</t>
        </is>
      </c>
      <c r="I122" t="inlineStr">
        <is>
          <t>TAMIL NADU MINERALS LTD</t>
        </is>
      </c>
    </row>
    <row r="123">
      <c r="A123" t="inlineStr">
        <is>
          <t>CED</t>
        </is>
      </c>
      <c r="B123" t="inlineStr">
        <is>
          <t>IS 12594:1988</t>
        </is>
      </c>
      <c r="C123" t="inlineStr">
        <is>
          <t>Hot - Dip Zinc Coating on Structural Steel Bars for Concrete Reinforcement - Specification</t>
        </is>
      </c>
      <c r="D123" t="inlineStr">
        <is>
          <t>Mandatory</t>
        </is>
      </c>
      <c r="E123" t="n">
        <v>3</v>
      </c>
      <c r="F123" t="n">
        <v>0</v>
      </c>
      <c r="I123" t="inlineStr">
        <is>
          <t>GALBRO ISPAT GALVANIZERS PVT LTD (1) Coating Class A &amp; B on HSD Bars for concrete reinforcemen...) | VISHAL ENGINEERS &amp; GALVANIZERS PRIVATE LIMITED (a) Coating Class B on HSD bar for concrete reinforcement b) ...) | FABMONT ENGINEERING LLP (Hot-Dip Zinc Coating on Structural Steel Bars for Concrete R...)</t>
        </is>
      </c>
    </row>
    <row r="124">
      <c r="A124" t="inlineStr">
        <is>
          <t>CED</t>
        </is>
      </c>
      <c r="B124" t="inlineStr">
        <is>
          <t>IS 1785 (Part 1):1983</t>
        </is>
      </c>
      <c r="C124" t="inlineStr">
        <is>
          <t>Specification for Plain Hard - Drawn Steel Wire for Prestressed Concrete: Part 1 Cold Drawn Stress - Relieved Wire (Second Revision)</t>
        </is>
      </c>
      <c r="D124" t="inlineStr">
        <is>
          <t>Mandatory</t>
        </is>
      </c>
      <c r="E124" t="n">
        <v>5</v>
      </c>
      <c r="F124" t="n">
        <v>0</v>
      </c>
      <c r="I124" t="inlineStr">
        <is>
          <t>PRESTRESS STEEL LLP (4.0 mm &amp; 7.0 mm dia...) | MIKI STEEL WORKS PVT LTD (Nominal Diameters 3.0 mm,4.0 mm &amp; 7.0 mm...) | Nirmal Wires Private Limited (Size: 7.00mm (Nominal Dia)...)</t>
        </is>
      </c>
    </row>
    <row r="125">
      <c r="A125" t="inlineStr">
        <is>
          <t>CED</t>
        </is>
      </c>
      <c r="B125" t="inlineStr">
        <is>
          <t>IS 2974 (Part 2):2026</t>
        </is>
      </c>
      <c r="C125" t="inlineStr">
        <is>
          <t>Design and Construction of Machine Foundations Code of Practice: Part 2 Block Foundations (Second Revision)</t>
        </is>
      </c>
      <c r="E125" t="n">
        <v>0</v>
      </c>
      <c r="F125" t="n">
        <v>0</v>
      </c>
      <c r="G125" t="inlineStr">
        <is>
          <t>HQ-PUB013/227/2026-PUB-BIS</t>
        </is>
      </c>
      <c r="H125" t="inlineStr">
        <is>
          <t>Ministry of Housing and Urban Affairs</t>
        </is>
      </c>
    </row>
    <row r="126">
      <c r="A126" t="inlineStr">
        <is>
          <t>CED</t>
        </is>
      </c>
      <c r="B126" t="inlineStr">
        <is>
          <t>IS 2189:2026</t>
        </is>
      </c>
      <c r="C126" t="inlineStr">
        <is>
          <t>Selection Installation and Maintenance of Automatic Fire Detection and Alarm System - Code of Practice Fifth Revision</t>
        </is>
      </c>
      <c r="E126" t="n">
        <v>0</v>
      </c>
      <c r="F126" t="n">
        <v>0</v>
      </c>
      <c r="G126" t="inlineStr">
        <is>
          <t>HQ-PUB013/213/2026-PUB-BIS</t>
        </is>
      </c>
      <c r="H126" t="inlineStr">
        <is>
          <t>Ministry of Home Affairs - Dte. Gen. of Fire Services, Civil Defense and Home Guards</t>
        </is>
      </c>
    </row>
    <row r="127">
      <c r="A127" t="inlineStr">
        <is>
          <t>CED</t>
        </is>
      </c>
      <c r="B127" t="inlineStr">
        <is>
          <t>IS 12823:2025</t>
        </is>
      </c>
      <c r="C127" t="inlineStr">
        <is>
          <t>Prelaminated Medium Density Particle Boards from Wood and other Lignocellulosic Material Specification (Second Revision)</t>
        </is>
      </c>
      <c r="D127" t="inlineStr">
        <is>
          <t>Mandatory</t>
        </is>
      </c>
      <c r="E127" t="n">
        <v>98</v>
      </c>
      <c r="F127" t="n">
        <v>0</v>
      </c>
      <c r="G127" t="inlineStr">
        <is>
          <t>pub013/1/2020-pub-bis (1309)</t>
        </is>
      </c>
      <c r="I127" t="inlineStr">
        <is>
          <t>KRIFOR INDUSTRIES PVT LTD (Size 2440mm x 1220mm x 17mm, Grade 2, Type PLB22 only....) | GUJARAT COLOURLAM PVT LTD ((a) Grades ? Regular (REG) Grade ? Grade A, FormaldehydeClas...) | Greenply Speciality Panels Private Limited ((a) Product Prelaminated Medium Density Particle Boards from...)</t>
        </is>
      </c>
    </row>
    <row r="128">
      <c r="A128" t="inlineStr">
        <is>
          <t>CED</t>
        </is>
      </c>
      <c r="B128" t="inlineStr">
        <is>
          <t>IS 14587:2025</t>
        </is>
      </c>
      <c r="C128" t="inlineStr">
        <is>
          <t>Prelaminated Medium Density Fibre Boards of Wood and Other Lignocellulosic Materials - Specification ( Second Revision )</t>
        </is>
      </c>
      <c r="D128" t="inlineStr">
        <is>
          <t>Voluntary</t>
        </is>
      </c>
      <c r="E128" t="n">
        <v>47</v>
      </c>
      <c r="F128" t="n">
        <v>0</v>
      </c>
      <c r="G128" t="inlineStr">
        <is>
          <t>pub013/1/2020-pub-bis (1309)</t>
        </is>
      </c>
      <c r="H128" t="inlineStr">
        <is>
          <t>Ministry of Housing and Urban Affairs</t>
        </is>
      </c>
      <c r="I128" t="inlineStr">
        <is>
          <t>Greenply Speciality Panels Private Limited (2. Name of the product- Prelaminated Medium Density Boards F...) | Godrej &amp; Boyce Manufacturing Company Limited (Prelaminated Medium Density Fibre Boards of Wood and other L...) | Spacewood Furnishers Private Limited (Name of the product: Prelaminated Medium Density Fibre Board...)</t>
        </is>
      </c>
    </row>
    <row r="129">
      <c r="A129" t="inlineStr">
        <is>
          <t>CED</t>
        </is>
      </c>
      <c r="B129" t="inlineStr">
        <is>
          <t>IS 884:2025</t>
        </is>
      </c>
      <c r="C129" t="inlineStr">
        <is>
          <t>First-Aid Hose-Reel for Fire Fighting - Specification (Second Revision)</t>
        </is>
      </c>
      <c r="D129" t="inlineStr">
        <is>
          <t>Voluntary</t>
        </is>
      </c>
      <c r="E129" t="n">
        <v>38</v>
      </c>
      <c r="F129" t="n">
        <v>0</v>
      </c>
      <c r="G129" t="inlineStr">
        <is>
          <t>PUB-BIS 013-1-2020 (1193)</t>
        </is>
      </c>
      <c r="I129" t="inlineStr">
        <is>
          <t>Armor Steel Industries Private Limited (Name of the product: First-Aid Hose-Reel for Fire Fighting, ...) | INDIA META TECH PRIVATE LIMITED (First Aid Hose Reel For Fire Fighting Type B,Horizontal Type...) | OMKAR ENTERPRISES (FIRST-AID HOSE-REEL FOR FIRE FIGHTING,TYPE SWINGING (180 DEG...)</t>
        </is>
      </c>
    </row>
    <row r="130">
      <c r="A130" t="inlineStr">
        <is>
          <t>CED</t>
        </is>
      </c>
      <c r="B130" t="inlineStr">
        <is>
          <t>IS 7692:2024</t>
        </is>
      </c>
      <c r="C130" t="inlineStr">
        <is>
          <t>Headform for Testing of Helmets - Specification (Second Revision)</t>
        </is>
      </c>
      <c r="E130" t="n">
        <v>0</v>
      </c>
      <c r="F130" t="n">
        <v>0</v>
      </c>
      <c r="G130" t="inlineStr">
        <is>
          <t>pub013/1/2020-pub-bis(1128)</t>
        </is>
      </c>
    </row>
    <row r="131">
      <c r="A131" t="inlineStr">
        <is>
          <t>CED</t>
        </is>
      </c>
      <c r="B131" t="inlineStr">
        <is>
          <t>IS 18685:2024</t>
        </is>
      </c>
      <c r="C131" t="inlineStr">
        <is>
          <t>PACKAGED DRY MIX CONCRETE - SPECIFICATION</t>
        </is>
      </c>
      <c r="E131" t="n">
        <v>0</v>
      </c>
      <c r="F131" t="n">
        <v>0</v>
      </c>
      <c r="G131" t="inlineStr">
        <is>
          <t>pub013/1/2020-pub-bis (1055)</t>
        </is>
      </c>
      <c r="H131" t="inlineStr">
        <is>
          <t>Ministry of Housing and Urban Poverty Alleviation</t>
        </is>
      </c>
    </row>
    <row r="132">
      <c r="A132" t="inlineStr">
        <is>
          <t>CED</t>
        </is>
      </c>
      <c r="B132" t="inlineStr">
        <is>
          <t>IS 8442:2024</t>
        </is>
      </c>
      <c r="C132" t="inlineStr">
        <is>
          <t>Stand Post Type Water and Water-cum-Foam Monitor for Fire Fighting - Specification (Second Revision)</t>
        </is>
      </c>
      <c r="D132" t="inlineStr">
        <is>
          <t>Voluntary</t>
        </is>
      </c>
      <c r="E132" t="n">
        <v>9</v>
      </c>
      <c r="F132" t="n">
        <v>0</v>
      </c>
      <c r="G132" t="inlineStr">
        <is>
          <t>pub013/1/2020-pub-bis (1055)</t>
        </is>
      </c>
      <c r="I132" t="inlineStr">
        <is>
          <t>VIMAL FIRE CONTROLS PVT. LTD. ((a) Water monitor with: Solid jet nozzle Hollow jet/spraytyp...) | ARMOR STEEL INDUSTRIES PRIVATE LIMITED (Name of the Product: Stand Post Type Water and Water-cum-Foa...) | FIRE STONE INDUSTRIES (Stand post type water monitor for fire fighting of type 1 fo...)</t>
        </is>
      </c>
    </row>
    <row r="133">
      <c r="A133" t="inlineStr">
        <is>
          <t>ETD</t>
        </is>
      </c>
      <c r="B133" t="inlineStr">
        <is>
          <t>IS/IEC 62271 (Part 105):2021</t>
        </is>
      </c>
      <c r="C133" t="inlineStr">
        <is>
          <t>High-voltage switchgear and controlgear : Part 105 Alternating current switch-fuse combinations for rated voltages above 1 kV up to and including 52 kV</t>
        </is>
      </c>
      <c r="E133" t="n">
        <v>0</v>
      </c>
      <c r="F133" t="n">
        <v>0</v>
      </c>
      <c r="G133" t="inlineStr">
        <is>
          <t>pub-013-1-2020-pub-bis (684)</t>
        </is>
      </c>
      <c r="H133" t="inlineStr">
        <is>
          <t>Ministry of Power</t>
        </is>
      </c>
    </row>
    <row r="134">
      <c r="A134" t="inlineStr">
        <is>
          <t>ETD</t>
        </is>
      </c>
      <c r="B134" t="inlineStr">
        <is>
          <t>IS/IEC 60947 (Part 3):2020</t>
        </is>
      </c>
      <c r="C134" t="inlineStr">
        <is>
          <t>Low-Voltage Switchgear and Controlgear: Part 3 Switches Disconnectors Switch-Disconnectors and Fuse-Combination Units</t>
        </is>
      </c>
      <c r="D134" t="inlineStr">
        <is>
          <t>Mandatory</t>
        </is>
      </c>
      <c r="E134" t="n">
        <v>47</v>
      </c>
      <c r="F134" t="n">
        <v>0</v>
      </c>
      <c r="G134" t="inlineStr">
        <is>
          <t>pub-012-4-12020-pub-bis (668)</t>
        </is>
      </c>
      <c r="H134" t="inlineStr">
        <is>
          <t>Ministry of Heavy Industries</t>
        </is>
      </c>
      <c r="I134" t="inlineStr">
        <is>
          <t>Ellecab Electricals Pvt Ltd (Models: FP63A, FP50A, FP40A, FP32A, FP25A, FP20A, FP16A, TP6...) | RR KABEL LTD (Low-Voltage Switchgear and Control gear,  Switches Disconnec...) | Schneider Electric India Private Limited (Low-Voltage Switchgear and Control Gear,  Switch-Disconnecto...)</t>
        </is>
      </c>
    </row>
    <row r="135">
      <c r="A135" t="inlineStr">
        <is>
          <t>ETD</t>
        </is>
      </c>
      <c r="B135" t="inlineStr">
        <is>
          <t>IS/IEC 60947 (Part 4/Sec 1):2023</t>
        </is>
      </c>
      <c r="C135" t="inlineStr">
        <is>
          <t>Low-Voltage Switchgear and Controlgear Part 4 Contactors and Motor-Starters Section 1 Electromechanical Contactors and Motor-Starters</t>
        </is>
      </c>
      <c r="E135" t="n">
        <v>17</v>
      </c>
      <c r="F135" t="n">
        <v>0</v>
      </c>
      <c r="G135" t="inlineStr">
        <is>
          <t>HQ-PUB013/231/2026-PUB-BIS</t>
        </is>
      </c>
      <c r="H135" t="inlineStr">
        <is>
          <t>Ministry of Commerce and Industry - Department for Promotion of Industry and Internal Trade (DPIIT)</t>
        </is>
      </c>
      <c r="I135" t="inlineStr">
        <is>
          <t>Schneider Electric India Private Limited (Low-Voltage Switchgear and Controlgear Part 4 Contactors and...) | TECHNOFOUR COMBINES PVT LTD (Direct On Line ac Starter, Three Pole, Air Break, Electromag...) | PECO INDUSTRIES  (AS PER LICENCE FILE...)</t>
        </is>
      </c>
    </row>
    <row r="136">
      <c r="A136" t="inlineStr">
        <is>
          <t>ETD</t>
        </is>
      </c>
      <c r="B136" t="inlineStr">
        <is>
          <t>IS/IEC 60947 (Part 4/Sec 3):2020</t>
        </is>
      </c>
      <c r="C136" t="inlineStr">
        <is>
          <t>Low-Voltage Switchgear And Controlgear: Part 4-3 Contactors And Motor-Starters Semiconductor Controllers And Semiconductor Contactors For Non-Motor Loads</t>
        </is>
      </c>
      <c r="E136" t="n">
        <v>0</v>
      </c>
      <c r="F136" t="n">
        <v>0</v>
      </c>
      <c r="G136" t="inlineStr">
        <is>
          <t>PUB-013-1-2020-PUB-BIS (579)</t>
        </is>
      </c>
      <c r="H136" t="inlineStr">
        <is>
          <t>Ministry of Heavy Industries</t>
        </is>
      </c>
    </row>
    <row r="137">
      <c r="A137" t="inlineStr">
        <is>
          <t>ETD</t>
        </is>
      </c>
      <c r="B137" t="inlineStr">
        <is>
          <t>IS 16102 (Part 2):2026</t>
        </is>
      </c>
      <c r="C137" t="inlineStr">
        <is>
          <t>Self-Ballasted LED Lamps for General Lighting Services Part 2 Performance Requirements Second Revision</t>
        </is>
      </c>
      <c r="E137" t="n">
        <v>0</v>
      </c>
      <c r="F137" t="n">
        <v>0</v>
      </c>
      <c r="G137" t="inlineStr">
        <is>
          <t>HQ-PUB013/121/2026-PUB-BIS</t>
        </is>
      </c>
      <c r="H137" t="inlineStr">
        <is>
          <t>Ministry of Power</t>
        </is>
      </c>
    </row>
    <row r="138">
      <c r="A138" t="inlineStr">
        <is>
          <t>ETD</t>
        </is>
      </c>
      <c r="B138" t="inlineStr">
        <is>
          <t>IS 398 (Part 2):2025</t>
        </is>
      </c>
      <c r="C138" t="inlineStr">
        <is>
          <t>Aluminium Conductor for Overhead Transmission Purposes - Specification Part 2 Aluminium Conductors Galvanized Steel Reinforced (Fourth Revision)</t>
        </is>
      </c>
      <c r="D138" t="inlineStr">
        <is>
          <t>Voluntary</t>
        </is>
      </c>
      <c r="E138" t="n">
        <v>325</v>
      </c>
      <c r="F138" t="n">
        <v>0</v>
      </c>
      <c r="G138" t="inlineStr">
        <is>
          <t>pub013/1/2020-pub-bis (1258)</t>
        </is>
      </c>
      <c r="I138" t="inlineStr">
        <is>
          <t>YOGESHWAR CONDUCTORS PVT. LTD (UPTO &amp; INCLUDING 560 sq. mm NOMINAL AREA...) | PARTH INDUSTRIES (Aluminum Conductors, Galvanized Steel-Reinforced for Overhea...) | POLYCAB INDIA LIMITED (Sizes above 100 sq mm upto and including 560 sq mm (nominal ...)</t>
        </is>
      </c>
    </row>
    <row r="139">
      <c r="A139" t="inlineStr">
        <is>
          <t>ETD</t>
        </is>
      </c>
      <c r="B139" t="inlineStr">
        <is>
          <t>IS/IEC 60947 (Part 4/Sec 2):2020</t>
        </is>
      </c>
      <c r="C139" t="inlineStr">
        <is>
          <t>Low-Voltage switchgear and Controlgear: Part 4-2 Contactors and Motorstarters semiconductor motor controllers starters and Soft starters</t>
        </is>
      </c>
      <c r="E139" t="n">
        <v>0</v>
      </c>
      <c r="F139" t="n">
        <v>0</v>
      </c>
      <c r="G139" t="inlineStr">
        <is>
          <t>PUB-013-1-2020-PUB-BIS (579)</t>
        </is>
      </c>
      <c r="H139" t="inlineStr">
        <is>
          <t>Ministry of Heavy Industries</t>
        </is>
      </c>
    </row>
    <row r="140">
      <c r="A140" t="inlineStr">
        <is>
          <t>ETD</t>
        </is>
      </c>
      <c r="B140" t="inlineStr">
        <is>
          <t>IS 14763:2022</t>
        </is>
      </c>
      <c r="C140" t="inlineStr">
        <is>
          <t>CONDUIT SYSTEMS FOR CABLE MANAGEMENT OUTSIDE DIAMETERS OF CONDUITS FOR ELECTRICAL INSTALLATIONS AND THREADS FOR CONDUITS AND FITTINGS</t>
        </is>
      </c>
      <c r="E140" t="n">
        <v>0</v>
      </c>
      <c r="F140" t="n">
        <v>0</v>
      </c>
      <c r="G140" t="inlineStr">
        <is>
          <t>HQ-PUB013/1/2020-PUB-BIS (384)</t>
        </is>
      </c>
      <c r="H140" t="inlineStr">
        <is>
          <t>Ministry of Power</t>
        </is>
      </c>
    </row>
    <row r="141">
      <c r="A141" t="inlineStr">
        <is>
          <t>ETD</t>
        </is>
      </c>
      <c r="B141" t="inlineStr">
        <is>
          <t>IS/IEC 60947 (Part 5/Sec 1):2024</t>
        </is>
      </c>
      <c r="C141" t="inlineStr">
        <is>
          <t>Low-Voltage Switchgear and Controlgear Part 5 Control Circuit Devices and Switching Elements Section 1 Electromechanical Control Circuit Devices (Third Revision)</t>
        </is>
      </c>
      <c r="E141" t="n">
        <v>18</v>
      </c>
      <c r="F141" t="n">
        <v>0</v>
      </c>
      <c r="G141" t="inlineStr">
        <is>
          <t>HQ-PUB013/217/2026-PUB-BIS</t>
        </is>
      </c>
      <c r="H141" t="inlineStr">
        <is>
          <t>Ministry of Commerce and Industry - Department for Promotion of Industry and Internal Trade (DPIIT)</t>
        </is>
      </c>
      <c r="I141" t="inlineStr">
        <is>
          <t>Schneider Electric India Private Limited (Name of the product: Low-Voltage Switchgear and Control gear...) | Schneider Electric India Private Limited (Low-Voltage Switchgear and Controlgear - Control Circuit Dev...) | Schmersal India Pvt LTD (Low-Voltage Switchgear and Controlgear Part 5 Control Circui...)</t>
        </is>
      </c>
    </row>
    <row r="142">
      <c r="A142" t="inlineStr">
        <is>
          <t>ETD</t>
        </is>
      </c>
      <c r="B142" t="inlineStr">
        <is>
          <t>IS 16102 (Part 1):2026</t>
        </is>
      </c>
      <c r="C142" t="inlineStr">
        <is>
          <t>Self-Ballasted LED Lamps for General Lighting Services Part 1 Safety Requirements (First Revision)</t>
        </is>
      </c>
      <c r="E142" t="n">
        <v>0</v>
      </c>
      <c r="F142" t="n">
        <v>0</v>
      </c>
      <c r="G142" t="inlineStr">
        <is>
          <t>HQ-PUB013/121/2026-PUB-BIS</t>
        </is>
      </c>
      <c r="H142" t="inlineStr">
        <is>
          <t>Ministry of Power</t>
        </is>
      </c>
    </row>
    <row r="143">
      <c r="A143" t="inlineStr">
        <is>
          <t>ETD</t>
        </is>
      </c>
      <c r="B143" t="inlineStr">
        <is>
          <t>IS 16103 (Part 1):2025</t>
        </is>
      </c>
      <c r="C143" t="inlineStr">
        <is>
          <t>LED Modules for General Lighting Part 1 Safety Specifications (First Revision)</t>
        </is>
      </c>
      <c r="E143" t="n">
        <v>0</v>
      </c>
      <c r="F143" t="n">
        <v>0</v>
      </c>
      <c r="G143" t="inlineStr">
        <is>
          <t>pub013/1/2020-pub-bis (1294)</t>
        </is>
      </c>
      <c r="H143" t="inlineStr">
        <is>
          <t>Ministry of Electronics and Information Technology</t>
        </is>
      </c>
    </row>
    <row r="144">
      <c r="A144" t="inlineStr">
        <is>
          <t>ETD</t>
        </is>
      </c>
      <c r="B144" t="inlineStr">
        <is>
          <t>IS 16103 (Part 2):2025</t>
        </is>
      </c>
      <c r="C144" t="inlineStr">
        <is>
          <t>LED Modules for General Lighting Part 2 Performance Requirements (First Revision)</t>
        </is>
      </c>
      <c r="E144" t="n">
        <v>0</v>
      </c>
      <c r="F144" t="n">
        <v>0</v>
      </c>
      <c r="G144" t="inlineStr">
        <is>
          <t>pub013/1/2020-pub-bis (1294)</t>
        </is>
      </c>
      <c r="H144" t="inlineStr">
        <is>
          <t>Ministry of Electronics and Information Technology</t>
        </is>
      </c>
    </row>
    <row r="145">
      <c r="A145" t="inlineStr">
        <is>
          <t>ETD</t>
        </is>
      </c>
      <c r="B145" t="inlineStr">
        <is>
          <t>IS 9815 (Part 1):2025</t>
        </is>
      </c>
      <c r="C145" t="inlineStr">
        <is>
          <t>Servo-Motor Operated Automatic Line Voltage Correctors Part 1 Correctors for Single-Phase Applications - Specification ( Third Revision )</t>
        </is>
      </c>
      <c r="E145" t="n">
        <v>0</v>
      </c>
      <c r="F145" t="n">
        <v>0</v>
      </c>
      <c r="G145" t="inlineStr">
        <is>
          <t>PUB013/1/2020-PUB-BIS (1153)</t>
        </is>
      </c>
      <c r="H145" t="inlineStr">
        <is>
          <t>Ministry of Heavy Industries</t>
        </is>
      </c>
    </row>
    <row r="146">
      <c r="A146" t="inlineStr">
        <is>
          <t>ETD</t>
        </is>
      </c>
      <c r="B146" t="inlineStr">
        <is>
          <t>IS 13730 (Part 0/Sec 4):2024</t>
        </is>
      </c>
      <c r="C146" t="inlineStr">
        <is>
          <t>Specification for particular types of winding wires Part 0 General requirements Sec 4 glass - Fibre wound resin or varnish impregnated bare or enamelled rectangular copper wire (Third Revision)</t>
        </is>
      </c>
      <c r="E146" t="n">
        <v>0</v>
      </c>
      <c r="F146" t="n">
        <v>0</v>
      </c>
      <c r="G146" t="inlineStr">
        <is>
          <t>PUB013/1/2020-PUB-BIS (1132)</t>
        </is>
      </c>
      <c r="H146" t="inlineStr">
        <is>
          <t>Ministry of Power</t>
        </is>
      </c>
    </row>
    <row r="147">
      <c r="A147" t="inlineStr">
        <is>
          <t>ETD</t>
        </is>
      </c>
      <c r="B147" t="inlineStr">
        <is>
          <t>IS 13730 (Part 2):2024</t>
        </is>
      </c>
      <c r="C147" t="inlineStr">
        <is>
          <t>Specifications for particular types of winding wires Part 2 Solderable polyurethane enamelled round copper wire class 130 with a bonding layer</t>
        </is>
      </c>
      <c r="E147" t="n">
        <v>0</v>
      </c>
      <c r="F147" t="n">
        <v>0</v>
      </c>
      <c r="G147" t="inlineStr">
        <is>
          <t>PUB013/1/2020-PUB-BIS (1132)</t>
        </is>
      </c>
      <c r="H147" t="inlineStr">
        <is>
          <t>Ministry of Power</t>
        </is>
      </c>
    </row>
    <row r="148">
      <c r="A148" t="inlineStr">
        <is>
          <t>ETD</t>
        </is>
      </c>
      <c r="B148" t="inlineStr">
        <is>
          <t>IS 13730 (Part 0/Sec 2):2024</t>
        </is>
      </c>
      <c r="C148" t="inlineStr">
        <is>
          <t>Particular Types of Winding Wires — Specifications Part 0 General Requirements Section 2 Enamelled Rectangular Copper Wire (Third Revision)</t>
        </is>
      </c>
      <c r="E148" t="n">
        <v>0</v>
      </c>
      <c r="F148" t="n">
        <v>0</v>
      </c>
      <c r="G148" t="inlineStr">
        <is>
          <t>PUB013/1/2020-PUB-BIS (1034)</t>
        </is>
      </c>
      <c r="H148" t="inlineStr">
        <is>
          <t>Ministry of Power</t>
        </is>
      </c>
    </row>
    <row r="149">
      <c r="A149" t="inlineStr">
        <is>
          <t>ETD</t>
        </is>
      </c>
      <c r="B149" t="inlineStr">
        <is>
          <t>IS 10624:2024</t>
        </is>
      </c>
      <c r="C149" t="inlineStr">
        <is>
          <t>High-Voltage Fuse-Links for Motor Circuit Applications — Specification (First Revision)</t>
        </is>
      </c>
      <c r="E149" t="n">
        <v>0</v>
      </c>
      <c r="F149" t="n">
        <v>0</v>
      </c>
      <c r="G149" t="inlineStr">
        <is>
          <t>PUB013/1/2020-PUB-BIS (1029)</t>
        </is>
      </c>
      <c r="H149" t="inlineStr">
        <is>
          <t>Ministry of Power</t>
        </is>
      </c>
    </row>
    <row r="150">
      <c r="A150" t="inlineStr">
        <is>
          <t>ETD</t>
        </is>
      </c>
      <c r="B150" t="inlineStr">
        <is>
          <t>IS 2993 (Part 1):2024</t>
        </is>
      </c>
      <c r="C150" t="inlineStr">
        <is>
          <t>a.c. Motor Capacitors Part 1 General - Performance, Testing and Rating - Safety Requirements - Guidance for Installation and Operation ( Third Revision )</t>
        </is>
      </c>
      <c r="D150" t="inlineStr">
        <is>
          <t>Mandatory</t>
        </is>
      </c>
      <c r="E150" t="n">
        <v>79</v>
      </c>
      <c r="F150" t="n">
        <v>0</v>
      </c>
      <c r="G150" t="inlineStr">
        <is>
          <t>pub012/4/2020-pub-bis (971), PUB015/1/2020-PUB-BIS (1089)</t>
        </is>
      </c>
      <c r="H150" t="inlineStr">
        <is>
          <t>Ministry of Power</t>
        </is>
      </c>
      <c r="I150" t="inlineStr">
        <is>
          <t>ARISTO FOILS MANUFACTURING CO (1. Rated capacitance: 55 to 225 microfarads, RatedVoltage:33...) | PRIYA CAPACITORS PVT LTD (Rated capacitance: 0.5 to 10 microfarads, RatedVoltage:440V,...) | CTR MANUFACTURING INDUSTRIES LIMITED (Rated Capacitance: 0.68 to 72.0 MFD, Rated Voltage: 450 V, R...)</t>
        </is>
      </c>
    </row>
    <row r="151">
      <c r="A151" t="inlineStr">
        <is>
          <t>ETD</t>
        </is>
      </c>
      <c r="B151" t="inlineStr">
        <is>
          <t>IS 2993 (Part 2):2024</t>
        </is>
      </c>
      <c r="C151" t="inlineStr">
        <is>
          <t>a.c. Motor Capacitors Part 2 Motor Start Capacitors ( Third Revision )</t>
        </is>
      </c>
      <c r="D151" t="inlineStr">
        <is>
          <t>Mandatory</t>
        </is>
      </c>
      <c r="E151" t="n">
        <v>79</v>
      </c>
      <c r="F151" t="n">
        <v>0</v>
      </c>
      <c r="G151" t="inlineStr">
        <is>
          <t>pub012/4/2020-pub-bis (971), PUB015/1/2020-PUB-BIS (1089)</t>
        </is>
      </c>
      <c r="H151" t="inlineStr">
        <is>
          <t>Ministry of Power</t>
        </is>
      </c>
      <c r="I151" t="inlineStr">
        <is>
          <t>ARISTO FOILS MANUFACTURING CO (1. Rated capacitance: 55 to 225 microfarads, RatedVoltage:33...) | PRIYA CAPACITORS PVT LTD (Rated capacitance: 0.5 to 10 microfarads, RatedVoltage:440V,...) | CTR MANUFACTURING INDUSTRIES LIMITED (Rated Capacitance: 0.68 to 72.0 MFD, Rated Voltage: 450 V, R...)</t>
        </is>
      </c>
    </row>
    <row r="152">
      <c r="A152" t="inlineStr">
        <is>
          <t>ETD</t>
        </is>
      </c>
      <c r="B152" t="inlineStr">
        <is>
          <t>IS 16270:2023</t>
        </is>
      </c>
      <c r="C152" t="inlineStr">
        <is>
          <t>Secondary cells and batteries for solar photovoltaic application - General requirements and methods of test</t>
        </is>
      </c>
      <c r="E152" t="n">
        <v>0</v>
      </c>
      <c r="F152" t="n">
        <v>0</v>
      </c>
      <c r="G152" t="inlineStr">
        <is>
          <t>PUB-012-4-2020-PUB-BIS 762b, pub015/1/12020-pub-bis (1267)</t>
        </is>
      </c>
      <c r="H152" t="inlineStr">
        <is>
          <t>Ministry of Power</t>
        </is>
      </c>
    </row>
    <row r="153">
      <c r="A153" t="inlineStr">
        <is>
          <t>ETD</t>
        </is>
      </c>
      <c r="B153" t="inlineStr">
        <is>
          <t>IS/IEC 62271 (Part 102):2018</t>
        </is>
      </c>
      <c r="C153" t="inlineStr">
        <is>
          <t>High-Voltage Switchgear and Controlgear Part 102 Alternating Current Disconnectors And Earthing Switches</t>
        </is>
      </c>
      <c r="E153" t="n">
        <v>0</v>
      </c>
      <c r="F153" t="n">
        <v>0</v>
      </c>
      <c r="G153" t="inlineStr">
        <is>
          <t>PUB_013_1_2020</t>
        </is>
      </c>
      <c r="H153" t="inlineStr">
        <is>
          <t>Ministry of Power</t>
        </is>
      </c>
    </row>
    <row r="154">
      <c r="A154" t="inlineStr">
        <is>
          <t>ETD</t>
        </is>
      </c>
      <c r="B154" t="inlineStr">
        <is>
          <t>IS 1293:2019</t>
        </is>
      </c>
      <c r="C154" t="inlineStr">
        <is>
          <t>Plugs and Socket-Outlets for Household and Similar Purposes of Rated Voltage up to and Including 250 V and Rated Current up to and Including 16 A - Specification ( Fourth Revision )</t>
        </is>
      </c>
      <c r="D154" t="inlineStr">
        <is>
          <t>Mandatory</t>
        </is>
      </c>
      <c r="E154" t="n">
        <v>585</v>
      </c>
      <c r="F154" t="n">
        <v>0</v>
      </c>
      <c r="G154" t="inlineStr">
        <is>
          <t>pub-014-2-2020-pub-bis (762b)</t>
        </is>
      </c>
      <c r="H154" t="inlineStr">
        <is>
          <t>Ministry of Power</t>
        </is>
      </c>
      <c r="I154" t="inlineStr">
        <is>
          <t>SHRI KRISHNASHRAY (I) PVT LTD (i) 6A, 240V, ac, Socket Outlets, Rewireable for Class 1 Appl...) | SHRI POLYSTEEL PRIVATE LTD. (3-pin fixed socket outlet, 16A, 240V, AC, IPX0, with earthin...) | VI-SON WIRES PRIVATE LIMITED (Plugs - Rated current 6 A and 16 A, Rated Voltage 250V ac, O...)</t>
        </is>
      </c>
    </row>
    <row r="155">
      <c r="A155" t="inlineStr">
        <is>
          <t>ETD</t>
        </is>
      </c>
      <c r="B155" t="inlineStr">
        <is>
          <t>IS 694:2010</t>
        </is>
      </c>
      <c r="C155" t="inlineStr">
        <is>
          <t>Polyvinyl chloride insulated unsheathed and sheathed cables/cords with rigid and flexible conductor for rated voltages up to and including 1 100 V (Fourth Revision)</t>
        </is>
      </c>
      <c r="D155" t="inlineStr">
        <is>
          <t>Mandatory</t>
        </is>
      </c>
      <c r="E155" t="n">
        <v>1304</v>
      </c>
      <c r="F155" t="n">
        <v>0</v>
      </c>
      <c r="G155" t="inlineStr">
        <is>
          <t>2072 (E), PUB/3/4/2019-20</t>
        </is>
      </c>
      <c r="H155" t="inlineStr">
        <is>
          <t>Ministry of Commerce and Industry - Department for Promotion of Industry and Internal Trade (DPIIT), Ministry of Power</t>
        </is>
      </c>
      <c r="I155" t="inlineStr">
        <is>
          <t>WONDERFLEX CABLES PRIVATE LIMITED (PVC Insulated, Unsheathed, Circular Cables with Flexible Cop...) | RR KABEL LTD (PVC Insulated, PVC Sheathed/unsheathed, copper conductor, si...) | KIRAN CABLES PVT LTD (PVC Insulated, Unsheathed/Sheathed, Circular/Flat, Cables wi...)</t>
        </is>
      </c>
    </row>
    <row r="156">
      <c r="A156" t="inlineStr">
        <is>
          <t>ETD</t>
        </is>
      </c>
      <c r="B156" t="inlineStr">
        <is>
          <t>IS 12615:2026</t>
        </is>
      </c>
      <c r="C156" t="inlineStr">
        <is>
          <t>Line Operated Three Phase ac Motors IE CODE Efficiency Classes and Performance Specification</t>
        </is>
      </c>
      <c r="D156" t="inlineStr">
        <is>
          <t>Mandatory</t>
        </is>
      </c>
      <c r="E156" t="n">
        <v>140</v>
      </c>
      <c r="F156" t="n">
        <v>0</v>
      </c>
      <c r="H156" t="inlineStr">
        <is>
          <t>Ministry of Power</t>
        </is>
      </c>
      <c r="I156" t="inlineStr">
        <is>
          <t>Paras Motor manufacturing Co (modified to  - Line Operated Three Phase a.c. motors, up to ...) | Power Drives (Guj.) Pvt. Ltd. (Energy Efficient Induction Motors – Three phase squirrel cag...) | Arti Agencies (Line Operated Three Phase a.c. motors, up to and including 4...)</t>
        </is>
      </c>
    </row>
    <row r="157">
      <c r="A157" t="inlineStr">
        <is>
          <t>ETD</t>
        </is>
      </c>
      <c r="B157" t="inlineStr">
        <is>
          <t>IS 8572:2025</t>
        </is>
      </c>
      <c r="C157" t="inlineStr">
        <is>
          <t>Paper - Covered flexible / stranded copper conductors for transformer leads - Specification</t>
        </is>
      </c>
      <c r="E157" t="n">
        <v>0</v>
      </c>
      <c r="F157" t="n">
        <v>0</v>
      </c>
      <c r="G157" t="inlineStr">
        <is>
          <t>HQ-PUB013/268/2026-PUB-BIS</t>
        </is>
      </c>
      <c r="H157" t="inlineStr">
        <is>
          <t>Ministry of Power</t>
        </is>
      </c>
    </row>
    <row r="158">
      <c r="A158" t="inlineStr">
        <is>
          <t>ETD</t>
        </is>
      </c>
      <c r="B158" t="inlineStr">
        <is>
          <t>IS 10322 (Part 5/Sec 3):2026</t>
        </is>
      </c>
      <c r="C158" t="inlineStr">
        <is>
          <t>Luminaires Part 5: Particular requirements Section 3: Luminaires for road and street lighting (Second Revision)</t>
        </is>
      </c>
      <c r="E158" t="n">
        <v>0</v>
      </c>
      <c r="F158" t="n">
        <v>0</v>
      </c>
      <c r="G158" t="inlineStr">
        <is>
          <t>HQ-PUB013/121/2026-PUB-BIS</t>
        </is>
      </c>
      <c r="H158" t="inlineStr">
        <is>
          <t>Ministry of Electronics and Information Technology</t>
        </is>
      </c>
    </row>
    <row r="159">
      <c r="A159" t="inlineStr">
        <is>
          <t>ETD</t>
        </is>
      </c>
      <c r="B159" t="inlineStr">
        <is>
          <t>IS 10322 (Part 5/Sec 7):2026</t>
        </is>
      </c>
      <c r="C159" t="inlineStr">
        <is>
          <t>Luminaires Part 5: Particular requirements Section 7: Lighting chains (Second Revision)</t>
        </is>
      </c>
      <c r="E159" t="n">
        <v>0</v>
      </c>
      <c r="F159" t="n">
        <v>0</v>
      </c>
      <c r="G159" t="inlineStr">
        <is>
          <t>HQ-PUB013/121/2026-PUB-BIS</t>
        </is>
      </c>
      <c r="H159" t="inlineStr">
        <is>
          <t>Ministry of Electronics and Information Technology</t>
        </is>
      </c>
    </row>
    <row r="160">
      <c r="A160" t="inlineStr">
        <is>
          <t>ETD</t>
        </is>
      </c>
      <c r="B160" t="inlineStr">
        <is>
          <t>IS/IEC 61730 (Part 1):2023</t>
        </is>
      </c>
      <c r="C160" t="inlineStr">
        <is>
          <t>Photovoltaic (PV) Module Safety Qualification Part 1 Requirements for Construction (Second Revision)</t>
        </is>
      </c>
      <c r="E160" t="n">
        <v>0</v>
      </c>
      <c r="F160" t="n">
        <v>0</v>
      </c>
      <c r="G160" t="inlineStr">
        <is>
          <t>pub013/1/2020-pub-bis (1262)</t>
        </is>
      </c>
      <c r="H160" t="inlineStr">
        <is>
          <t>Ministry of New and Renewable Energy</t>
        </is>
      </c>
    </row>
    <row r="161">
      <c r="A161" t="inlineStr">
        <is>
          <t>ETD</t>
        </is>
      </c>
      <c r="B161" t="inlineStr">
        <is>
          <t>IS 996:2025</t>
        </is>
      </c>
      <c r="C161" t="inlineStr">
        <is>
          <t>SINGLE PHASE ac INDUCTION MOTORS FOR GENERAL PURPOSE (Fouth Revision)</t>
        </is>
      </c>
      <c r="D161" t="inlineStr">
        <is>
          <t>Voluntary</t>
        </is>
      </c>
      <c r="E161" t="n">
        <v>190</v>
      </c>
      <c r="F161" t="n">
        <v>0</v>
      </c>
      <c r="G161" t="inlineStr">
        <is>
          <t>pub013/1/2020-pub-bis (1245)</t>
        </is>
      </c>
      <c r="H161" t="inlineStr">
        <is>
          <t>Ministry of Power</t>
        </is>
      </c>
      <c r="I161" t="inlineStr">
        <is>
          <t>CENTRIFUGAL PRODUCTS (Single Phase ac Motors for General Purposes of Rated Voltage...) | FREEDOM INDIA MARKETING CO. (Single-phase a.c. Induction motors for general purpose Rated...) | MARUTI INDUSTRIES (1. Single Phase AC Induction Motor for General Purpose, Rati...)</t>
        </is>
      </c>
    </row>
    <row r="162">
      <c r="A162" t="inlineStr">
        <is>
          <t>ETD</t>
        </is>
      </c>
      <c r="B162" t="inlineStr">
        <is>
          <t>IS/IEC 60127 (Part 2):2014</t>
        </is>
      </c>
      <c r="C162" t="inlineStr">
        <is>
          <t>Miniature fuses Part 2 Cartridge fuse-links (Second Revision)</t>
        </is>
      </c>
      <c r="E162" t="n">
        <v>0</v>
      </c>
      <c r="F162" t="n">
        <v>0</v>
      </c>
      <c r="G162" t="inlineStr">
        <is>
          <t>pub-013-1-2020-pub-bis (1188)</t>
        </is>
      </c>
    </row>
    <row r="163">
      <c r="A163" t="inlineStr">
        <is>
          <t>ETD</t>
        </is>
      </c>
      <c r="B163" t="inlineStr">
        <is>
          <t>IS/IEC 60127 (Part 1):2023</t>
        </is>
      </c>
      <c r="C163" t="inlineStr">
        <is>
          <t>Miniature Fuses Part 1 Definitions for Miniature Fuses and General Requirements for Miniature Fuse-Links (Second Revision)</t>
        </is>
      </c>
      <c r="E163" t="n">
        <v>0</v>
      </c>
      <c r="F163" t="n">
        <v>0</v>
      </c>
      <c r="G163" t="inlineStr">
        <is>
          <t>PUB013/1/2020-PUB-BIS (1153)</t>
        </is>
      </c>
      <c r="H163" t="inlineStr">
        <is>
          <t>Ministry of Heavy Industries</t>
        </is>
      </c>
    </row>
    <row r="164">
      <c r="A164" t="inlineStr">
        <is>
          <t>ETD</t>
        </is>
      </c>
      <c r="B164" t="inlineStr">
        <is>
          <t>IS 13730 (Part 17):2024</t>
        </is>
      </c>
      <c r="C164" t="inlineStr">
        <is>
          <t>Specification for particular types of winding wires Part 17 Polyvinyl acetal enamelled rectangular copper wire class 105 (SECOND REVISION)</t>
        </is>
      </c>
      <c r="E164" t="n">
        <v>0</v>
      </c>
      <c r="F164" t="n">
        <v>0</v>
      </c>
      <c r="G164" t="inlineStr">
        <is>
          <t>PUB013/1/2020-PUB-BIS (1132)</t>
        </is>
      </c>
      <c r="H164" t="inlineStr">
        <is>
          <t>Ministry of Power</t>
        </is>
      </c>
    </row>
    <row r="165">
      <c r="A165" t="inlineStr">
        <is>
          <t>ETD</t>
        </is>
      </c>
      <c r="B165" t="inlineStr">
        <is>
          <t>IS/IEC 60309 (Part 2):2021</t>
        </is>
      </c>
      <c r="C165" t="inlineStr">
        <is>
          <t>Plugs fixed or portable socket-outlets and appliance inlets for industrial purposes Part 2: Dimensional compatibility requirements for pin and contact-tube accessories Second Revision</t>
        </is>
      </c>
      <c r="E165" t="n">
        <v>0</v>
      </c>
      <c r="F165" t="n">
        <v>0</v>
      </c>
      <c r="G165" t="inlineStr">
        <is>
          <t>pub-013-1-2020-pub-bis (707)</t>
        </is>
      </c>
      <c r="H165" t="inlineStr">
        <is>
          <t>Ministry of Power</t>
        </is>
      </c>
    </row>
    <row r="166">
      <c r="A166" t="inlineStr">
        <is>
          <t>ETD</t>
        </is>
      </c>
      <c r="B166" t="inlineStr">
        <is>
          <t>IS/IEC 62271 (Part 200):2021</t>
        </is>
      </c>
      <c r="C166" t="inlineStr">
        <is>
          <t>High-voltage switchgear and Controlgear Part 200 AC metal-enclosed switchgear and Controlgear for rated voltages above 1 kV and up to and Including 52 kV</t>
        </is>
      </c>
      <c r="E166" t="n">
        <v>0</v>
      </c>
      <c r="F166" t="n">
        <v>0</v>
      </c>
      <c r="G166" t="inlineStr">
        <is>
          <t>pub-013-1-2020-pub-bis (714)</t>
        </is>
      </c>
      <c r="H166" t="inlineStr">
        <is>
          <t>Ministry of Power</t>
        </is>
      </c>
    </row>
    <row r="167">
      <c r="A167" t="inlineStr">
        <is>
          <t>ETD</t>
        </is>
      </c>
      <c r="B167" t="inlineStr">
        <is>
          <t>IS/IEC 62271 (Part 203):2022</t>
        </is>
      </c>
      <c r="C167" t="inlineStr">
        <is>
          <t>High-voltage switchgear and controlgear Part 203: AC gas-insulated metal-enclosed switchgear for rated voltages above 52 kV</t>
        </is>
      </c>
      <c r="E167" t="n">
        <v>0</v>
      </c>
      <c r="F167" t="n">
        <v>0</v>
      </c>
      <c r="G167" t="inlineStr">
        <is>
          <t>pub-013-1-2020-pub-bis (695)</t>
        </is>
      </c>
      <c r="H167" t="inlineStr">
        <is>
          <t>Ministry of Power</t>
        </is>
      </c>
    </row>
    <row r="168">
      <c r="A168" t="inlineStr">
        <is>
          <t>ETD</t>
        </is>
      </c>
      <c r="B168" t="inlineStr">
        <is>
          <t>IS 4665 (Part 1):2023</t>
        </is>
      </c>
      <c r="C168" t="inlineStr">
        <is>
          <t>Hand-Held Motor-Operated Electric Tools Safety Part 1: General requirements Second Revision</t>
        </is>
      </c>
      <c r="E168" t="n">
        <v>0</v>
      </c>
      <c r="F168" t="n">
        <v>0</v>
      </c>
      <c r="G168" t="inlineStr">
        <is>
          <t>pub-013-1-2020-pub-bis (594)</t>
        </is>
      </c>
      <c r="H168" t="inlineStr">
        <is>
          <t>Ministry of Power</t>
        </is>
      </c>
    </row>
    <row r="169">
      <c r="A169" t="inlineStr">
        <is>
          <t>ETD</t>
        </is>
      </c>
      <c r="B169" t="inlineStr">
        <is>
          <t>IS/IEC 62275:2018</t>
        </is>
      </c>
      <c r="C169" t="inlineStr">
        <is>
          <t>Cable management systems - Cable ties for electrical installations</t>
        </is>
      </c>
      <c r="E169" t="n">
        <v>0</v>
      </c>
      <c r="F169" t="n">
        <v>0</v>
      </c>
      <c r="G169" t="inlineStr">
        <is>
          <t>PUB_013_1_2020_PUB_BIs _380</t>
        </is>
      </c>
      <c r="H169" t="inlineStr">
        <is>
          <t>Ministry of Power</t>
        </is>
      </c>
    </row>
    <row r="170">
      <c r="A170" t="inlineStr">
        <is>
          <t>ETD</t>
        </is>
      </c>
      <c r="B170" t="inlineStr">
        <is>
          <t>IS 1248 (Part 1):2021</t>
        </is>
      </c>
      <c r="C170" t="inlineStr">
        <is>
          <t>Direct Acting Indicating Analogue Electrical Measuring Instruments and their Accessories Part 1 Definitions and General Requirements ( Fifth Revision )</t>
        </is>
      </c>
      <c r="E170" t="n">
        <v>0</v>
      </c>
      <c r="F170" t="n">
        <v>0</v>
      </c>
      <c r="G170" t="inlineStr">
        <is>
          <t>PUB_013_1_2020</t>
        </is>
      </c>
      <c r="H170" t="inlineStr">
        <is>
          <t>Ministry of Power</t>
        </is>
      </c>
    </row>
    <row r="171">
      <c r="A171" t="inlineStr">
        <is>
          <t>ETD</t>
        </is>
      </c>
      <c r="B171" t="inlineStr">
        <is>
          <t>IS 1248 (Part 2):2021</t>
        </is>
      </c>
      <c r="C171" t="inlineStr">
        <is>
          <t>Direct Acting Indicating Analogue Electrical Measuring Instruments and their Accessories Part 2 Special Requirements for Ammeters and Voltmeters ( Fourth Revision )</t>
        </is>
      </c>
      <c r="E171" t="n">
        <v>0</v>
      </c>
      <c r="F171" t="n">
        <v>0</v>
      </c>
      <c r="G171" t="inlineStr">
        <is>
          <t>PUB_013_1_2020</t>
        </is>
      </c>
      <c r="H171" t="inlineStr">
        <is>
          <t>Ministry of Power</t>
        </is>
      </c>
    </row>
    <row r="172">
      <c r="A172" t="inlineStr">
        <is>
          <t>ETD</t>
        </is>
      </c>
      <c r="B172" t="inlineStr">
        <is>
          <t>IS 1248 (Part 3):2021</t>
        </is>
      </c>
      <c r="C172" t="inlineStr">
        <is>
          <t>Direct Acting Indicating Analogue Electrical Measuring Instruments and their Accessories Part 3 Special Requirements for Wattmeters and Varmeters ( Fourth Revision )</t>
        </is>
      </c>
      <c r="E172" t="n">
        <v>0</v>
      </c>
      <c r="F172" t="n">
        <v>0</v>
      </c>
      <c r="G172" t="inlineStr">
        <is>
          <t>PUB_013_1_2020</t>
        </is>
      </c>
      <c r="H172" t="inlineStr">
        <is>
          <t>Ministry of Power</t>
        </is>
      </c>
    </row>
    <row r="173">
      <c r="A173" t="inlineStr">
        <is>
          <t>ETD</t>
        </is>
      </c>
      <c r="B173" t="inlineStr">
        <is>
          <t>IS 1248 (Part 5):2021</t>
        </is>
      </c>
      <c r="C173" t="inlineStr">
        <is>
          <t>Direct Acting Indicating Analogue Electrical Measuring Instruments and their Accessories Part 5 Special Requirements for Phase Meters, Power Factor Meters and Synchroscopes ( Fourth Revision )</t>
        </is>
      </c>
      <c r="E173" t="n">
        <v>0</v>
      </c>
      <c r="F173" t="n">
        <v>0</v>
      </c>
      <c r="G173" t="inlineStr">
        <is>
          <t>PUB_013_1_2020</t>
        </is>
      </c>
      <c r="H173" t="inlineStr">
        <is>
          <t>Ministry of Power</t>
        </is>
      </c>
    </row>
    <row r="174">
      <c r="A174" t="inlineStr">
        <is>
          <t>ETD</t>
        </is>
      </c>
      <c r="B174" t="inlineStr">
        <is>
          <t>IS 1248 (Part 6):2021</t>
        </is>
      </c>
      <c r="C174" t="inlineStr">
        <is>
          <t>Direct Acting Indicating Analogue Electrical Measuring Instruments and their Accessories Part 6 Special Requirements for Ohmmeters ( Impedance meters ) and Conductance Meters (Fourth Revision)</t>
        </is>
      </c>
      <c r="E174" t="n">
        <v>0</v>
      </c>
      <c r="F174" t="n">
        <v>0</v>
      </c>
      <c r="G174" t="inlineStr">
        <is>
          <t>PUB_013_1_2020</t>
        </is>
      </c>
      <c r="H174" t="inlineStr">
        <is>
          <t>Ministry of Power</t>
        </is>
      </c>
    </row>
    <row r="175">
      <c r="A175" t="inlineStr">
        <is>
          <t>ETD</t>
        </is>
      </c>
      <c r="B175" t="inlineStr">
        <is>
          <t>IS 1248 (Part 7):2021</t>
        </is>
      </c>
      <c r="C175" t="inlineStr">
        <is>
          <t>Direct Acting Indicating Analogue Electrical Measuring Instruments and their Accessories Part 7 Special Requirements for Multi-Function Instruments ( Fourth Revision )</t>
        </is>
      </c>
      <c r="E175" t="n">
        <v>0</v>
      </c>
      <c r="F175" t="n">
        <v>0</v>
      </c>
      <c r="G175" t="inlineStr">
        <is>
          <t>PUB_013_1_2020</t>
        </is>
      </c>
      <c r="H175" t="inlineStr">
        <is>
          <t>Ministry of Power</t>
        </is>
      </c>
    </row>
    <row r="176">
      <c r="A176" t="inlineStr">
        <is>
          <t>ETD</t>
        </is>
      </c>
      <c r="B176" t="inlineStr">
        <is>
          <t>IS 1248 (Part 8):2021</t>
        </is>
      </c>
      <c r="C176" t="inlineStr">
        <is>
          <t>Direct Acting Indicating Analogue Electrical Measuring Instruments and their Accessories Part 8 Special Requirements for Accessories ( Fourth Revision )</t>
        </is>
      </c>
      <c r="E176" t="n">
        <v>0</v>
      </c>
      <c r="F176" t="n">
        <v>0</v>
      </c>
      <c r="G176" t="inlineStr">
        <is>
          <t>PUB_013_1_2020</t>
        </is>
      </c>
      <c r="H176" t="inlineStr">
        <is>
          <t>Ministry of Power</t>
        </is>
      </c>
    </row>
    <row r="177">
      <c r="A177" t="inlineStr">
        <is>
          <t>ETD</t>
        </is>
      </c>
      <c r="B177" t="inlineStr">
        <is>
          <t>IS 1248 (Part 4):2021</t>
        </is>
      </c>
      <c r="C177" t="inlineStr">
        <is>
          <t>Direct Acting Indicating Analogue Electrical Measuring Instruments and their Accessories Part 4 Special Requirements for Frequency Meters ( Fourth Revision )</t>
        </is>
      </c>
      <c r="E177" t="n">
        <v>0</v>
      </c>
      <c r="F177" t="n">
        <v>0</v>
      </c>
      <c r="G177" t="inlineStr">
        <is>
          <t>PUB_013_1_2020</t>
        </is>
      </c>
      <c r="H177" t="inlineStr">
        <is>
          <t>Ministry of Power</t>
        </is>
      </c>
    </row>
    <row r="178">
      <c r="A178" t="inlineStr">
        <is>
          <t>ETD</t>
        </is>
      </c>
      <c r="B178" t="inlineStr">
        <is>
          <t>IS 4159:2021</t>
        </is>
      </c>
      <c r="C178" t="inlineStr">
        <is>
          <t>Mineral Filled Sheathed Heating Elements</t>
        </is>
      </c>
      <c r="D178" t="inlineStr">
        <is>
          <t>Voluntary</t>
        </is>
      </c>
      <c r="E178" t="n">
        <v>76</v>
      </c>
      <c r="F178" t="n">
        <v>0</v>
      </c>
      <c r="G178" t="inlineStr">
        <is>
          <t>HQ-PUB-013-1-2020</t>
        </is>
      </c>
      <c r="I178" t="inlineStr">
        <is>
          <t>DOSHI HEATERS PVT LTD (SEE LICENCE FILE...) | Arche Components Private Limited (Rating 2 kW and upto and including 4.5 kW,230V,50 Hz,ac,Clas...) | RASHMI HEATERS PVT LTD (5000 W ,230V,50H2 AC 2000W 230V 50H2 AC 1250W  230V,50H2 AC...)</t>
        </is>
      </c>
    </row>
    <row r="179">
      <c r="A179" t="inlineStr">
        <is>
          <t>ETD</t>
        </is>
      </c>
      <c r="B179" t="inlineStr">
        <is>
          <t>IS 12762 (Part 3):2020</t>
        </is>
      </c>
      <c r="C179" t="inlineStr">
        <is>
          <t>Photovoltaic Devices Part 3 Measurement Principles for Terrestrial Photovoltaic PV Solar Devices with Reference Spectral Irradiance Data ( Third Revision )</t>
        </is>
      </c>
      <c r="E179" t="n">
        <v>0</v>
      </c>
      <c r="F179" t="n">
        <v>0</v>
      </c>
      <c r="G179" t="inlineStr">
        <is>
          <t>862(E), PUB/3/3/2019-20</t>
        </is>
      </c>
      <c r="H179" t="inlineStr">
        <is>
          <t>Ministry of New and Renewable Energy</t>
        </is>
      </c>
    </row>
    <row r="180">
      <c r="A180" t="inlineStr">
        <is>
          <t>ETD</t>
        </is>
      </c>
      <c r="B180" t="inlineStr">
        <is>
          <t>IS 369:2019</t>
        </is>
      </c>
      <c r="C180" t="inlineStr">
        <is>
          <t>Household electric direct - Acting room heaters - Performance requirements (Fourth Revision)</t>
        </is>
      </c>
      <c r="E180" t="n">
        <v>0</v>
      </c>
      <c r="F180" t="n">
        <v>0</v>
      </c>
      <c r="G180" t="inlineStr">
        <is>
          <t>1301(E)</t>
        </is>
      </c>
      <c r="H180" t="inlineStr">
        <is>
          <t>Ministry of Power</t>
        </is>
      </c>
    </row>
    <row r="181">
      <c r="A181" t="inlineStr">
        <is>
          <t>ETD</t>
        </is>
      </c>
      <c r="B181" t="inlineStr">
        <is>
          <t>IS 374:2019</t>
        </is>
      </c>
      <c r="C181" t="inlineStr">
        <is>
          <t>Specification for electric ceiling type fans and regulators (Third Revision)</t>
        </is>
      </c>
      <c r="D181" t="inlineStr">
        <is>
          <t>Mandatory</t>
        </is>
      </c>
      <c r="E181" t="n">
        <v>214</v>
      </c>
      <c r="F181" t="n">
        <v>0</v>
      </c>
      <c r="G181" t="inlineStr">
        <is>
          <t>326(E)+327(E)+328(E), 326(E)+327(E)+328(E)</t>
        </is>
      </c>
      <c r="I181" t="inlineStr">
        <is>
          <t>POLYCAB INDIA LIMITED (Electric Ceiling type fans, driven by squirrel cage inductio...) | RONCH POLYMERS PRIVATE LIMITED (Electric ceiling type fans, Brushless dc motor fans, without...) | ROTEX INDUSTRIES (Electric ceiling type fans, driven by Brushless dc motor fan...)</t>
        </is>
      </c>
    </row>
    <row r="182">
      <c r="A182" t="inlineStr">
        <is>
          <t>ETD</t>
        </is>
      </c>
      <c r="B182" t="inlineStr">
        <is>
          <t>IS 13730 (Part 4):2018</t>
        </is>
      </c>
      <c r="C182" t="inlineStr">
        <is>
          <t>Specification for particular types of winding wires: Part 4 solderable polyurethane enamelled round copper wire, class 130, (Second Revision)</t>
        </is>
      </c>
      <c r="E182" t="n">
        <v>0</v>
      </c>
      <c r="F182" t="n">
        <v>0</v>
      </c>
      <c r="G182" t="inlineStr">
        <is>
          <t>6222(E)</t>
        </is>
      </c>
      <c r="H182" t="inlineStr">
        <is>
          <t>Ministry of Heavy Industries, Ministry of Power</t>
        </is>
      </c>
    </row>
    <row r="183">
      <c r="A183" t="inlineStr">
        <is>
          <t>ETD</t>
        </is>
      </c>
      <c r="B183" t="inlineStr">
        <is>
          <t>IS 13730 (Part 0/Sec 1):2018</t>
        </is>
      </c>
      <c r="C183" t="inlineStr">
        <is>
          <t>Specifications for particular types of winding wires: Part 0 general requirements: Sec 1 enamelled round copper wire (Second Revision)</t>
        </is>
      </c>
      <c r="E183" t="n">
        <v>0</v>
      </c>
      <c r="F183" t="n">
        <v>0</v>
      </c>
      <c r="G183" t="inlineStr">
        <is>
          <t>6048(E), PUB-015-1-2020-PUB-BIS (998)</t>
        </is>
      </c>
    </row>
    <row r="184">
      <c r="A184" t="inlineStr">
        <is>
          <t>ETD</t>
        </is>
      </c>
      <c r="B184" t="inlineStr">
        <is>
          <t>IS/IEC 60269 (Part 6):2010</t>
        </is>
      </c>
      <c r="C184" t="inlineStr">
        <is>
          <t>Low-Voltage Fuses Part 6 Supplementary Requirements for Fuse-Links for the Protection of Solar Photovoltaic Energy Systems</t>
        </is>
      </c>
      <c r="E184" t="n">
        <v>0</v>
      </c>
      <c r="F184" t="n">
        <v>0</v>
      </c>
      <c r="G184" t="inlineStr">
        <is>
          <t>PUB015/1/2020-PUB-BIS (1171)</t>
        </is>
      </c>
      <c r="H184" t="inlineStr">
        <is>
          <t>Ministry of Power</t>
        </is>
      </c>
    </row>
    <row r="185">
      <c r="A185" t="inlineStr">
        <is>
          <t>ETD</t>
        </is>
      </c>
      <c r="B185" t="inlineStr">
        <is>
          <t>IS 2418 (Part 2):2018</t>
        </is>
      </c>
      <c r="C185" t="inlineStr">
        <is>
          <t>Tubular fluorescent lamps for general lighting service: Part 2 performance requirements (Second Revision)</t>
        </is>
      </c>
      <c r="D185" t="inlineStr">
        <is>
          <t>Voluntary</t>
        </is>
      </c>
      <c r="E185" t="n">
        <v>2</v>
      </c>
      <c r="F185" t="n">
        <v>0</v>
      </c>
      <c r="G185" t="inlineStr">
        <is>
          <t>3402(E), pub-014-2-2020-pub-bis (664)</t>
        </is>
      </c>
      <c r="H185" t="inlineStr">
        <is>
          <t>Ministry of Power</t>
        </is>
      </c>
      <c r="I185" t="inlineStr">
        <is>
          <t>SIGNIFY INNOVATIONS INDIA LIMITED (TFL 40W, 6500K, G 13 CAPS...) | SURYA ROSHNI LTD</t>
        </is>
      </c>
    </row>
    <row r="186">
      <c r="A186" t="inlineStr">
        <is>
          <t>ETD</t>
        </is>
      </c>
      <c r="B186" t="inlineStr">
        <is>
          <t>IS 335:2018</t>
        </is>
      </c>
      <c r="C186" t="inlineStr">
        <is>
          <t>New insulating oils - Specification (Fifth Revision)</t>
        </is>
      </c>
      <c r="D186" t="inlineStr">
        <is>
          <t>Voluntary</t>
        </is>
      </c>
      <c r="E186" t="n">
        <v>34</v>
      </c>
      <c r="F186" t="n">
        <v>0</v>
      </c>
      <c r="G186" t="inlineStr">
        <is>
          <t>4241(E), HQ-PUB-014-1-2020</t>
        </is>
      </c>
      <c r="H186" t="inlineStr">
        <is>
          <t>Ministry of Power</t>
        </is>
      </c>
      <c r="I186" t="inlineStr">
        <is>
          <t>COLUMBIA PETRO CHEM PVT LTD (New Insulating Oil(Variety)New Insulating Oils - Type II Tra...) | SAVITA OIL TECHNOLOGIES LTD (New Insulating Oils (Variety)New insulating oil- type I tran...) | RAJ PETRO SPECIALITIES PVT LTD ((Variety)New Insulating Oils - Type II Transformer Oil, Unin...)</t>
        </is>
      </c>
    </row>
    <row r="187">
      <c r="A187" t="inlineStr">
        <is>
          <t>ETD</t>
        </is>
      </c>
      <c r="B187" t="inlineStr">
        <is>
          <t>IS 13730 (Part 20):2018</t>
        </is>
      </c>
      <c r="C187" t="inlineStr">
        <is>
          <t>Specifications for particular types of winding wires: Part 20 solderable polyurethane enamelled round copper wire, class 155 (Second Revision)</t>
        </is>
      </c>
      <c r="E187" t="n">
        <v>0</v>
      </c>
      <c r="F187" t="n">
        <v>0</v>
      </c>
      <c r="G187" t="inlineStr">
        <is>
          <t>3133(E), pub015/1/2020-pub-bis (1121)</t>
        </is>
      </c>
      <c r="H187" t="inlineStr">
        <is>
          <t>Ministry of Heavy Industries, Ministry of Power</t>
        </is>
      </c>
    </row>
    <row r="188">
      <c r="A188" t="inlineStr">
        <is>
          <t>ETD</t>
        </is>
      </c>
      <c r="B188" t="inlineStr">
        <is>
          <t>IS 2082:2018</t>
        </is>
      </c>
      <c r="C188" t="inlineStr">
        <is>
          <t>Stationary storage type electric water heaters - Specification (Fifth Revision)</t>
        </is>
      </c>
      <c r="D188" t="inlineStr">
        <is>
          <t>Mandatory</t>
        </is>
      </c>
      <c r="E188" t="n">
        <v>91</v>
      </c>
      <c r="F188" t="n">
        <v>0</v>
      </c>
      <c r="G188" t="inlineStr">
        <is>
          <t>1776(E), 2699(E)+2700(E)</t>
        </is>
      </c>
      <c r="H188" t="inlineStr">
        <is>
          <t>Ministry of Commerce and Industry - Department for Promotion of Industry and Internal Trade (DPIIT), Ministry of Power</t>
        </is>
      </c>
      <c r="I188" t="inlineStr">
        <is>
          <t>Ketko San Pvt Ltd (Name of the Product: Stationery Storage Type Electric Water ...) | KAIZEN ENGINEERING (INDIA) PRIVATE LIMITED (Stationary Storage Type Electric Water Heater, Model no.- KE...) | HAIER APPLIANCES INDIA Pvt Ltd (Stationary Storage Type Electric Water Heaters, Model No.: 3...)</t>
        </is>
      </c>
    </row>
    <row r="189">
      <c r="A189" t="inlineStr">
        <is>
          <t>ETD</t>
        </is>
      </c>
      <c r="B189" t="inlineStr">
        <is>
          <t>IS/IEC 61537:2023</t>
        </is>
      </c>
      <c r="C189" t="inlineStr">
        <is>
          <t>Cable management Cable tray systems and cable ladder systems (First Revision)</t>
        </is>
      </c>
      <c r="D189" t="inlineStr">
        <is>
          <t>Voluntary</t>
        </is>
      </c>
      <c r="E189" t="n">
        <v>1</v>
      </c>
      <c r="F189" t="n">
        <v>0</v>
      </c>
      <c r="H189" t="inlineStr">
        <is>
          <t>Ministry of Commerce and Industry - Department for Promotion of Industry and Internal Trade (DPIIT)</t>
        </is>
      </c>
      <c r="I189" t="inlineStr">
        <is>
          <t>K K FASTNERS (Cable Management Cable Tray Systems and Cable Ladder Systems...)</t>
        </is>
      </c>
    </row>
    <row r="190">
      <c r="A190" t="inlineStr">
        <is>
          <t>ETD</t>
        </is>
      </c>
      <c r="B190" t="inlineStr">
        <is>
          <t>IS 16783:2026</t>
        </is>
      </c>
      <c r="C190" t="inlineStr">
        <is>
          <t>Cable Cleats for Electrical Installations (First Revision)</t>
        </is>
      </c>
      <c r="E190" t="n">
        <v>0</v>
      </c>
      <c r="F190" t="n">
        <v>0</v>
      </c>
      <c r="G190" t="inlineStr">
        <is>
          <t>HQ-PUB013/253/2026-PUB-BIS</t>
        </is>
      </c>
      <c r="H190" t="inlineStr">
        <is>
          <t>Ministry of Commerce and Industry - Department for Promotion of Industry and Internal Trade (DPIIT)</t>
        </is>
      </c>
    </row>
    <row r="191">
      <c r="A191" t="inlineStr">
        <is>
          <t>ETD</t>
        </is>
      </c>
      <c r="B191" t="inlineStr">
        <is>
          <t>IS 17039:2026</t>
        </is>
      </c>
      <c r="C191" t="inlineStr">
        <is>
          <t>Industrial Cable Reels (First Revision)</t>
        </is>
      </c>
      <c r="E191" t="n">
        <v>0</v>
      </c>
      <c r="F191" t="n">
        <v>0</v>
      </c>
      <c r="G191" t="inlineStr">
        <is>
          <t>HQ-PUB013/253/2026-PUB-BIS</t>
        </is>
      </c>
      <c r="H191" t="inlineStr">
        <is>
          <t>Ministry of Commerce and Industry - Department for Promotion of Industry and Internal Trade (DPIIT)</t>
        </is>
      </c>
    </row>
    <row r="192">
      <c r="A192" t="inlineStr">
        <is>
          <t>ETD</t>
        </is>
      </c>
      <c r="B192" t="inlineStr">
        <is>
          <t>IS 1146:2026</t>
        </is>
      </c>
      <c r="C192" t="inlineStr">
        <is>
          <t>Rubber and Plastics Containers for Lead-Acid Storage Batteries — Specification ( Third Revision )</t>
        </is>
      </c>
      <c r="E192" t="n">
        <v>0</v>
      </c>
      <c r="F192" t="n">
        <v>0</v>
      </c>
      <c r="G192" t="inlineStr">
        <is>
          <t>HQ-PUB013/231/2026-PUB-BIS</t>
        </is>
      </c>
      <c r="H192" t="inlineStr">
        <is>
          <t>Ministry of Heavy Industries</t>
        </is>
      </c>
    </row>
    <row r="193">
      <c r="A193" t="inlineStr">
        <is>
          <t>ETD</t>
        </is>
      </c>
      <c r="B193" t="inlineStr">
        <is>
          <t>IS/IEC 61439 (Part 3):2024</t>
        </is>
      </c>
      <c r="C193" t="inlineStr">
        <is>
          <t>Low-voltage switchgear and controlgear assemblies Part 3: Distribution boards intended to be operated by ordinary persons DBO First Revision</t>
        </is>
      </c>
      <c r="E193" t="n">
        <v>0</v>
      </c>
      <c r="F193" t="n">
        <v>0</v>
      </c>
      <c r="G193" t="inlineStr">
        <is>
          <t>HQ-PUB013/215/2026-PUB-BIS</t>
        </is>
      </c>
      <c r="H193" t="inlineStr">
        <is>
          <t>Ministry of Commerce and Industry - Department for Promotion of Industry and Internal Trade (DPIIT)</t>
        </is>
      </c>
    </row>
    <row r="194">
      <c r="A194" t="inlineStr">
        <is>
          <t>ETD</t>
        </is>
      </c>
      <c r="B194" t="inlineStr">
        <is>
          <t>IS/IEC 61439 (Part 4):2024</t>
        </is>
      </c>
      <c r="C194" t="inlineStr">
        <is>
          <t>Low-Voltage Switchgear and Controlgear Assemblies Part 4: Particular requirements for assemblies for construction sites ACS First Revision</t>
        </is>
      </c>
      <c r="E194" t="n">
        <v>0</v>
      </c>
      <c r="F194" t="n">
        <v>0</v>
      </c>
      <c r="G194" t="inlineStr">
        <is>
          <t>HQ-PUB013/215/2026-PUB-BIS</t>
        </is>
      </c>
      <c r="H194" t="inlineStr">
        <is>
          <t>Ministry of Commerce and Industry - Department for Promotion of Industry and Internal Trade (DPIIT)</t>
        </is>
      </c>
    </row>
    <row r="195">
      <c r="A195" t="inlineStr">
        <is>
          <t>ETD</t>
        </is>
      </c>
      <c r="B195" t="inlineStr">
        <is>
          <t>IS 17120:2026</t>
        </is>
      </c>
      <c r="C195" t="inlineStr">
        <is>
          <t>In-cable control and protection device IC-CPD for mode 2 charging of electric road vehicles (First Revision)</t>
        </is>
      </c>
      <c r="E195" t="n">
        <v>0</v>
      </c>
      <c r="F195" t="n">
        <v>0</v>
      </c>
      <c r="G195" t="inlineStr">
        <is>
          <t>HQ-PUB013/217/2026-PUB-BIS</t>
        </is>
      </c>
      <c r="H195" t="inlineStr">
        <is>
          <t>Ministry of Commerce and Industry - Department for Promotion of Industry and Internal Trade (DPIIT)</t>
        </is>
      </c>
    </row>
    <row r="196">
      <c r="A196" t="inlineStr">
        <is>
          <t>ETD</t>
        </is>
      </c>
      <c r="B196" t="inlineStr">
        <is>
          <t>IS/IEC 61439 (Part 5):2023</t>
        </is>
      </c>
      <c r="C196" t="inlineStr">
        <is>
          <t>Low-voltage switchgear and controlgear assemblies Part 5: Assemblies for power distribution in public networks First Revision</t>
        </is>
      </c>
      <c r="E196" t="n">
        <v>0</v>
      </c>
      <c r="F196" t="n">
        <v>0</v>
      </c>
      <c r="G196" t="inlineStr">
        <is>
          <t>HQ-PUB013/217/2026-PUB-BIS</t>
        </is>
      </c>
      <c r="H196" t="inlineStr">
        <is>
          <t>Ministry of Commerce and Industry - Department for Promotion of Industry and Internal Trade (DPIIT)</t>
        </is>
      </c>
    </row>
    <row r="197">
      <c r="A197" t="inlineStr">
        <is>
          <t>ETD</t>
        </is>
      </c>
      <c r="B197" t="inlineStr">
        <is>
          <t>IS 16614 (Part 1):2026</t>
        </is>
      </c>
      <c r="C197" t="inlineStr">
        <is>
          <t>Double-Capped LED Linear Lamps Part 1 Safety Requirements (First Revision)</t>
        </is>
      </c>
      <c r="E197" t="n">
        <v>0</v>
      </c>
      <c r="F197" t="n">
        <v>0</v>
      </c>
      <c r="G197" t="inlineStr">
        <is>
          <t>HQ-PUB013/121/2026-PUB-BIS</t>
        </is>
      </c>
      <c r="H197" t="inlineStr">
        <is>
          <t>Ministry of Power</t>
        </is>
      </c>
    </row>
    <row r="198">
      <c r="A198" t="inlineStr">
        <is>
          <t>ETD</t>
        </is>
      </c>
      <c r="B198" t="inlineStr">
        <is>
          <t>IS 10322 (Part 5/Sec 8):2026</t>
        </is>
      </c>
      <c r="C198" t="inlineStr">
        <is>
          <t>Luminaires Part 5: Particular requirements Section 8: Luminaires for emergency lighting (First Revision)</t>
        </is>
      </c>
      <c r="E198" t="n">
        <v>0</v>
      </c>
      <c r="F198" t="n">
        <v>0</v>
      </c>
      <c r="G198" t="inlineStr">
        <is>
          <t>HQ-PUB013/121/2026-PUB-BIS</t>
        </is>
      </c>
      <c r="H198" t="inlineStr">
        <is>
          <t>Ministry of Electronics and Information Technology</t>
        </is>
      </c>
    </row>
    <row r="199">
      <c r="A199" t="inlineStr">
        <is>
          <t>ETD</t>
        </is>
      </c>
      <c r="B199" t="inlineStr">
        <is>
          <t>IS/IEC 62271 (Part 202):2022</t>
        </is>
      </c>
      <c r="C199" t="inlineStr">
        <is>
          <t>High-voltage switchgear and controlgear Part 202: AC prefabricated substations for rated voltages above 1 kV and up to and including 52 kV (First Revision)</t>
        </is>
      </c>
      <c r="E199" t="n">
        <v>0</v>
      </c>
      <c r="F199" t="n">
        <v>0</v>
      </c>
      <c r="G199" t="inlineStr">
        <is>
          <t>pub013/1/2020-pub-bis (1292)</t>
        </is>
      </c>
      <c r="H199" t="inlineStr">
        <is>
          <t>Ministry of Power</t>
        </is>
      </c>
    </row>
    <row r="200">
      <c r="A200" t="inlineStr">
        <is>
          <t>ETD</t>
        </is>
      </c>
      <c r="B200" t="inlineStr">
        <is>
          <t>IS/IEC/TS 62915:2023</t>
        </is>
      </c>
      <c r="C200" t="inlineStr">
        <is>
          <t>Photovoltaic (PV) Modules -Type Approval, Design and Safety Qualification Retesting (First Revision)</t>
        </is>
      </c>
      <c r="E200" t="n">
        <v>0</v>
      </c>
      <c r="F200" t="n">
        <v>0</v>
      </c>
      <c r="G200" t="inlineStr">
        <is>
          <t>pub013/1/2020-pub-bis (1262)</t>
        </is>
      </c>
      <c r="H200" t="inlineStr">
        <is>
          <t>Ministry of New and Renewable Energy</t>
        </is>
      </c>
    </row>
    <row r="201">
      <c r="A201" t="inlineStr">
        <is>
          <t>ETD</t>
        </is>
      </c>
      <c r="B201" t="inlineStr">
        <is>
          <t>IS 8144:2025</t>
        </is>
      </c>
      <c r="C201" t="inlineStr">
        <is>
          <t>Multipurpose Dry Batteries Specification (Third Revision)</t>
        </is>
      </c>
      <c r="D201" t="inlineStr">
        <is>
          <t>Mandatory</t>
        </is>
      </c>
      <c r="E201" t="n">
        <v>11</v>
      </c>
      <c r="F201" t="n">
        <v>0</v>
      </c>
      <c r="G201" t="inlineStr">
        <is>
          <t>pub013/1/2020-pub-bis (1258)</t>
        </is>
      </c>
      <c r="H201" t="inlineStr">
        <is>
          <t>Ministry of Consumer Affairs, Food and Public Distribution - Department of Consumer Affairs</t>
        </is>
      </c>
      <c r="I201" t="inlineStr">
        <is>
          <t>VICTOR INDUSTRIES (Multipurpose dry batteries, Designation R03(Variety)Multipur...) | Indo National Limited (R6S(Variety)R20P(Variety)R03(Variety)R6P(Variety)R20S...) | EVEREADY  INDUSTRIES  INDIA  LIMITED,  POWERCELL DIVISION (Name of the product Multipurpose Dry Batteries Type R03, R6S...)</t>
        </is>
      </c>
    </row>
    <row r="202">
      <c r="A202" t="inlineStr">
        <is>
          <t>ETD</t>
        </is>
      </c>
      <c r="B202" t="inlineStr">
        <is>
          <t>IS 2069:2025</t>
        </is>
      </c>
      <c r="C202" t="inlineStr">
        <is>
          <t>Drums for covered winding wires and strips for electrical purposes - Specification (Third Revision)</t>
        </is>
      </c>
      <c r="E202" t="n">
        <v>0</v>
      </c>
      <c r="F202" t="n">
        <v>0</v>
      </c>
      <c r="G202" t="inlineStr">
        <is>
          <t>pub013/1/2020-pub-bis (1237)</t>
        </is>
      </c>
      <c r="H202" t="inlineStr">
        <is>
          <t>Ministry of Power</t>
        </is>
      </c>
    </row>
    <row r="203">
      <c r="A203" t="inlineStr">
        <is>
          <t>ETD</t>
        </is>
      </c>
      <c r="B203" t="inlineStr">
        <is>
          <t>IS/IEC 60127 (Part 6):2023</t>
        </is>
      </c>
      <c r="C203" t="inlineStr">
        <is>
          <t>Miniature Fuses Part 6 Fuse-Holders for Miniature Fuse-Links (First Revision)</t>
        </is>
      </c>
      <c r="E203" t="n">
        <v>0</v>
      </c>
      <c r="F203" t="n">
        <v>0</v>
      </c>
      <c r="G203" t="inlineStr">
        <is>
          <t>pub013/1/2020-pub-bis (1188)</t>
        </is>
      </c>
    </row>
    <row r="204">
      <c r="A204" t="inlineStr">
        <is>
          <t>ETD</t>
        </is>
      </c>
      <c r="B204" t="inlineStr">
        <is>
          <t>IS 13730 (Part 1):2025</t>
        </is>
      </c>
      <c r="C204" t="inlineStr">
        <is>
          <t>Specification for Particular Types of Winding Wires Part 1 Polyvinyl Acetal Enamelled Round Copper Wire, Class 105 ( Second Revision )</t>
        </is>
      </c>
      <c r="E204" t="n">
        <v>0</v>
      </c>
      <c r="F204" t="n">
        <v>0</v>
      </c>
      <c r="G204" t="inlineStr">
        <is>
          <t>PUB013/1/2020-PUB-BIS (1153)</t>
        </is>
      </c>
      <c r="H204" t="inlineStr">
        <is>
          <t>Ministry of Power</t>
        </is>
      </c>
    </row>
    <row r="205">
      <c r="A205" t="inlineStr">
        <is>
          <t>ETD</t>
        </is>
      </c>
      <c r="B205" t="inlineStr">
        <is>
          <t>IS 13730 (Part 0/Sec 6):2024</t>
        </is>
      </c>
      <c r="C205" t="inlineStr">
        <is>
          <t>Specification for Particular Types of Winding Wires Part 0 General Requirements Section 6 Glass-Fibre Wound Resin or Varnish Impregnated, Bare or Enamelled Round Copper Wire ( First Revision )</t>
        </is>
      </c>
      <c r="E205" t="n">
        <v>0</v>
      </c>
      <c r="F205" t="n">
        <v>0</v>
      </c>
      <c r="G205" t="inlineStr">
        <is>
          <t>PUB013/1/2020-PUB-BIS (1132)</t>
        </is>
      </c>
      <c r="H205" t="inlineStr">
        <is>
          <t>Ministry of Power</t>
        </is>
      </c>
    </row>
    <row r="206">
      <c r="A206" t="inlineStr">
        <is>
          <t>ETD</t>
        </is>
      </c>
      <c r="B206" t="inlineStr">
        <is>
          <t>IS 13730 (Part 25):2024</t>
        </is>
      </c>
      <c r="C206" t="inlineStr">
        <is>
          <t>Particular Types of Winding Wires - Specification Part 25 Polyester or Polyesterimide Overcoated with Polyamide-Imide Enamelled Round Aluminium Wire, Class 200 ( First Revision )</t>
        </is>
      </c>
      <c r="E206" t="n">
        <v>0</v>
      </c>
      <c r="F206" t="n">
        <v>0</v>
      </c>
      <c r="G206" t="inlineStr">
        <is>
          <t>PUB013/1/2020-PUB-BIS (1132)</t>
        </is>
      </c>
      <c r="H206" t="inlineStr">
        <is>
          <t>Ministry of Power</t>
        </is>
      </c>
    </row>
    <row r="207">
      <c r="A207" t="inlineStr">
        <is>
          <t>ETD</t>
        </is>
      </c>
      <c r="B207" t="inlineStr">
        <is>
          <t>IS 6304:2024</t>
        </is>
      </c>
      <c r="C207" t="inlineStr">
        <is>
          <t>Stationary Batteries — Lead-Acid Batteries with Pasted Positive Plates — Specification (Third Revision)</t>
        </is>
      </c>
      <c r="E207" t="n">
        <v>0</v>
      </c>
      <c r="F207" t="n">
        <v>0</v>
      </c>
      <c r="G207" t="inlineStr">
        <is>
          <t>PUB013/1/2020-PUB-BIS (997)</t>
        </is>
      </c>
      <c r="H207" t="inlineStr">
        <is>
          <t>Ministry of Power</t>
        </is>
      </c>
    </row>
    <row r="208">
      <c r="A208" t="inlineStr">
        <is>
          <t>ETD</t>
        </is>
      </c>
      <c r="B208" t="inlineStr">
        <is>
          <t>IS 12640 (Part 1):2024</t>
        </is>
      </c>
      <c r="C208" t="inlineStr">
        <is>
          <t>Residual current operated circuitBreakers without integral overcurrent protection for household and similar uses Rccbs: Part 1 general rules (Third Revision)</t>
        </is>
      </c>
      <c r="D208" t="inlineStr">
        <is>
          <t>Voluntary</t>
        </is>
      </c>
      <c r="E208" t="n">
        <v>30</v>
      </c>
      <c r="F208" t="n">
        <v>0</v>
      </c>
      <c r="G208" t="inlineStr">
        <is>
          <t>pub-013-1-2020-pub-bis (977)</t>
        </is>
      </c>
      <c r="H208" t="inlineStr">
        <is>
          <t>Ministry of Power</t>
        </is>
      </c>
      <c r="I208" t="inlineStr">
        <is>
          <t>SIEMENS LTD (Residual Current Operated Circuit Breakers for household and...) | Schneider Electric India Private Limited (RESIDUAL CURRENT OPERATED CIRCUIT BREAKERS 6 AMP &amp; 16 aMP,41...) | HAGER ELECTRO PVT LTD (Residual CurrentOperated Circuit-Breakers for Household ands...)</t>
        </is>
      </c>
    </row>
    <row r="209">
      <c r="A209" t="inlineStr">
        <is>
          <t>ETD</t>
        </is>
      </c>
      <c r="B209" t="inlineStr">
        <is>
          <t>IS 2083:2024</t>
        </is>
      </c>
      <c r="C209" t="inlineStr">
        <is>
          <t>FLASHLIGHT- SPECIFICATION (Third Revision)</t>
        </is>
      </c>
      <c r="D209" t="inlineStr">
        <is>
          <t>Mandatory</t>
        </is>
      </c>
      <c r="E209" t="n">
        <v>32</v>
      </c>
      <c r="F209" t="n">
        <v>0</v>
      </c>
      <c r="G209" t="inlineStr">
        <is>
          <t>PUB012/4/2020-PUB-BIS (943), pub015/1/12020-pub-bis (1261)</t>
        </is>
      </c>
      <c r="H209" t="inlineStr">
        <is>
          <t>Ministry of Power</t>
        </is>
      </c>
      <c r="I209" t="inlineStr">
        <is>
          <t>GEEP INDUSTRIES (INDIA) PRIVATE LIMITED (Flashlight, Plastic enclosure, LED light source, Secondary B...) | PACIFIC CYBER TECHNOLOGY PRIVATE LIMITED (Flash Light, Material of enclosure: plastic, Light Source: L...) | LIGHTANIUM TECHNOLOGIES PRIVATE LIMITED (Flash light, Metallic Enclosure, LED, Secondary Batteries wi...)</t>
        </is>
      </c>
    </row>
    <row r="210">
      <c r="A210" t="inlineStr">
        <is>
          <t>ETD</t>
        </is>
      </c>
      <c r="B210" t="inlineStr">
        <is>
          <t>IS 11287:2023</t>
        </is>
      </c>
      <c r="C210" t="inlineStr">
        <is>
          <t>Bridge Insulations Testers (Magneto Generator Type) - Specification (First Revision)</t>
        </is>
      </c>
      <c r="E210" t="n">
        <v>0</v>
      </c>
      <c r="F210" t="n">
        <v>0</v>
      </c>
      <c r="G210" t="inlineStr">
        <is>
          <t>PUB-012-4-2020-PUB-BIS (762A)</t>
        </is>
      </c>
      <c r="H210" t="inlineStr">
        <is>
          <t>Ministry of Power</t>
        </is>
      </c>
    </row>
    <row r="211">
      <c r="A211" t="inlineStr">
        <is>
          <t>ETD</t>
        </is>
      </c>
      <c r="B211" t="inlineStr">
        <is>
          <t>IS/IEC 60372:2020</t>
        </is>
      </c>
      <c r="C211" t="inlineStr">
        <is>
          <t>Locking devices for ball and socket couplings of string insulators units - Dimensions and tests (First Revision)</t>
        </is>
      </c>
      <c r="E211" t="n">
        <v>0</v>
      </c>
      <c r="F211" t="n">
        <v>0</v>
      </c>
      <c r="G211" t="inlineStr">
        <is>
          <t>pub-012-4-2020-pub-bis (747)</t>
        </is>
      </c>
      <c r="H211" t="inlineStr">
        <is>
          <t>Ministry of Power</t>
        </is>
      </c>
    </row>
    <row r="212">
      <c r="A212" t="inlineStr">
        <is>
          <t>ETD</t>
        </is>
      </c>
      <c r="B212" t="inlineStr">
        <is>
          <t>IS 14927 (Part 2/Sec 1):2023</t>
        </is>
      </c>
      <c r="C212" t="inlineStr">
        <is>
          <t>Cable trunking systems and cable ducting Systems for electrical installations Part 2-1: particular requirements cable trunking systems and cable Ducting systems intended for mounting on walls and ceilings first revision</t>
        </is>
      </c>
      <c r="D212" t="inlineStr">
        <is>
          <t>Voluntary</t>
        </is>
      </c>
      <c r="E212" t="n">
        <v>37</v>
      </c>
      <c r="F212" t="n">
        <v>0</v>
      </c>
      <c r="G212" t="inlineStr">
        <is>
          <t>pub-012-4-2020-pub-bis (732)</t>
        </is>
      </c>
      <c r="H212" t="inlineStr">
        <is>
          <t>Ministry of Commerce and Industry</t>
        </is>
      </c>
      <c r="I212" t="inlineStr">
        <is>
          <t>HARSH POLYMERS (LENGTH OF TRUNKIN OR DUCTING FOR ELECTRICAL INSTALLATIONS MA...) | S S POLYMERS (Cable Trunking Systems (CTS) intended for Mounting on Wallsa...) | A TO Z POLYMERS (Cable Trunking Systems (CTS) intended for Mounting on Wallsa...)</t>
        </is>
      </c>
    </row>
    <row r="213">
      <c r="A213" t="inlineStr">
        <is>
          <t>ETD</t>
        </is>
      </c>
      <c r="B213" t="inlineStr">
        <is>
          <t>IS/IEC 62271 (Part 103):2021</t>
        </is>
      </c>
      <c r="C213" t="inlineStr">
        <is>
          <t>High-voltage switchgear and controlgear Part 103 Alternating current switches for rated voltages above 1 kV up to and including 52 kV ( First Revision )</t>
        </is>
      </c>
      <c r="E213" t="n">
        <v>0</v>
      </c>
      <c r="F213" t="n">
        <v>0</v>
      </c>
      <c r="G213" t="inlineStr">
        <is>
          <t>pub-013-1-2020-pub-bis (707)</t>
        </is>
      </c>
      <c r="H213" t="inlineStr">
        <is>
          <t>Ministry of Power</t>
        </is>
      </c>
    </row>
    <row r="214">
      <c r="A214" t="inlineStr">
        <is>
          <t>ETD</t>
        </is>
      </c>
      <c r="B214" t="inlineStr">
        <is>
          <t>IS/IEC 62271 (Part 109):2019</t>
        </is>
      </c>
      <c r="C214" t="inlineStr">
        <is>
          <t>High-Voltage switchgear and Controlgear: Part 109 Alternating-current series capacitor by-pass switches</t>
        </is>
      </c>
      <c r="E214" t="n">
        <v>0</v>
      </c>
      <c r="F214" t="n">
        <v>0</v>
      </c>
      <c r="G214" t="inlineStr">
        <is>
          <t>pub-013-1-2020-pub-bis (707)</t>
        </is>
      </c>
      <c r="H214" t="inlineStr">
        <is>
          <t>Ministry of Power</t>
        </is>
      </c>
    </row>
    <row r="215">
      <c r="A215" t="inlineStr">
        <is>
          <t>ETD</t>
        </is>
      </c>
      <c r="B215" t="inlineStr">
        <is>
          <t>IS/IEC 62271 (Part 1):2017</t>
        </is>
      </c>
      <c r="C215" t="inlineStr">
        <is>
          <t>HIGH-VOLTAGE SWITCHGEAR AND CONTROLGEAR PART 1 COMMON SPECIFICATIONS FOR ALTERNATING CURRENT SWITCHGEAR AND CONTROLGEAR</t>
        </is>
      </c>
      <c r="E215" t="n">
        <v>0</v>
      </c>
      <c r="F215" t="n">
        <v>0</v>
      </c>
      <c r="G215" t="inlineStr">
        <is>
          <t>pub-013-1-2020-pub-bis (707)</t>
        </is>
      </c>
      <c r="H215" t="inlineStr">
        <is>
          <t>Ministry of Power</t>
        </is>
      </c>
    </row>
    <row r="216">
      <c r="A216" t="inlineStr">
        <is>
          <t>ETD</t>
        </is>
      </c>
      <c r="B216" t="inlineStr">
        <is>
          <t>IS 14927 (Part 1):2023</t>
        </is>
      </c>
      <c r="C216" t="inlineStr">
        <is>
          <t>Cable Trunking Systems and Cable Ducting Systems for Electrical Installations Part 1: General Requirements first revision</t>
        </is>
      </c>
      <c r="E216" t="n">
        <v>0</v>
      </c>
      <c r="F216" t="n">
        <v>0</v>
      </c>
      <c r="G216" t="inlineStr">
        <is>
          <t>pub-013-1-2020-pub-bis (707)</t>
        </is>
      </c>
      <c r="H216" t="inlineStr">
        <is>
          <t>Ministry of Power</t>
        </is>
      </c>
    </row>
    <row r="217">
      <c r="A217" t="inlineStr">
        <is>
          <t>ETD</t>
        </is>
      </c>
      <c r="B217" t="inlineStr">
        <is>
          <t>IS/IEC 60309 (Part 1):2021</t>
        </is>
      </c>
      <c r="C217" t="inlineStr">
        <is>
          <t>Plugs fixed or portable socket-outlets and appliance inlets for industrial purposes Part 1: General requirements Second Revision</t>
        </is>
      </c>
      <c r="E217" t="n">
        <v>0</v>
      </c>
      <c r="F217" t="n">
        <v>0</v>
      </c>
      <c r="G217" t="inlineStr">
        <is>
          <t>pub-013-1-2020-pub-bis (707)</t>
        </is>
      </c>
      <c r="H217" t="inlineStr">
        <is>
          <t>Ministry of Power</t>
        </is>
      </c>
    </row>
    <row r="218">
      <c r="A218" t="inlineStr">
        <is>
          <t>ETD</t>
        </is>
      </c>
      <c r="B218" t="inlineStr">
        <is>
          <t>IS/IEC 62271 (Part 100):2021</t>
        </is>
      </c>
      <c r="C218" t="inlineStr">
        <is>
          <t>High-voltage switchgear and controlgear Part 100 Alternating-current circuit-breakers</t>
        </is>
      </c>
      <c r="E218" t="n">
        <v>0</v>
      </c>
      <c r="F218" t="n">
        <v>0</v>
      </c>
      <c r="G218" t="inlineStr">
        <is>
          <t>pub-013-1-2020-pub-bis (695)</t>
        </is>
      </c>
      <c r="H218" t="inlineStr">
        <is>
          <t>Ministry of Power</t>
        </is>
      </c>
    </row>
    <row r="219">
      <c r="A219" t="inlineStr">
        <is>
          <t>ETD</t>
        </is>
      </c>
      <c r="B219" t="inlineStr">
        <is>
          <t>IS/IEC 62271 (Part 111):2019</t>
        </is>
      </c>
      <c r="C219" t="inlineStr">
        <is>
          <t>High Voltage Switchgear and Controlgear: Part 111 Automatic circuit reclosers for alternating current systems up to and including 38 kV</t>
        </is>
      </c>
      <c r="E219" t="n">
        <v>0</v>
      </c>
      <c r="F219" t="n">
        <v>0</v>
      </c>
      <c r="G219" t="inlineStr">
        <is>
          <t>pub-013-1-2020-pub-bis (695)</t>
        </is>
      </c>
      <c r="H219" t="inlineStr">
        <is>
          <t>Ministry of Power</t>
        </is>
      </c>
    </row>
    <row r="220">
      <c r="A220" t="inlineStr">
        <is>
          <t>ETD</t>
        </is>
      </c>
      <c r="B220" t="inlineStr">
        <is>
          <t>IS/IEC/TS 61439 (Part 7):2023</t>
        </is>
      </c>
      <c r="C220" t="inlineStr">
        <is>
          <t>Low-voltage switchgear and controlgear assemblies Part 7: Assemblies for specific applications such as marinas camping sites market squares electric vehicle charging stations (First Revision))</t>
        </is>
      </c>
      <c r="E220" t="n">
        <v>0</v>
      </c>
      <c r="F220" t="n">
        <v>0</v>
      </c>
      <c r="G220" t="inlineStr">
        <is>
          <t>puib-013-1-2020-pub-bis (684)</t>
        </is>
      </c>
      <c r="H220" t="inlineStr">
        <is>
          <t>Ministry of Commerce and Industry - Department for Promotion of Industry and Internal Trade (DPIIT)</t>
        </is>
      </c>
    </row>
    <row r="221">
      <c r="A221" t="inlineStr">
        <is>
          <t>ETD</t>
        </is>
      </c>
      <c r="B221" t="inlineStr">
        <is>
          <t>IS/IEC 61439 (Part 2):2020</t>
        </is>
      </c>
      <c r="C221" t="inlineStr">
        <is>
          <t>Low-voltage switchgear and controlgear assemblies Part 2: Power switchgear and controlgear assemblies (First Revision)</t>
        </is>
      </c>
      <c r="E221" t="n">
        <v>0</v>
      </c>
      <c r="F221" t="n">
        <v>0</v>
      </c>
      <c r="G221" t="inlineStr">
        <is>
          <t>puib-013-1-2020-pub-bis (684)</t>
        </is>
      </c>
      <c r="H221" t="inlineStr">
        <is>
          <t>Ministry of Commerce and Industry - Department for Promotion of Industry and Internal Trade (DPIIT)</t>
        </is>
      </c>
    </row>
    <row r="222">
      <c r="A222" t="inlineStr">
        <is>
          <t>ETD</t>
        </is>
      </c>
      <c r="B222" t="inlineStr">
        <is>
          <t>IS/IEC 60947 (Part 6/Sec 2):2020</t>
        </is>
      </c>
      <c r="C222" t="inlineStr">
        <is>
          <t>Low-voltage switchgear and controlgear Part 6-2: Multiple function equipment Control and protective switching devices or equipment (CPS)</t>
        </is>
      </c>
      <c r="E222" t="n">
        <v>0</v>
      </c>
      <c r="F222" t="n">
        <v>0</v>
      </c>
      <c r="G222" t="inlineStr">
        <is>
          <t>puib-013-1-2020-pub-bis (684)</t>
        </is>
      </c>
      <c r="H222" t="inlineStr">
        <is>
          <t>Ministry of Heavy Industries</t>
        </is>
      </c>
    </row>
    <row r="223">
      <c r="A223" t="inlineStr">
        <is>
          <t>ETD</t>
        </is>
      </c>
      <c r="B223" t="inlineStr">
        <is>
          <t>IS/IEC 60947 (Part 6/Sec 1):2021</t>
        </is>
      </c>
      <c r="C223" t="inlineStr">
        <is>
          <t>Low-voltage switchgear and controlgear Part 6 Multiple function equipment Section 1 Transfer switching equipment (First Revision)</t>
        </is>
      </c>
      <c r="E223" t="n">
        <v>0</v>
      </c>
      <c r="F223" t="n">
        <v>0</v>
      </c>
      <c r="G223" t="inlineStr">
        <is>
          <t>puib-013-1-2020-pub-bis (684)</t>
        </is>
      </c>
      <c r="H223" t="inlineStr">
        <is>
          <t>Ministry of Heavy Industries</t>
        </is>
      </c>
    </row>
    <row r="224">
      <c r="A224" t="inlineStr">
        <is>
          <t>ETD</t>
        </is>
      </c>
      <c r="B224" t="inlineStr">
        <is>
          <t>IS/IEC 62271 (Part 104):2023</t>
        </is>
      </c>
      <c r="C224" t="inlineStr">
        <is>
          <t>High-Voltage Switchgear and Controlgear : Part 104 Alternating Current Switches for Rated Voltages Higher than 52 kV</t>
        </is>
      </c>
      <c r="E224" t="n">
        <v>0</v>
      </c>
      <c r="F224" t="n">
        <v>0</v>
      </c>
      <c r="G224" t="inlineStr">
        <is>
          <t>pub-013-1-2020-pub-bis (684)</t>
        </is>
      </c>
      <c r="H224" t="inlineStr">
        <is>
          <t>Ministry of Power</t>
        </is>
      </c>
    </row>
    <row r="225">
      <c r="A225" t="inlineStr">
        <is>
          <t>ETD</t>
        </is>
      </c>
      <c r="B225" t="inlineStr">
        <is>
          <t>IS/IEC 60947 (Part 5/Sec 2):2019</t>
        </is>
      </c>
      <c r="C225" t="inlineStr">
        <is>
          <t>LLow-Voltage Switchgear and Controlgear Part 5 Control Circuit Devices and Switching Elements Section 2 Proximity Switches ( First Revision )</t>
        </is>
      </c>
      <c r="E225" t="n">
        <v>0</v>
      </c>
      <c r="F225" t="n">
        <v>0</v>
      </c>
      <c r="G225" t="inlineStr">
        <is>
          <t>pub-013-1-2020-pub-bis (684)</t>
        </is>
      </c>
      <c r="H225" t="inlineStr">
        <is>
          <t>Ministry of Heavy Industries</t>
        </is>
      </c>
    </row>
    <row r="226">
      <c r="A226" t="inlineStr">
        <is>
          <t>ETD</t>
        </is>
      </c>
      <c r="B226" t="inlineStr">
        <is>
          <t>IS/IEC 62271 (Part 106):2021</t>
        </is>
      </c>
      <c r="C226" t="inlineStr">
        <is>
          <t>High-voltage switchgear and controlgear Part 106: Alternating current contactors contactor-based controllers and motorstarters</t>
        </is>
      </c>
      <c r="E226" t="n">
        <v>0</v>
      </c>
      <c r="F226" t="n">
        <v>0</v>
      </c>
      <c r="G226" t="inlineStr">
        <is>
          <t>PUB-013-1-2020-PUB-BIS (684)</t>
        </is>
      </c>
      <c r="H226" t="inlineStr">
        <is>
          <t>Ministry of Power</t>
        </is>
      </c>
    </row>
    <row r="227">
      <c r="A227" t="inlineStr">
        <is>
          <t>ETD</t>
        </is>
      </c>
      <c r="B227" t="inlineStr">
        <is>
          <t>IS 14286 (Part 1/Sec 1):2023</t>
        </is>
      </c>
      <c r="C227" t="inlineStr">
        <is>
          <t>Terrestrial photovoltaic (PV) modules Design qualification and type approval Part 1-1 Special requirements for testing of crystalline silicon photovoltaic (PV) modules (Third Revision)</t>
        </is>
      </c>
      <c r="E227" t="n">
        <v>0</v>
      </c>
      <c r="F227" t="n">
        <v>0</v>
      </c>
      <c r="G227" t="inlineStr">
        <is>
          <t>pub-012-2-2023-pub-bis (588)</t>
        </is>
      </c>
      <c r="H227" t="inlineStr">
        <is>
          <t>Ministry of New and Renewable Energy</t>
        </is>
      </c>
    </row>
    <row r="228">
      <c r="A228" t="inlineStr">
        <is>
          <t>ETD</t>
        </is>
      </c>
      <c r="B228" t="inlineStr">
        <is>
          <t>IS 14286 (Part 1/Sec 2):2023</t>
        </is>
      </c>
      <c r="C228" t="inlineStr">
        <is>
          <t>Terrestrial photovoltaic (PV) modules Design qualification and type approval Part 1-2 Special requirements for testing of thin-film Cadmium Telluride (CdTe) based photovoltaic (PV) modules (Third Revision)</t>
        </is>
      </c>
      <c r="E228" t="n">
        <v>0</v>
      </c>
      <c r="F228" t="n">
        <v>0</v>
      </c>
      <c r="G228" t="inlineStr">
        <is>
          <t>pub-012-2-2023-pub-bis (588)</t>
        </is>
      </c>
      <c r="H228" t="inlineStr">
        <is>
          <t>Ministry of New and Renewable Energy</t>
        </is>
      </c>
    </row>
    <row r="229">
      <c r="A229" t="inlineStr">
        <is>
          <t>ETD</t>
        </is>
      </c>
      <c r="B229" t="inlineStr">
        <is>
          <t>IS 14286 (Part 1/Sec 3):2023</t>
        </is>
      </c>
      <c r="C229" t="inlineStr">
        <is>
          <t>Terrestrial photovoltaic (PV) modules Design qualification and type approval Part 1-3 Special requirements for testing of thin-film amorphous silicon based photovoltaic (PV) modules (Third Revision)</t>
        </is>
      </c>
      <c r="E229" t="n">
        <v>0</v>
      </c>
      <c r="F229" t="n">
        <v>0</v>
      </c>
      <c r="G229" t="inlineStr">
        <is>
          <t>pub-12-2-2023-pub-bis 588</t>
        </is>
      </c>
      <c r="H229" t="inlineStr">
        <is>
          <t>Ministry of New and Renewable Energy</t>
        </is>
      </c>
    </row>
    <row r="230">
      <c r="A230" t="inlineStr">
        <is>
          <t>ETD</t>
        </is>
      </c>
      <c r="B230" t="inlineStr">
        <is>
          <t>IS 14286 (Part 1/Sec 4):2023</t>
        </is>
      </c>
      <c r="C230" t="inlineStr">
        <is>
          <t>Terrestrial photovoltaic (PV) modules Design qualification and type approval Part 1-4 Special requirements for testing of thin-film Cu (In,ga) (S,Se) 2 based photovoltaic (PV) modules (Third Revision)</t>
        </is>
      </c>
      <c r="E230" t="n">
        <v>0</v>
      </c>
      <c r="F230" t="n">
        <v>0</v>
      </c>
      <c r="G230" t="inlineStr">
        <is>
          <t>pub-12-2-2023-pub-bis 588</t>
        </is>
      </c>
      <c r="H230" t="inlineStr">
        <is>
          <t>Ministry of New and Renewable Energy</t>
        </is>
      </c>
    </row>
    <row r="231">
      <c r="A231" t="inlineStr">
        <is>
          <t>ETD</t>
        </is>
      </c>
      <c r="B231" t="inlineStr">
        <is>
          <t>IS 14697:2021</t>
        </is>
      </c>
      <c r="C231" t="inlineStr">
        <is>
          <t>ac STATIC TRANSFORMER OPERATED WATTHOUR METERS CLASS 02 S AND 05 S AND VAR-HOUR METERS CLASS 02 S 05 S AND 10 S - SPECIFICATION First Revision</t>
        </is>
      </c>
      <c r="D231" t="inlineStr">
        <is>
          <t>Voluntary</t>
        </is>
      </c>
      <c r="E231" t="n">
        <v>17</v>
      </c>
      <c r="F231" t="n">
        <v>0</v>
      </c>
      <c r="G231" t="inlineStr">
        <is>
          <t>HQ-PUB-013-1-2020-168-169, PUB-014-2-2020-PUB-BIS (400), PUB015/1/2020-PUB-BIS (1233)</t>
        </is>
      </c>
      <c r="I231" t="inlineStr">
        <is>
          <t>Linkwell Telesystems Pvt. Ltd. (ac static transformer operated watt hour and VAR hour meter ...) | EDMI INDIA PRIVATE LIMITED (1. Type MK6N, Meter Constant 17000 imp/kWh/kVArh, Class 0.5S...) | SCHNEIDER ELECTRIC INDIA PRIVATE LIMITED (ac Static Watthour &amp;VAr hour Meters- Class 0.5S; Model: ER30...)</t>
        </is>
      </c>
    </row>
    <row r="232">
      <c r="A232" t="inlineStr">
        <is>
          <t>ETD</t>
        </is>
      </c>
      <c r="B232" t="inlineStr">
        <is>
          <t>IS 1765:2020</t>
        </is>
      </c>
      <c r="C232" t="inlineStr">
        <is>
          <t>Direct-Current Potentiometers ( Third Revision )</t>
        </is>
      </c>
      <c r="E232" t="n">
        <v>0</v>
      </c>
      <c r="F232" t="n">
        <v>0</v>
      </c>
      <c r="G232" t="inlineStr">
        <is>
          <t>PUB/3/3/2019-20</t>
        </is>
      </c>
      <c r="H232" t="inlineStr">
        <is>
          <t>Ministry of Power</t>
        </is>
      </c>
    </row>
    <row r="233">
      <c r="A233" t="inlineStr">
        <is>
          <t>ETD</t>
        </is>
      </c>
      <c r="B233" t="inlineStr">
        <is>
          <t>IS/IEC 60079 (Part 0):2017</t>
        </is>
      </c>
      <c r="C233" t="inlineStr">
        <is>
          <t>Explosive Atmospheres Part 0 Equipment — General Requirements ( Third Revision )</t>
        </is>
      </c>
      <c r="E233" t="n">
        <v>0</v>
      </c>
      <c r="F233" t="n">
        <v>0</v>
      </c>
      <c r="G233" t="inlineStr">
        <is>
          <t>PUB/3/3/2019-20</t>
        </is>
      </c>
      <c r="H233" t="inlineStr">
        <is>
          <t>Ministry of Commerce and Industry, Ministry of Labour and Employment, Ministry of Mines, Ministry of Power</t>
        </is>
      </c>
    </row>
    <row r="234">
      <c r="A234" t="inlineStr">
        <is>
          <t>ETD</t>
        </is>
      </c>
      <c r="B234" t="inlineStr">
        <is>
          <t>IS/IEC 61730 (Part 1):2016</t>
        </is>
      </c>
      <c r="C234" t="inlineStr">
        <is>
          <t>Photovoltaic (PV) Module Safety Qualification Part 1 Requirements for Construction ( First Revision )</t>
        </is>
      </c>
      <c r="E234" t="n">
        <v>0</v>
      </c>
      <c r="F234" t="n">
        <v>0</v>
      </c>
      <c r="G234" t="inlineStr">
        <is>
          <t>1977(E)+1978(E)+1979(E)</t>
        </is>
      </c>
      <c r="H234" t="inlineStr">
        <is>
          <t>Ministry of New and Renewable Energy</t>
        </is>
      </c>
    </row>
    <row r="235">
      <c r="A235" t="inlineStr">
        <is>
          <t>ETD</t>
        </is>
      </c>
      <c r="B235" t="inlineStr">
        <is>
          <t>IS 13730 (Part 49):2018</t>
        </is>
      </c>
      <c r="C235" t="inlineStr">
        <is>
          <t>Specifications for particular types of winding wires: Part 49 glass - Fibre wound, high temperature resin or varnish - Impregnated, bare or enamelled round copper wire, class 180 (First Revision)</t>
        </is>
      </c>
      <c r="E235" t="n">
        <v>0</v>
      </c>
      <c r="F235" t="n">
        <v>0</v>
      </c>
      <c r="G235" t="inlineStr">
        <is>
          <t>3406(E)</t>
        </is>
      </c>
      <c r="H235" t="inlineStr">
        <is>
          <t>Ministry of Heavy Industries, Ministry of Power</t>
        </is>
      </c>
    </row>
    <row r="236">
      <c r="A236" t="inlineStr">
        <is>
          <t>ETD</t>
        </is>
      </c>
      <c r="B236" t="inlineStr">
        <is>
          <t>IS 13730 (Part 50):2018</t>
        </is>
      </c>
      <c r="C236" t="inlineStr">
        <is>
          <t>Specifications for particular types of winding wires: Part 50 glass - Fibre wound, silicone resin or varnish impregnated, bare or enamelled round copper wire, class 200 (First Revision)</t>
        </is>
      </c>
      <c r="E236" t="n">
        <v>0</v>
      </c>
      <c r="F236" t="n">
        <v>0</v>
      </c>
      <c r="G236" t="inlineStr">
        <is>
          <t>3406(E)</t>
        </is>
      </c>
      <c r="H236" t="inlineStr">
        <is>
          <t>Ministry of Heavy Industries, Ministry of Power</t>
        </is>
      </c>
    </row>
    <row r="237">
      <c r="A237" t="inlineStr">
        <is>
          <t>ETD</t>
        </is>
      </c>
      <c r="B237" t="inlineStr">
        <is>
          <t>IS 13730 (Part 53):2018</t>
        </is>
      </c>
      <c r="C237" t="inlineStr">
        <is>
          <t>Specifications for particular types of winding wires: Part 53 aromatic polyimide (Aramid) tape wrapped rectangular copper wire, temperature index 220 (First Revision)</t>
        </is>
      </c>
      <c r="E237" t="n">
        <v>0</v>
      </c>
      <c r="F237" t="n">
        <v>0</v>
      </c>
      <c r="G237" t="inlineStr">
        <is>
          <t>3405(E)</t>
        </is>
      </c>
      <c r="H237" t="inlineStr">
        <is>
          <t>Ministry of Heavy Industries, Ministry of Power</t>
        </is>
      </c>
    </row>
    <row r="238">
      <c r="A238" t="inlineStr">
        <is>
          <t>ETD</t>
        </is>
      </c>
      <c r="B238" t="inlineStr">
        <is>
          <t>IS/IEC 60947 (Part 2):2016</t>
        </is>
      </c>
      <c r="C238" t="inlineStr">
        <is>
          <t>Low - Voltage switchgear and controlgear: Part 2 circuit - Breakers (First Revision)</t>
        </is>
      </c>
      <c r="D238" t="inlineStr">
        <is>
          <t>Mandatory</t>
        </is>
      </c>
      <c r="E238" t="n">
        <v>35</v>
      </c>
      <c r="F238" t="n">
        <v>0</v>
      </c>
      <c r="G238" t="inlineStr">
        <is>
          <t>2404(E), PUB-014-2-2020-PUB-BIS (614)</t>
        </is>
      </c>
      <c r="H238" t="inlineStr">
        <is>
          <t>Ministry of Power</t>
        </is>
      </c>
      <c r="I238" t="inlineStr">
        <is>
          <t>Schneider Electric India Private Limited | Ellecab Electricals Pvt Ltd (Low-Voltage Switch gear and Control gear Part 2 Circuit-Brea...) | Hager Electro Pvt Ltd. (Name of the Product: Low-Voltage Switchgear and Controlgear ...)</t>
        </is>
      </c>
    </row>
    <row r="239">
      <c r="A239" t="inlineStr">
        <is>
          <t>ETD</t>
        </is>
      </c>
      <c r="B239" t="inlineStr">
        <is>
          <t>IS 13730 (Part 31):2018</t>
        </is>
      </c>
      <c r="C239" t="inlineStr">
        <is>
          <t>Specifications for particular types of winding wires: Part 31 glass fibre wound, resin or varnish impregnated, bare or enamelled rectangular copper wire, temperature index 180 (First Revision)</t>
        </is>
      </c>
      <c r="E239" t="n">
        <v>0</v>
      </c>
      <c r="F239" t="n">
        <v>0</v>
      </c>
      <c r="G239" t="inlineStr">
        <is>
          <t>3133(E)</t>
        </is>
      </c>
      <c r="H239" t="inlineStr">
        <is>
          <t>Ministry of Heavy Industries, Ministry of Power</t>
        </is>
      </c>
    </row>
    <row r="240">
      <c r="A240" t="inlineStr">
        <is>
          <t>ETD</t>
        </is>
      </c>
      <c r="B240" t="inlineStr">
        <is>
          <t>IS 13730 (Part 32):2018</t>
        </is>
      </c>
      <c r="C240" t="inlineStr">
        <is>
          <t>Specifications for particular types of winding wires: Part 32 glass fibre wound, resin or varnish impregnated, bare or enamelled rectangular copper wire, temperature index 155 (First Revision)</t>
        </is>
      </c>
      <c r="E240" t="n">
        <v>0</v>
      </c>
      <c r="F240" t="n">
        <v>0</v>
      </c>
      <c r="G240" t="inlineStr">
        <is>
          <t>2981(E)</t>
        </is>
      </c>
      <c r="H240" t="inlineStr">
        <is>
          <t>Ministry of Heavy Industries, Ministry of Power</t>
        </is>
      </c>
    </row>
    <row r="241">
      <c r="A241" t="inlineStr">
        <is>
          <t>ETD</t>
        </is>
      </c>
      <c r="B241" t="inlineStr">
        <is>
          <t>IS 13730 (Part 33):2018</t>
        </is>
      </c>
      <c r="C241" t="inlineStr">
        <is>
          <t>Specifications for particular types of winding wires: Part 33 glass fibre wound, resin or varnish impregnated, bare or enamelled rectangular copper wire, temperature index 200 (First Revision)</t>
        </is>
      </c>
      <c r="E241" t="n">
        <v>0</v>
      </c>
      <c r="F241" t="n">
        <v>0</v>
      </c>
      <c r="G241" t="inlineStr">
        <is>
          <t>1744(E), 2981(E)</t>
        </is>
      </c>
      <c r="H241" t="inlineStr">
        <is>
          <t>Ministry of Heavy Industries, Ministry of Power</t>
        </is>
      </c>
    </row>
    <row r="242">
      <c r="A242" t="inlineStr">
        <is>
          <t>ETD</t>
        </is>
      </c>
      <c r="B242" t="inlineStr">
        <is>
          <t>IS 13730 (Part 39):2018</t>
        </is>
      </c>
      <c r="C242" t="inlineStr">
        <is>
          <t>Specifications for particular types of winding wires: Part 39 glass - Fibre braided resin or varnish - Impregnated, bare or enamelled rectangular copper wire, temperature index 180 (First Revision)</t>
        </is>
      </c>
      <c r="E242" t="n">
        <v>0</v>
      </c>
      <c r="F242" t="n">
        <v>0</v>
      </c>
      <c r="G242" t="inlineStr">
        <is>
          <t>2981(E)</t>
        </is>
      </c>
      <c r="H242" t="inlineStr">
        <is>
          <t>Ministry of Heavy Industries, Ministry of Power</t>
        </is>
      </c>
    </row>
    <row r="243">
      <c r="A243" t="inlineStr">
        <is>
          <t>ETD</t>
        </is>
      </c>
      <c r="B243" t="inlineStr">
        <is>
          <t>IS 13730 (Part 48):2018</t>
        </is>
      </c>
      <c r="C243" t="inlineStr">
        <is>
          <t>Specifications for particular types of winding wires: Part 48 glass - Fibre wound resin or varnish impregnated, bare or enamelled round copper wire, temperature index 155 (First Revision)</t>
        </is>
      </c>
      <c r="E243" t="n">
        <v>0</v>
      </c>
      <c r="F243" t="n">
        <v>0</v>
      </c>
      <c r="G243" t="inlineStr">
        <is>
          <t>2981(E)</t>
        </is>
      </c>
      <c r="H243" t="inlineStr">
        <is>
          <t>Ministry of Heavy Industries, Ministry of Power</t>
        </is>
      </c>
    </row>
    <row r="244">
      <c r="A244" t="inlineStr">
        <is>
          <t>ETD</t>
        </is>
      </c>
      <c r="B244" t="inlineStr">
        <is>
          <t>IS/IEC 62271 (Part 201):2014</t>
        </is>
      </c>
      <c r="C244" t="inlineStr">
        <is>
          <t>High-Voltage Switchgear and Controlgear Part 201 ac Solid-Insulation Enclosed Switchgear and Controlgear for Rated Voltages Above 1 kV up to and Including 52 kV ( First Revision )</t>
        </is>
      </c>
      <c r="E244" t="n">
        <v>0</v>
      </c>
      <c r="F244" t="n">
        <v>0</v>
      </c>
      <c r="G244" t="inlineStr">
        <is>
          <t>2205(E)</t>
        </is>
      </c>
      <c r="H244" t="inlineStr">
        <is>
          <t>Ministry of Power</t>
        </is>
      </c>
    </row>
    <row r="245">
      <c r="A245" t="inlineStr">
        <is>
          <t>ETD</t>
        </is>
      </c>
      <c r="B245" t="inlineStr">
        <is>
          <t>IS 1180 (Part 1):2014</t>
        </is>
      </c>
      <c r="C245" t="inlineStr">
        <is>
          <t>Outdoor Type Oil Immersed Distribution Transformers Upto and Including 2 500 kVA, 33kV - Specification Part 1 Mineral Oil Immersed (Fourth Revision)</t>
        </is>
      </c>
      <c r="D245" t="inlineStr">
        <is>
          <t>Mandatory</t>
        </is>
      </c>
      <c r="E245" t="n">
        <v>960</v>
      </c>
      <c r="F245" t="n">
        <v>0</v>
      </c>
      <c r="G245" t="inlineStr">
        <is>
          <t>323(E), HQ-PUB-014-2-2020</t>
        </is>
      </c>
      <c r="H245" t="inlineStr">
        <is>
          <t>Ministry of Heavy Industries, Ministry of Power</t>
        </is>
      </c>
      <c r="I245" t="inlineStr">
        <is>
          <t>SHREE GAJANAND TRANSFORMERS (upto  and including 100 kVA, 11kV/433 V, 03 phase, non seale...) | GWOLTS TRANSFORMERS PVT LTD (Outdoor/Indoor Type Mineral Oil Immersed Distribution Transf...) | SHAKSHI TRANSFORMERS PRIVATE LIMITED (Outdoor/Indoor Type Oil Immersed Distribution Transformers a...)</t>
        </is>
      </c>
    </row>
    <row r="246">
      <c r="A246" t="inlineStr">
        <is>
          <t>ETD</t>
        </is>
      </c>
      <c r="B246" t="inlineStr">
        <is>
          <t>IS 368:2014</t>
        </is>
      </c>
      <c r="C246" t="inlineStr">
        <is>
          <t>Electric immersion water heaters - Specification (Fifth Revision)</t>
        </is>
      </c>
      <c r="D246" t="inlineStr">
        <is>
          <t>Mandatory</t>
        </is>
      </c>
      <c r="E246" t="n">
        <v>80</v>
      </c>
      <c r="F246" t="n">
        <v>0</v>
      </c>
      <c r="G246" t="inlineStr">
        <is>
          <t>2028(E), PUB015/1/2020-PUB-BIS (1325)</t>
        </is>
      </c>
      <c r="I246" t="inlineStr">
        <is>
          <t>SSMI Udyog Private Limited (Portable Immersion Heater, class I appliance, pollution degr...) | Jainsons Appliances (Electric Immersion Water Heater upto and including 2000W, 23...) | REAL APPLIANCES PRIVATE LIMITED (i)Electric Immersion Water Heater,Rating: Upto and Including...)</t>
        </is>
      </c>
    </row>
    <row r="247">
      <c r="A247" t="inlineStr">
        <is>
          <t>ETD</t>
        </is>
      </c>
      <c r="B247" t="inlineStr">
        <is>
          <t>IS 1652:2013</t>
        </is>
      </c>
      <c r="C247" t="inlineStr">
        <is>
          <t>Stationary cells and batteries, lead - Acid type with plante positive plates - Specification (Fourth Revision)</t>
        </is>
      </c>
      <c r="E247" t="n">
        <v>0</v>
      </c>
      <c r="F247" t="n">
        <v>0</v>
      </c>
      <c r="G247" t="inlineStr">
        <is>
          <t>pub015/1/2020-pub-bis (1121)</t>
        </is>
      </c>
      <c r="H247" t="inlineStr">
        <is>
          <t>Ministry of Power</t>
        </is>
      </c>
    </row>
    <row r="248">
      <c r="A248" t="inlineStr">
        <is>
          <t>ETD</t>
        </is>
      </c>
      <c r="B248" t="inlineStr">
        <is>
          <t>IS 418:2004</t>
        </is>
      </c>
      <c r="C248" t="inlineStr">
        <is>
          <t>Tungsten filament lamps for domestic and similar general lighting purposes (Fourth Revision)</t>
        </is>
      </c>
      <c r="D248" t="inlineStr">
        <is>
          <t>Mandatory</t>
        </is>
      </c>
      <c r="E248" t="n">
        <v>4</v>
      </c>
      <c r="F248" t="n">
        <v>0</v>
      </c>
      <c r="H248" t="inlineStr">
        <is>
          <t>Ministry of Electronics and Information Technology, Ministry of Power</t>
        </is>
      </c>
      <c r="I248" t="inlineStr">
        <is>
          <t>SIGNIFY INNOVATIONS INDIA LIMITED (1. 230V, 25W TO 100W 2. 230V, 25W TO 100W, COILED COIL WITH ...) | WIPRO ENTERPRISES  (P) LTD. (40 W  230 V CC with  B22 Bayonet Cap 60 W   230 V CC with  B...) | PRAKASH BULB INDUSTRIES PVT. LTD., (Tungsten Filament Lamp for Domestic and Similar General Ligh...)</t>
        </is>
      </c>
    </row>
    <row r="249">
      <c r="A249" t="inlineStr">
        <is>
          <t>ETD</t>
        </is>
      </c>
      <c r="B249" t="inlineStr">
        <is>
          <t>IS 8783 (Part 4/Sec 1):2026</t>
        </is>
      </c>
      <c r="C249" t="inlineStr">
        <is>
          <t>Winding wires for submersible motors - Specification: Part 4 specification for indmdual wires: Sec 1 HR PVC insulated wires (Second Revision)</t>
        </is>
      </c>
      <c r="E249" t="n">
        <v>8</v>
      </c>
      <c r="F249" t="n">
        <v>0</v>
      </c>
      <c r="H249" t="inlineStr">
        <is>
          <t>Ministry of Agriculture - Department of Agriculture and Farmer Welfare</t>
        </is>
      </c>
      <c r="I249" t="inlineStr">
        <is>
          <t>FINOLEX  CABLES  LTD (size-all sizes as per IS:8783 / Grade I / Type 2...) | VIMAL FLEXSOL LTD (0.9 mm UPTO AND INCLUDING 2.6 mm...) | UNIVERSAL CABLES LTD (HR PVC Insulated Winding Wires for Submersible Motors, Type ...)</t>
        </is>
      </c>
    </row>
    <row r="250">
      <c r="A250" t="inlineStr">
        <is>
          <t>ETD</t>
        </is>
      </c>
      <c r="B250" t="inlineStr">
        <is>
          <t>IS 8783 (Part 4/Sec 3):2026</t>
        </is>
      </c>
      <c r="C250" t="inlineStr">
        <is>
          <t>Winding wires for submersible motors - Specification: Part 4 specification for individual wires: Sec 3 polyester and polypropylene insulated winding wires (Second Revision)</t>
        </is>
      </c>
      <c r="E250" t="n">
        <v>20</v>
      </c>
      <c r="F250" t="n">
        <v>0</v>
      </c>
      <c r="H250" t="inlineStr">
        <is>
          <t>Ministry of Agriculture - Department of Agriculture and Farmer Welfare</t>
        </is>
      </c>
      <c r="I250" t="inlineStr">
        <is>
          <t>MADHAV COPPER  LTD. (Polyester and Polypropylene insulated winding wire for subme...) | MARUTI WIRETECH PVT. LTD. (POLYSTER AND POLYPROPYLENE INSULATED WIRE FOR SUBMERSIBLE MO...) | FABTECH CABLES PRIVATE LIMITED (polyester and polypropylene insulated winding wire for subme...)</t>
        </is>
      </c>
    </row>
    <row r="251">
      <c r="A251" t="inlineStr">
        <is>
          <t>ETD</t>
        </is>
      </c>
      <c r="B251" t="inlineStr">
        <is>
          <t>IS 9708:2026</t>
        </is>
      </c>
      <c r="C251" t="inlineStr">
        <is>
          <t>Overhead lines Requirements and tests for aeolian vibration dampers</t>
        </is>
      </c>
      <c r="E251" t="n">
        <v>0</v>
      </c>
      <c r="F251" t="n">
        <v>0</v>
      </c>
      <c r="G251" t="inlineStr">
        <is>
          <t>HQ-PUB013/246/2026-PUB-BIS</t>
        </is>
      </c>
      <c r="H251" t="inlineStr">
        <is>
          <t>Ministry of Power</t>
        </is>
      </c>
    </row>
    <row r="252">
      <c r="A252" t="inlineStr">
        <is>
          <t>ETD</t>
        </is>
      </c>
      <c r="B252" t="inlineStr">
        <is>
          <t>IS 10322 (Part 5/Sec 1):2026</t>
        </is>
      </c>
      <c r="C252" t="inlineStr">
        <is>
          <t>Luminaires Part 5: Particular requirements Section 1: Fixed general purpose luminaires (Second Revision)</t>
        </is>
      </c>
      <c r="E252" t="n">
        <v>0</v>
      </c>
      <c r="F252" t="n">
        <v>0</v>
      </c>
      <c r="G252" t="inlineStr">
        <is>
          <t>HQ-PUB013/121/2026-PUB-BIS</t>
        </is>
      </c>
      <c r="H252" t="inlineStr">
        <is>
          <t>Ministry of Electronics and Information Technology</t>
        </is>
      </c>
    </row>
    <row r="253">
      <c r="A253" t="inlineStr">
        <is>
          <t>ETD</t>
        </is>
      </c>
      <c r="B253" t="inlineStr">
        <is>
          <t>IS 10322 (Part 5/Sec 2):2026</t>
        </is>
      </c>
      <c r="C253" t="inlineStr">
        <is>
          <t>Luminaires Part 5: Particular requirements Section 2: Recessed luminaires and recessed air-handling luminaires (Second Revision)</t>
        </is>
      </c>
      <c r="E253" t="n">
        <v>0</v>
      </c>
      <c r="F253" t="n">
        <v>0</v>
      </c>
      <c r="G253" t="inlineStr">
        <is>
          <t>HQ-PUB013/121/2026-PUB-BIS</t>
        </is>
      </c>
      <c r="H253" t="inlineStr">
        <is>
          <t>Ministry of Electronics and Information Technology</t>
        </is>
      </c>
    </row>
    <row r="254">
      <c r="A254" t="inlineStr">
        <is>
          <t>ETD</t>
        </is>
      </c>
      <c r="B254" t="inlineStr">
        <is>
          <t>IS 10322 (Part 5/Sec 5):2026</t>
        </is>
      </c>
      <c r="C254" t="inlineStr">
        <is>
          <t>Luminaires Part 5: Particular requirements Section 5: Floodlights (Second Revision)</t>
        </is>
      </c>
      <c r="E254" t="n">
        <v>0</v>
      </c>
      <c r="F254" t="n">
        <v>0</v>
      </c>
      <c r="G254" t="inlineStr">
        <is>
          <t>HQ-PUB013/121/2026-PUB-BIS</t>
        </is>
      </c>
      <c r="H254" t="inlineStr">
        <is>
          <t>Ministry of Electronics and Information Technology</t>
        </is>
      </c>
    </row>
    <row r="255">
      <c r="A255" t="inlineStr">
        <is>
          <t>ETD</t>
        </is>
      </c>
      <c r="B255" t="inlineStr">
        <is>
          <t>IS 13925 (Part 1):2025</t>
        </is>
      </c>
      <c r="C255" t="inlineStr">
        <is>
          <t>SHUNT CAPACITORS FOR AC POWER SYSTEMS HAVING A RATED VOLTAGE ABOVE 1 000 V PART 1: GENERAL Second Revision</t>
        </is>
      </c>
      <c r="E255" t="n">
        <v>0</v>
      </c>
      <c r="F255" t="n">
        <v>0</v>
      </c>
      <c r="G255" t="inlineStr">
        <is>
          <t>HQ-PUB013/110/2026-PUB-BIS</t>
        </is>
      </c>
      <c r="H255" t="inlineStr">
        <is>
          <t>Ministry of Power</t>
        </is>
      </c>
    </row>
    <row r="256">
      <c r="A256" t="inlineStr">
        <is>
          <t>ETD</t>
        </is>
      </c>
      <c r="B256" t="inlineStr">
        <is>
          <t>IS/IEC 60691:2023</t>
        </is>
      </c>
      <c r="C256" t="inlineStr">
        <is>
          <t>Thermal-Links - Requirements and Application Guide (Second Revision)</t>
        </is>
      </c>
      <c r="E256" t="n">
        <v>0</v>
      </c>
      <c r="F256" t="n">
        <v>0</v>
      </c>
      <c r="G256" t="inlineStr">
        <is>
          <t>pub013/1/2020-pub-bis (1316)</t>
        </is>
      </c>
      <c r="H256" t="inlineStr">
        <is>
          <t>Ministry of Heavy Industries</t>
        </is>
      </c>
    </row>
    <row r="257">
      <c r="A257" t="inlineStr">
        <is>
          <t>ETD</t>
        </is>
      </c>
      <c r="B257" t="inlineStr">
        <is>
          <t>IS/IEC 60269 (Part 7):2021</t>
        </is>
      </c>
      <c r="C257" t="inlineStr">
        <is>
          <t>Low Voltage Fuses Part 7 Fuse-Links for the Protection of Batteries and Battery Systems - Supplementary Requirements</t>
        </is>
      </c>
      <c r="E257" t="n">
        <v>0</v>
      </c>
      <c r="F257" t="n">
        <v>0</v>
      </c>
      <c r="G257" t="inlineStr">
        <is>
          <t>pub013/1/2020-pub-bis (1292)</t>
        </is>
      </c>
      <c r="H257" t="inlineStr">
        <is>
          <t>Ministry of Heavy Industries</t>
        </is>
      </c>
    </row>
    <row r="258">
      <c r="A258" t="inlineStr">
        <is>
          <t>ETD</t>
        </is>
      </c>
      <c r="B258" t="inlineStr">
        <is>
          <t>IS/IEC 62271 (Part 207):2023</t>
        </is>
      </c>
      <c r="C258" t="inlineStr">
        <is>
          <t>High-voltage switchgear and controlgear Part 207: Seismic qualification for gas-insulated switchgear assemblies metal enclosed and solid-insulation enclosed switchgear for rated voltages above 1 kV Second Revision</t>
        </is>
      </c>
      <c r="E258" t="n">
        <v>0</v>
      </c>
      <c r="F258" t="n">
        <v>0</v>
      </c>
      <c r="G258" t="inlineStr">
        <is>
          <t>pub013/1/2020-pub-bis (1292)</t>
        </is>
      </c>
      <c r="H258" t="inlineStr">
        <is>
          <t>Ministry of Power</t>
        </is>
      </c>
    </row>
    <row r="259">
      <c r="A259" t="inlineStr">
        <is>
          <t>ETD</t>
        </is>
      </c>
      <c r="B259" t="inlineStr">
        <is>
          <t>IS 7098 (Part 1):2025</t>
        </is>
      </c>
      <c r="C259" t="inlineStr">
        <is>
          <t>Crosslinked Polyethylene Insulated Thermoplastic Sheathed Cables - Specification Part 1 For Working Voltages up to and Including 1 100 Volts (Second Revision)</t>
        </is>
      </c>
      <c r="D259" t="inlineStr">
        <is>
          <t>Mandatory</t>
        </is>
      </c>
      <c r="E259" t="n">
        <v>407</v>
      </c>
      <c r="F259" t="n">
        <v>0</v>
      </c>
      <c r="G259" t="inlineStr">
        <is>
          <t>pub013/1/2020-pub-bis (1259)</t>
        </is>
      </c>
      <c r="H259" t="inlineStr">
        <is>
          <t>Ministry of Power</t>
        </is>
      </c>
      <c r="I259" t="inlineStr">
        <is>
          <t>RR KABEL LTD (XLPE insulated PVC/PE/LSHF Sheathed Cables for electricsuppl...) | KEI INDUSTRIES LTD (Crosslinked Polyethylene Insulated, PVC/LSHF Sheathed Cables...) | SUNLIGHT INFRA CABLES &amp; LED LIMITED (Crosslinked polyethylene insulated, single/multicore, unarmo...)</t>
        </is>
      </c>
    </row>
    <row r="260">
      <c r="A260" t="inlineStr">
        <is>
          <t>ETD</t>
        </is>
      </c>
      <c r="B260" t="inlineStr">
        <is>
          <t>IS 4250:2025</t>
        </is>
      </c>
      <c r="C260" t="inlineStr">
        <is>
          <t>Electric Food-Mixers (Liquidizers and Grinders) and Centrifugal Juicers - Specification ( Second Revision )</t>
        </is>
      </c>
      <c r="D260" t="inlineStr">
        <is>
          <t>Mandatory</t>
        </is>
      </c>
      <c r="E260" t="n">
        <v>187</v>
      </c>
      <c r="F260" t="n">
        <v>0</v>
      </c>
      <c r="G260" t="inlineStr">
        <is>
          <t>PUB-013-1-2020-PUB-BIS (1198)</t>
        </is>
      </c>
      <c r="H260" t="inlineStr">
        <is>
          <t>Ministry of Commerce and Industry - Department for Promotion of Industry and Internal Trade (DPIIT)</t>
        </is>
      </c>
      <c r="I260" t="inlineStr">
        <is>
          <t>Classic Imports Pvt. Ltd. (Domestic Electric Food Mixers, Functions:  Centrifugal Juice...) | AVIGHNA INDUSTRIES LLP ([Electric Food-Mixers 1) Functions: Liquidizer and Grinder,M...) | SONI STEEL &amp; APPLIANCES PVT LTD ([Electric Food-Mixers a) Functions: Liquidizer and Grinder,M...)</t>
        </is>
      </c>
    </row>
    <row r="261">
      <c r="A261" t="inlineStr">
        <is>
          <t>ETD</t>
        </is>
      </c>
      <c r="B261" t="inlineStr">
        <is>
          <t>IS/IEC 60947 (Part 7/Sec 2):2009</t>
        </is>
      </c>
      <c r="C261" t="inlineStr">
        <is>
          <t>Low-voltage switchgear and controlgear Part 7 Ancillary equipment Section 2 Protective conductor terminal blocks for copper Conductors</t>
        </is>
      </c>
      <c r="E261" t="n">
        <v>0</v>
      </c>
      <c r="F261" t="n">
        <v>0</v>
      </c>
      <c r="G261" t="inlineStr">
        <is>
          <t>PUB013/1/2020-PUB-BIS (1142)</t>
        </is>
      </c>
      <c r="H261" t="inlineStr">
        <is>
          <t>Ministry of Heavy Industries</t>
        </is>
      </c>
    </row>
    <row r="262">
      <c r="A262" t="inlineStr">
        <is>
          <t>ETD</t>
        </is>
      </c>
      <c r="B262" t="inlineStr">
        <is>
          <t>IS/IEC 60079 (Part 11):2023</t>
        </is>
      </c>
      <c r="C262" t="inlineStr">
        <is>
          <t>Explosive Atmospheres Part 11 Equipment Protection by Intrinsic Safety “i” (Second Revision)</t>
        </is>
      </c>
      <c r="D262" t="inlineStr">
        <is>
          <t>Voluntary</t>
        </is>
      </c>
      <c r="E262" t="n">
        <v>27</v>
      </c>
      <c r="F262" t="n">
        <v>0</v>
      </c>
      <c r="G262" t="inlineStr">
        <is>
          <t>PUB013/1/2020-PUB-BIS (1053)</t>
        </is>
      </c>
      <c r="H262" t="inlineStr">
        <is>
          <t>Ministry of Coal</t>
        </is>
      </c>
      <c r="I262" t="inlineStr">
        <is>
          <t>PROMPT ENGINEERING WORKS (Intrinsically safe equipment for(i) Intrinsically safe appar...) | ROTEX AUTOMATION LTD., (As per red form(Variety)Scope of Licence as Equipment protec...) | FCG HI-TECH PVT. LTD. (flame proof enclosure for Intrinsically safe apparatus...)</t>
        </is>
      </c>
    </row>
    <row r="263">
      <c r="A263" t="inlineStr">
        <is>
          <t>ETD</t>
        </is>
      </c>
      <c r="B263" t="inlineStr">
        <is>
          <t>IS 13340 (Part 1):2024</t>
        </is>
      </c>
      <c r="C263" t="inlineStr">
        <is>
          <t>Shunt Power Capacitors of the Self-Healing Type for a.c. Systems Having a Rated Voltage up to and Including 1 000 V Part 1 General - Performance, Testing and Rating - Safety Requirements - Guide for Installation and Operation (Second Revision)</t>
        </is>
      </c>
      <c r="D263" t="inlineStr">
        <is>
          <t>Mandatory</t>
        </is>
      </c>
      <c r="E263" t="n">
        <v>40</v>
      </c>
      <c r="F263" t="n">
        <v>0</v>
      </c>
      <c r="G263" t="inlineStr">
        <is>
          <t>PUB013/1/2020-PUB-BIS  (1048)</t>
        </is>
      </c>
      <c r="H263" t="inlineStr">
        <is>
          <t>Ministry of Power</t>
        </is>
      </c>
      <c r="I263" t="inlineStr">
        <is>
          <t>YESHA ELECTRICALS PVT LTD (1 to 25 KVAR, 440V, 50Hz, 3 phase, with delta connection, te...) | CTR MANUFACTURING INDUSTRIES LIMITED (Shunt power capacitors of the self-healing type for AC syste...) | SHREEM ELECTRIC LTD (Upto and including 25 kVAR, 690 V, 50 Hz, 3 phase, with delt...)</t>
        </is>
      </c>
    </row>
    <row r="264">
      <c r="A264" t="inlineStr">
        <is>
          <t>ETD</t>
        </is>
      </c>
      <c r="B264" t="inlineStr">
        <is>
          <t>IS 9385 (Part 1):2024</t>
        </is>
      </c>
      <c r="C264" t="inlineStr">
        <is>
          <t>High-Voltage Fuses Part 1 Current-Limiting Fuses (Second Revision)</t>
        </is>
      </c>
      <c r="E264" t="n">
        <v>0</v>
      </c>
      <c r="F264" t="n">
        <v>0</v>
      </c>
      <c r="G264" t="inlineStr">
        <is>
          <t>PUB013/1/2020-PUB-BIS (1043)</t>
        </is>
      </c>
      <c r="H264" t="inlineStr">
        <is>
          <t>Ministry of Power</t>
        </is>
      </c>
    </row>
    <row r="265">
      <c r="A265" t="inlineStr">
        <is>
          <t>ETD</t>
        </is>
      </c>
      <c r="B265" t="inlineStr">
        <is>
          <t>IS 14570:2024</t>
        </is>
      </c>
      <c r="C265" t="inlineStr">
        <is>
          <t>Electrical Measuring Transducers for Converting A.C and D.C Electrical Quantities to Analogue or Digital Signals (Third Revision)</t>
        </is>
      </c>
      <c r="E265" t="n">
        <v>0</v>
      </c>
      <c r="F265" t="n">
        <v>0</v>
      </c>
      <c r="G265" t="inlineStr">
        <is>
          <t>pub-013-1-2020-pub-bis (1008)</t>
        </is>
      </c>
      <c r="H265" t="inlineStr">
        <is>
          <t>Ministry of Commerce and Industry - Department for Promotion of Industry and Internal Trade (DPIIT)</t>
        </is>
      </c>
    </row>
    <row r="266">
      <c r="A266" t="inlineStr">
        <is>
          <t>ETD</t>
        </is>
      </c>
      <c r="B266" t="inlineStr">
        <is>
          <t>IS 5950:2024</t>
        </is>
      </c>
      <c r="C266" t="inlineStr">
        <is>
          <t>Shot Firing Cables (for Use Other than in Shafts) - Specification (Second Revision)</t>
        </is>
      </c>
      <c r="D266" t="inlineStr">
        <is>
          <t>Mandatory</t>
        </is>
      </c>
      <c r="E266" t="n">
        <v>4</v>
      </c>
      <c r="F266" t="n">
        <v>0</v>
      </c>
      <c r="G266" t="inlineStr">
        <is>
          <t>pub0102/4/.2020-pub-bis (933)</t>
        </is>
      </c>
      <c r="H266" t="inlineStr">
        <is>
          <t>Ministry of Commerce and Industry - Department for Promotion of Industry and Internal Trade (DPIIT)</t>
        </is>
      </c>
      <c r="I266" t="inlineStr">
        <is>
          <t>Epsillon Cables Private Limited (Type-I  PVC Insulated and Unsheathed,Twin cable (Parallel Tw...) | Sagar Enterprises (1.0mm2,Type:I(Variety)1.0 Sqmm (7/0.43mm) class 2,Annealed b...) | Retco India (Type I and Type II (For use other than in Shafts....)</t>
        </is>
      </c>
    </row>
    <row r="267">
      <c r="A267" t="inlineStr">
        <is>
          <t>ETD</t>
        </is>
      </c>
      <c r="B267" t="inlineStr">
        <is>
          <t>IS 302 (Part 2/Sec 7):2024</t>
        </is>
      </c>
      <c r="C267" t="inlineStr">
        <is>
          <t>Safety of Household And Similar Electrical Appliances Part 2 Particular Requirements Section 7: Domestic Electric Clothes Washing Machines</t>
        </is>
      </c>
      <c r="D267" t="inlineStr">
        <is>
          <t>Mandatory</t>
        </is>
      </c>
      <c r="E267" t="n">
        <v>45</v>
      </c>
      <c r="F267" t="n">
        <v>0</v>
      </c>
      <c r="G267" t="inlineStr">
        <is>
          <t>pub-012-4-2020-pub-bis (786)</t>
        </is>
      </c>
      <c r="I267" t="inlineStr">
        <is>
          <t>P G ELECTROPLAST LIMITED (Safety of Household and Similar Electrical Appliances-Domest...) | HAIER Appliances (India) Private Limited (Type of appliance: Drum Washing machine, Maximum mass of dry...) | LG Electronics India  Ltd. (Domestic Electric Clothes Washing Machine, Drum Washing Mach...)</t>
        </is>
      </c>
    </row>
    <row r="268">
      <c r="A268" t="inlineStr">
        <is>
          <t>ETD</t>
        </is>
      </c>
      <c r="B268" t="inlineStr">
        <is>
          <t>IS 2593:2023</t>
        </is>
      </c>
      <c r="C268" t="inlineStr">
        <is>
          <t>Flexible Cables for Miners' Cap Lamps - Specification (Second Revision)</t>
        </is>
      </c>
      <c r="E268" t="n">
        <v>0</v>
      </c>
      <c r="F268" t="n">
        <v>0</v>
      </c>
      <c r="G268" t="inlineStr">
        <is>
          <t>PUB-012-4-2020-PUB-BIS )762A)</t>
        </is>
      </c>
      <c r="H268" t="inlineStr">
        <is>
          <t>Ministry of Commerce and Industry - Department for Promotion of Industry and Internal Trade (DPIIT)</t>
        </is>
      </c>
    </row>
    <row r="269">
      <c r="A269" t="inlineStr">
        <is>
          <t>ETD</t>
        </is>
      </c>
      <c r="B269" t="inlineStr">
        <is>
          <t>IS 12762 (Part 9):2023</t>
        </is>
      </c>
      <c r="C269" t="inlineStr">
        <is>
          <t>Photovoltaic Devices Part 9: Classification of Solar Simulator Characteristicses (First Revision)</t>
        </is>
      </c>
      <c r="E269" t="n">
        <v>0</v>
      </c>
      <c r="F269" t="n">
        <v>0</v>
      </c>
      <c r="G269" t="inlineStr">
        <is>
          <t>pub-013-1-2020-pub-bis (632)</t>
        </is>
      </c>
      <c r="H269" t="inlineStr">
        <is>
          <t>Ministry of New and Renewable Energy</t>
        </is>
      </c>
    </row>
    <row r="270">
      <c r="A270" t="inlineStr">
        <is>
          <t>ETD</t>
        </is>
      </c>
      <c r="B270" t="inlineStr">
        <is>
          <t>IS/IEC 60079 (Part 6):2020</t>
        </is>
      </c>
      <c r="C270" t="inlineStr">
        <is>
          <t>Explosive atmospheres - Part 6: Equipment protection by liquid immersion "o" (Second Revision)</t>
        </is>
      </c>
      <c r="E270" t="n">
        <v>0</v>
      </c>
      <c r="F270" t="n">
        <v>0</v>
      </c>
      <c r="G270" t="inlineStr">
        <is>
          <t>pub-013-1-2020-pub-bis (594)</t>
        </is>
      </c>
      <c r="H270" t="inlineStr">
        <is>
          <t>Ministry of Mines</t>
        </is>
      </c>
    </row>
    <row r="271">
      <c r="A271" t="inlineStr">
        <is>
          <t>ETD</t>
        </is>
      </c>
      <c r="B271" t="inlineStr">
        <is>
          <t>IS/IEC 60079 (Part 26):2021</t>
        </is>
      </c>
      <c r="C271" t="inlineStr">
        <is>
          <t>Explosive atmospheres - Part 26: Equipment with Separation Elements or combined Levels of Protection (Second Revision)</t>
        </is>
      </c>
      <c r="E271" t="n">
        <v>0</v>
      </c>
      <c r="F271" t="n">
        <v>0</v>
      </c>
      <c r="G271" t="inlineStr">
        <is>
          <t>pub-013-1-2020-pub-bis (594)</t>
        </is>
      </c>
      <c r="H271" t="inlineStr">
        <is>
          <t>Ministry of Commerce and Industry</t>
        </is>
      </c>
    </row>
    <row r="272">
      <c r="A272" t="inlineStr">
        <is>
          <t>ETD</t>
        </is>
      </c>
      <c r="B272" t="inlineStr">
        <is>
          <t>IS/IEC 60079 (Part 25):2020</t>
        </is>
      </c>
      <c r="C272" t="inlineStr">
        <is>
          <t>Explosive atmospheres - Part 25: Intrinsically safe electrical systems (Second Revision)</t>
        </is>
      </c>
      <c r="E272" t="n">
        <v>0</v>
      </c>
      <c r="F272" t="n">
        <v>0</v>
      </c>
      <c r="G272" t="inlineStr">
        <is>
          <t>pub-bis 013-1-2020-pub-bis-594</t>
        </is>
      </c>
      <c r="H272" t="inlineStr">
        <is>
          <t>Ministry of Commerce and Industry</t>
        </is>
      </c>
    </row>
    <row r="273">
      <c r="A273" t="inlineStr">
        <is>
          <t>ETD</t>
        </is>
      </c>
      <c r="B273" t="inlineStr">
        <is>
          <t>IS/IEC 60079 (Part 31):2022</t>
        </is>
      </c>
      <c r="C273" t="inlineStr">
        <is>
          <t>Explosive atmospheres - Part 31: Equipment dust ignition protection by enclosure ''t'' (Second Revision)</t>
        </is>
      </c>
      <c r="E273" t="n">
        <v>0</v>
      </c>
      <c r="F273" t="n">
        <v>0</v>
      </c>
      <c r="G273" t="inlineStr">
        <is>
          <t>pub-bis 013-1-2020-pub-bis-594</t>
        </is>
      </c>
      <c r="H273" t="inlineStr">
        <is>
          <t>Ministry of Commerce and Industry</t>
        </is>
      </c>
    </row>
    <row r="274">
      <c r="A274" t="inlineStr">
        <is>
          <t>ETD</t>
        </is>
      </c>
      <c r="B274" t="inlineStr">
        <is>
          <t>IS/IEC 60079 (Part 7):2017</t>
        </is>
      </c>
      <c r="C274" t="inlineStr">
        <is>
          <t>Explosive atmospheres - Part 7: Equipment protection by increased safety "e" (Second Revision)</t>
        </is>
      </c>
      <c r="E274" t="n">
        <v>0</v>
      </c>
      <c r="F274" t="n">
        <v>0</v>
      </c>
      <c r="G274" t="inlineStr">
        <is>
          <t>pub-013-1-2020-pub-bis (594)</t>
        </is>
      </c>
      <c r="H274" t="inlineStr">
        <is>
          <t>Ministry of Commerce and Industry</t>
        </is>
      </c>
    </row>
    <row r="275">
      <c r="A275" t="inlineStr">
        <is>
          <t>ETD</t>
        </is>
      </c>
      <c r="B275" t="inlineStr">
        <is>
          <t>IS 16792 (Part 1/Sec 4):2023</t>
        </is>
      </c>
      <c r="C275" t="inlineStr">
        <is>
          <t>Measurement Procedures for Materials Used in Photovoltaic Modules Part 1: Encapsulants Section 4 Measurement of Optical Transmittance and Calculation of the Solar-Weighted Photon Transmittance Yellowness Index and UV Cut-Off Wavelength (First Revision)</t>
        </is>
      </c>
      <c r="E275" t="n">
        <v>0</v>
      </c>
      <c r="F275" t="n">
        <v>0</v>
      </c>
      <c r="G275" t="inlineStr">
        <is>
          <t>013-1-2020-pub-bis (594)</t>
        </is>
      </c>
      <c r="H275" t="inlineStr">
        <is>
          <t>Ministry of New and Renewable Energy</t>
        </is>
      </c>
    </row>
    <row r="276">
      <c r="A276" t="inlineStr">
        <is>
          <t>ETD</t>
        </is>
      </c>
      <c r="B276" t="inlineStr">
        <is>
          <t>IS 2848:2023</t>
        </is>
      </c>
      <c r="C276" t="inlineStr">
        <is>
          <t>INDUSTRIAL PLATINUM RESISTANCE THERMOMETERS AND PLATINUM TEMPERATURE SENSORS</t>
        </is>
      </c>
      <c r="E276" t="n">
        <v>0</v>
      </c>
      <c r="F276" t="n">
        <v>0</v>
      </c>
      <c r="G276" t="inlineStr">
        <is>
          <t>PUB-013-1-2020-PUB-BIS (579)</t>
        </is>
      </c>
      <c r="H276" t="inlineStr">
        <is>
          <t>Ministry of Consumer Affairs, Food and Public Distribution - Department of Consumer Affairs</t>
        </is>
      </c>
    </row>
    <row r="277">
      <c r="A277" t="inlineStr">
        <is>
          <t>MTD</t>
        </is>
      </c>
      <c r="B277" t="inlineStr">
        <is>
          <t>IS 2258:2023</t>
        </is>
      </c>
      <c r="C277" t="inlineStr">
        <is>
          <t>Rolled Zinc Plate, Sheet And Strip ? Specification(Third Revision)</t>
        </is>
      </c>
      <c r="E277" t="n">
        <v>0</v>
      </c>
      <c r="F277" t="n">
        <v>0</v>
      </c>
      <c r="G277" t="inlineStr">
        <is>
          <t>pub-012-1-2020-pub-bis (741)</t>
        </is>
      </c>
    </row>
    <row r="278">
      <c r="A278" t="inlineStr">
        <is>
          <t>MTD</t>
        </is>
      </c>
      <c r="B278" t="inlineStr">
        <is>
          <t>IS 733:2025</t>
        </is>
      </c>
      <c r="C278" t="inlineStr">
        <is>
          <t>Wrought Aluminium and Aluminium Alloy Bars, Rods, Sections, Extruded Tube, Hollow Sections and Profiles for General Engineering Purposes ― Specification (Fourth Revision)</t>
        </is>
      </c>
      <c r="D278" t="inlineStr">
        <is>
          <t>Voluntary</t>
        </is>
      </c>
      <c r="E278" t="n">
        <v>160</v>
      </c>
      <c r="F278" t="n">
        <v>0</v>
      </c>
      <c r="G278" t="inlineStr">
        <is>
          <t>HQ-PUB013/84/2026-PUB-BIS</t>
        </is>
      </c>
      <c r="H278" t="inlineStr">
        <is>
          <t>Ministry of Commerce and Industry - Department for Promotion of Industry and Internal Trade (DPIIT)</t>
        </is>
      </c>
      <c r="I278" t="inlineStr">
        <is>
          <t>HINDALCO INDUSTRIES LIMITED (Alloy Designation (s):  6003, 6005, 6005A, 6005B, 6005C, 600...) | Hardin Aluminium Llp (Alloy Designation (s): 6063Z; Supply Condition(s): Temperdes...) | Banco Aluminium Private Limited (Wrought Aluminium And Aluminium Alloy Bars, Rods, Sections,E...)</t>
        </is>
      </c>
    </row>
    <row r="279">
      <c r="A279" t="inlineStr">
        <is>
          <t>MTD</t>
        </is>
      </c>
      <c r="B279" t="inlineStr">
        <is>
          <t>IS 1079:2017</t>
        </is>
      </c>
      <c r="C279" t="inlineStr">
        <is>
          <t>Hot rolled carbon steel sheet, plate and strip - Specification (Seventh Revision)</t>
        </is>
      </c>
      <c r="D279" t="inlineStr">
        <is>
          <t>Mandatory</t>
        </is>
      </c>
      <c r="E279" t="n">
        <v>22</v>
      </c>
      <c r="F279" t="n">
        <v>0</v>
      </c>
      <c r="H279" t="inlineStr">
        <is>
          <t>Ministry of Steel</t>
        </is>
      </c>
      <c r="I279" t="inlineStr">
        <is>
          <t>ARCELORMITTAL NIPPON STEEL INDIA PRIVATE LIMITED (Plate-Grade-HR0, t-above 25mm to 150mm, Width-above 2050 mm ...) | Arcelormittal Nippon Steel India Limited (Grade  HR0, HR1, HR2, HR3 and HR4, without Micro alloying, C...) | Evonith Value Steel Limited (Sizes upto 3.15mm, Thickness &amp; Width from 900 to 1250mm, Gra...)</t>
        </is>
      </c>
    </row>
    <row r="280">
      <c r="A280" t="inlineStr">
        <is>
          <t>MTD</t>
        </is>
      </c>
      <c r="B280" t="inlineStr">
        <is>
          <t>IS 5986:2017</t>
        </is>
      </c>
      <c r="C280" t="inlineStr">
        <is>
          <t>Hot rolled steel sheet, plate and strip for forming and flanging purposes - Specification (Fourth Revision)</t>
        </is>
      </c>
      <c r="D280" t="inlineStr">
        <is>
          <t>Mandatory</t>
        </is>
      </c>
      <c r="E280" t="n">
        <v>20</v>
      </c>
      <c r="F280" t="n">
        <v>0</v>
      </c>
      <c r="H280" t="inlineStr">
        <is>
          <t>Ministry of Steel</t>
        </is>
      </c>
      <c r="I280" t="inlineStr">
        <is>
          <t>ARCELORMITTAL NIPPON STEEL INDIA PRIVATE LIMITED (ISH310S, ISH370S, ISH400S, ISH440S, ISH490S, ISH390LA, ISH65...) | Arcelormittal Nippon Steel India Limited (Grade  ISH290S, ISH310S, ISH330S, ISH360S, ISH370S, ISH400S ...) | Evonith Value Steel Limited (Grade (with/without microalloying) : ISH320LA, ISH360LA, ISH...)</t>
        </is>
      </c>
    </row>
    <row r="281">
      <c r="A281" t="inlineStr">
        <is>
          <t>MTD</t>
        </is>
      </c>
      <c r="B281" t="inlineStr">
        <is>
          <t>IS 513 (Part 2):2016</t>
        </is>
      </c>
      <c r="C281" t="inlineStr">
        <is>
          <t>Cold reduced carbon steel sheet and strip: Part 2 high tensile and multi - Phase steel (Sixth Revision)</t>
        </is>
      </c>
      <c r="D281" t="inlineStr">
        <is>
          <t>Mandatory</t>
        </is>
      </c>
      <c r="E281" t="n">
        <v>14</v>
      </c>
      <c r="F281" t="n">
        <v>0</v>
      </c>
      <c r="G281" t="inlineStr">
        <is>
          <t>pub-014-1-2020-pub-bis (795)</t>
        </is>
      </c>
      <c r="H281" t="inlineStr">
        <is>
          <t>Ministry of Steel</t>
        </is>
      </c>
      <c r="I281" t="inlineStr">
        <is>
          <t>ARCELORMITTAL NIPPON STEEL INDIA PRIVATE LIMITED (ISC490W(Variety)ISC470LA(Variety)ISC480HF...) | Evonith Value Steel Limited (Cold Reduced Carbon Steel Sheet and Strip Part 2 High Tensil...) | TATA STEEL LTD (Name of the product: Cold Reduced Carbon Steel Sheet and Str...)</t>
        </is>
      </c>
    </row>
    <row r="282">
      <c r="A282" t="inlineStr">
        <is>
          <t>MTD</t>
        </is>
      </c>
      <c r="B282" t="inlineStr">
        <is>
          <t>IS 6911:2026</t>
        </is>
      </c>
      <c r="C282" t="inlineStr">
        <is>
          <t>STAINLESS STEEL PLATE, SHEET AND STRIP - SPECIFICATION (Third revision)</t>
        </is>
      </c>
      <c r="D282" t="inlineStr">
        <is>
          <t>Mandatory</t>
        </is>
      </c>
      <c r="E282" t="n">
        <v>37</v>
      </c>
      <c r="F282" t="n">
        <v>0</v>
      </c>
      <c r="G282" t="inlineStr">
        <is>
          <t>HQ-PUB013/156/2026-PUB-BIS</t>
        </is>
      </c>
      <c r="H282" t="inlineStr">
        <is>
          <t>Ministry of Steel</t>
        </is>
      </c>
      <c r="I282" t="inlineStr">
        <is>
          <t>PHOENIX FOILS PRIVATE LIMITED (Stainless Steel Strip in Coil form and Cut length, Thickness...) | AARON INDUSTRIES LIMITED (Grade Designation- 316,316L, 304, 302, 301L, 301LN, 304H, 30...) | JINDAL STAINLESS STEELWAY LTD. (Grade Designation- 301, 301L, 301LN, 302, 304,304L, 304H, 30...)</t>
        </is>
      </c>
    </row>
    <row r="283">
      <c r="A283" t="inlineStr">
        <is>
          <t>MTD</t>
        </is>
      </c>
      <c r="B283" t="inlineStr">
        <is>
          <t>IS 713:2026</t>
        </is>
      </c>
      <c r="C283" t="inlineStr">
        <is>
          <t>Zinc-Aluminium Alloy Ingots intended for Foundry and Die Castings ― Specification</t>
        </is>
      </c>
      <c r="D283" t="inlineStr">
        <is>
          <t>Voluntary</t>
        </is>
      </c>
      <c r="E283" t="n">
        <v>3</v>
      </c>
      <c r="F283" t="n">
        <v>0</v>
      </c>
      <c r="G283" t="inlineStr">
        <is>
          <t>HQ-PUB013/99/2026-PUB-BIS</t>
        </is>
      </c>
      <c r="H283" t="inlineStr">
        <is>
          <t>Ministry of Mines</t>
        </is>
      </c>
      <c r="I283" t="inlineStr">
        <is>
          <t>SIMS METACAST (Zinc-Aluminium Alloy Ingots Intended for Foundry and DieCast...) | SGM INDIA PRIVATE LIMITED (Grade-ZnAl4,ZnAl4Cu1...) | HINDUSTAN ZINC ALLOYS PRIVATE LIMITED (Name of the product: Zinc-Aluminium Alloy Ingots Intendedfor...)</t>
        </is>
      </c>
    </row>
    <row r="284">
      <c r="A284" t="inlineStr">
        <is>
          <t>MTD</t>
        </is>
      </c>
      <c r="B284" t="inlineStr">
        <is>
          <t>IS 15961:2025</t>
        </is>
      </c>
      <c r="C284" t="inlineStr">
        <is>
          <t>Hot Dip Aluminium-Zinc Alloy Metallic Coated Steel Strip and Sheet - Specification (First Revision)</t>
        </is>
      </c>
      <c r="D284" t="inlineStr">
        <is>
          <t>Mandatory</t>
        </is>
      </c>
      <c r="E284" t="n">
        <v>21</v>
      </c>
      <c r="F284" t="n">
        <v>0</v>
      </c>
      <c r="G284" t="inlineStr">
        <is>
          <t>pub013/1/2020-pub-bis (1334)</t>
        </is>
      </c>
      <c r="H284" t="inlineStr">
        <is>
          <t>Ministry of Steel</t>
        </is>
      </c>
      <c r="I284" t="inlineStr">
        <is>
          <t>JSW Steel Coated Products Limited (Coating Class AZ200 for Grade Designation YS250, YS300 comma...) | JSW STEEL COATED PRODUCTS LIMITED (Thickness range of base metal : 0.25 to 1.20mm, width upto :...) | Tata Steel Limited (Grade Designation: upto YS550, Coating Class: AZ200, Surface...)</t>
        </is>
      </c>
    </row>
    <row r="285">
      <c r="A285" t="inlineStr">
        <is>
          <t>MTD</t>
        </is>
      </c>
      <c r="B285" t="inlineStr">
        <is>
          <t>IS 2062 (Part 1):2025</t>
        </is>
      </c>
      <c r="C285" t="inlineStr">
        <is>
          <t>Structural Steel - Part 1 - Hot Rolled Medium and High tensile Steel</t>
        </is>
      </c>
      <c r="D285" t="inlineStr">
        <is>
          <t>Mandatory</t>
        </is>
      </c>
      <c r="E285" t="n">
        <v>467</v>
      </c>
      <c r="F285" t="n">
        <v>0</v>
      </c>
      <c r="G285" t="inlineStr">
        <is>
          <t>HQ-PUB013/85/2026-PUB-BIS</t>
        </is>
      </c>
      <c r="H285" t="inlineStr">
        <is>
          <t>Ministry of Steel</t>
        </is>
      </c>
      <c r="I285" t="inlineStr">
        <is>
          <t>BALBIR METALS &amp; POWER PVT LTD (Grade Designation: E250A, Size: Equal Angles (from 35x35x5 m...) | ARCELORMITTAL NIPPON STEEL INDIA PRIVATE LIMITED (Grade Designation and Quality: E235A, E235BR, E235B0, E235C,...) | BALBIR ROLLING MILLS PVT. LTD (Grade Designation: E250A, E250BR, E250BO, E250C, Size: Equal...)</t>
        </is>
      </c>
    </row>
    <row r="286">
      <c r="A286" t="inlineStr">
        <is>
          <t>MTD</t>
        </is>
      </c>
      <c r="B286" t="inlineStr">
        <is>
          <t>IS 1254:2025</t>
        </is>
      </c>
      <c r="C286" t="inlineStr">
        <is>
          <t>Corrugated Aluminium Sheet (Fifth Revision)</t>
        </is>
      </c>
      <c r="D286" t="inlineStr">
        <is>
          <t>Mandatory</t>
        </is>
      </c>
      <c r="E286" t="n">
        <v>5</v>
      </c>
      <c r="F286" t="n">
        <v>0</v>
      </c>
      <c r="G286" t="inlineStr">
        <is>
          <t>pub-013-1-2020-pub-bis (1177)</t>
        </is>
      </c>
      <c r="H286" t="inlineStr">
        <is>
          <t>Ministry of Mines</t>
        </is>
      </c>
      <c r="I286" t="inlineStr">
        <is>
          <t>PARAGON INDUSTRIES LIMITED (Corrugated Aluminium Sheet, Alloy Designation and Temper :51...) | Hindalco Industries Limted (Designation-31000A,  Condition (Temper Designation)- H18,  T...) | MANAKSIA ALUMINIUM COMPANY LTD (Temper designation - 51300 H4, Profile Any Other, Thickness ...)</t>
        </is>
      </c>
    </row>
    <row r="287">
      <c r="A287" t="inlineStr">
        <is>
          <t>MTD</t>
        </is>
      </c>
      <c r="B287" t="inlineStr">
        <is>
          <t>IS 513 (Part 1):2016</t>
        </is>
      </c>
      <c r="C287" t="inlineStr">
        <is>
          <t>Cold reduced carbon steel sheet and strip: Part 1 cold forming and drawing purpose (Sixth Revision)</t>
        </is>
      </c>
      <c r="D287" t="inlineStr">
        <is>
          <t>Mandatory</t>
        </is>
      </c>
      <c r="E287" t="n">
        <v>61</v>
      </c>
      <c r="F287" t="n">
        <v>0</v>
      </c>
      <c r="G287" t="inlineStr">
        <is>
          <t>PUB014//1/2020-PUB-BIS (795)</t>
        </is>
      </c>
      <c r="H287" t="inlineStr">
        <is>
          <t>Ministry of Steel</t>
        </is>
      </c>
      <c r="I287" t="inlineStr">
        <is>
          <t>ARCELORMITTAL NIPPON STEEL INDIA PRIVATE LIMITED (Temper Designation-SP, Skin pass, O&amp;D, t- 0.30mm to 3.20mm, ...) | THIESE PRECISION PRIVATE LIMITED (CR2(D), CR3(DD), CR4(EDD), SKIN PASSM A1. KILLED, THICKNESS-...) | Arcelormittal Nippon Steel India Limited (Designation CR-0, Grade H, size 600 mm to 1350 mm (W), Thick...)</t>
        </is>
      </c>
    </row>
    <row r="288">
      <c r="A288" t="inlineStr">
        <is>
          <t>MTD</t>
        </is>
      </c>
      <c r="B288" t="inlineStr">
        <is>
          <t>IS 1284:2024</t>
        </is>
      </c>
      <c r="C288" t="inlineStr">
        <is>
          <t>Wrought Aluminium Alloy Bolt and Screw Stock (for General Engineering Purposes) ? Specification ( Third Revision )</t>
        </is>
      </c>
      <c r="E288" t="n">
        <v>0</v>
      </c>
      <c r="F288" t="n">
        <v>0</v>
      </c>
      <c r="G288" t="inlineStr">
        <is>
          <t>pub-012-1-2020-783</t>
        </is>
      </c>
      <c r="H288" t="inlineStr">
        <is>
          <t>Ministry of Consumer Affairs</t>
        </is>
      </c>
    </row>
    <row r="289">
      <c r="A289" t="inlineStr">
        <is>
          <t>MTD</t>
        </is>
      </c>
      <c r="B289" t="inlineStr">
        <is>
          <t>IS 3024:2015</t>
        </is>
      </c>
      <c r="C289" t="inlineStr">
        <is>
          <t>Cold Rolled Grain Oriented Electrical Steel Strip and Sheet Delivered in Fully Processed State (Third Revision)</t>
        </is>
      </c>
      <c r="D289" t="inlineStr">
        <is>
          <t>Mandatory</t>
        </is>
      </c>
      <c r="E289" t="n">
        <v>2</v>
      </c>
      <c r="F289" t="n">
        <v>0</v>
      </c>
      <c r="G289" t="inlineStr">
        <is>
          <t>pub-014-1-2020-pub-bis (656), PUB015/1/2020-PUB-BIS (1141)</t>
        </is>
      </c>
      <c r="H289" t="inlineStr">
        <is>
          <t>Ministry of Power, Ministry of Steel</t>
        </is>
      </c>
      <c r="I289" t="inlineStr">
        <is>
          <t>NLMK India Coating Private Limited (Grade - 30CG120, 30CG130, 30CG140 and 30CG150 comma Conditio...) | JSW JFE Electrical Steel Nashik Private Limited. (27HP90d,27HP95d,35HP125,35HP135,35CG145,35CG155,35CG165(Vari...)</t>
        </is>
      </c>
    </row>
    <row r="290">
      <c r="A290" t="inlineStr">
        <is>
          <t>MTD</t>
        </is>
      </c>
      <c r="B290" t="inlineStr">
        <is>
          <t>IS 6240:2008</t>
        </is>
      </c>
      <c r="C290" t="inlineStr">
        <is>
          <t>Hot rolled steel plate (Up To 6 Mm) sheet and strip for the manufacture of low pressure liquefiable gas cylinders (Fourth Revision)</t>
        </is>
      </c>
      <c r="D290" t="inlineStr">
        <is>
          <t>Mandatory</t>
        </is>
      </c>
      <c r="E290" t="n">
        <v>12</v>
      </c>
      <c r="F290" t="n">
        <v>0</v>
      </c>
      <c r="H290" t="inlineStr">
        <is>
          <t>Ministry of Commerce and Industry - Department for Promotion of Industry and Internal Trade (DPIIT), Ministry of Steel</t>
        </is>
      </c>
      <c r="I290" t="inlineStr">
        <is>
          <t>ARCELORMITTAL NIPPON STEEL INDIA PRIVATE LIMITED (GRADE B, WIDTH 700 mm TO 2050 mm...) | Evonith Value Steel Limited (Hot Rolled Steel Plate (up to 6 mm) Sheet &amp; strip for the ma...) | JSW  Steel  Limited (Hot Rolled Steel Plate Sheet and Strip for the Manufacture o...)</t>
        </is>
      </c>
    </row>
    <row r="291">
      <c r="A291" t="inlineStr">
        <is>
          <t>MTD</t>
        </is>
      </c>
      <c r="B291" t="inlineStr">
        <is>
          <t>IS 19626:2026</t>
        </is>
      </c>
      <c r="C291" t="inlineStr">
        <is>
          <t>Electrolytic Zinc-Nickel Alloy Coated Steel Sheet and Strip- Specification</t>
        </is>
      </c>
      <c r="E291" t="n">
        <v>0</v>
      </c>
      <c r="F291" t="n">
        <v>0</v>
      </c>
      <c r="G291" t="inlineStr">
        <is>
          <t>HQ-PUB013/157/2026-PUB-BIS</t>
        </is>
      </c>
      <c r="H291" t="inlineStr">
        <is>
          <t>Ministry of Steel</t>
        </is>
      </c>
    </row>
    <row r="292">
      <c r="A292" t="inlineStr">
        <is>
          <t>MTD</t>
        </is>
      </c>
      <c r="B292" t="inlineStr">
        <is>
          <t>IS 21:2025</t>
        </is>
      </c>
      <c r="C292" t="inlineStr">
        <is>
          <t>Wrought Aluminium and Aluminium Alloys for Manufacture of Utensils - Specification (Fifth Revision)</t>
        </is>
      </c>
      <c r="D292" t="inlineStr">
        <is>
          <t>Voluntary</t>
        </is>
      </c>
      <c r="E292" t="n">
        <v>23</v>
      </c>
      <c r="F292" t="n">
        <v>0</v>
      </c>
      <c r="G292" t="inlineStr">
        <is>
          <t>pub013/1/2020-pub-bis (1222)</t>
        </is>
      </c>
      <c r="H292" t="inlineStr">
        <is>
          <t>Ministry of Mines</t>
        </is>
      </c>
      <c r="I292" t="inlineStr">
        <is>
          <t>Gujarat Metal Rolling Mills  (Designation: 19600, 19500, 19002, 19000A, 19000, Grade: O, F...) | Chanvim Engineering (India) Private Limited (Designation : 19000, Condition : O, Form and Thickness : Cir...) | Hindalco Industries Ltd (Designation-41352A, Condition- O, Form-Circle of Diameter-10...)</t>
        </is>
      </c>
    </row>
    <row r="293">
      <c r="A293" t="inlineStr">
        <is>
          <t>MTD</t>
        </is>
      </c>
      <c r="B293" t="inlineStr">
        <is>
          <t>IS 1921:2025</t>
        </is>
      </c>
      <c r="C293" t="inlineStr">
        <is>
          <t>SOLDER WIRE - SOLID AND FLUX CORED - SPECIFICATION (THIRD REVISION)</t>
        </is>
      </c>
      <c r="D293" t="inlineStr">
        <is>
          <t>Voluntary</t>
        </is>
      </c>
      <c r="E293" t="n">
        <v>11</v>
      </c>
      <c r="F293" t="n">
        <v>0</v>
      </c>
      <c r="G293" t="inlineStr">
        <is>
          <t>pub013/1/2020-pub-bis (1222)</t>
        </is>
      </c>
      <c r="H293" t="inlineStr">
        <is>
          <t>Ministry of Commerce and Industry - Department for Promotion of Industry and Internal Trade (DPIIT)</t>
        </is>
      </c>
      <c r="I293" t="inlineStr">
        <is>
          <t>KOTHARI MESTSOL PVT LTD (Type of flux - Activated, Grade - 60 of Size - 0.45 to 4 mm,...) | FAKHRI METALS (1. Name of the product- Flux cored solder wire Grade of sold...) | HIFLO SOLDERS PVT LTD (Solder wire-flux cored| i) Solder Alloy Designation:Sn60Pb40...)</t>
        </is>
      </c>
    </row>
    <row r="294">
      <c r="A294" t="inlineStr">
        <is>
          <t>MTD</t>
        </is>
      </c>
      <c r="B294" t="inlineStr">
        <is>
          <t>IS 19210:2025</t>
        </is>
      </c>
      <c r="C294" t="inlineStr">
        <is>
          <t>Pre-Painted Zinc-Aluminium-Magnesium Alloy Coated Steel Strip And Sheet</t>
        </is>
      </c>
      <c r="D294" t="inlineStr">
        <is>
          <t>Voluntary</t>
        </is>
      </c>
      <c r="E294" t="n">
        <v>1</v>
      </c>
      <c r="F294" t="n">
        <v>0</v>
      </c>
      <c r="G294" t="inlineStr">
        <is>
          <t>PUB013/1/2020-PUB-BIS (1191)</t>
        </is>
      </c>
      <c r="H294" t="inlineStr">
        <is>
          <t>Ministry of Steel</t>
        </is>
      </c>
      <c r="I294" t="inlineStr">
        <is>
          <t>Arcelormittal Nippon Steel India Private Limited (Designation - IS 19210/ IZMC300S,IZMC310S,IZMC330S, IZMC360S...)</t>
        </is>
      </c>
    </row>
    <row r="295">
      <c r="A295" t="inlineStr">
        <is>
          <t>MTD</t>
        </is>
      </c>
      <c r="B295" t="inlineStr">
        <is>
          <t>IS 1068:2025</t>
        </is>
      </c>
      <c r="C295" t="inlineStr">
        <is>
          <t>Metallic and other inorganic coatings - Electrodeposited coatings of nickel, nickel plus chromium, copper plus nickel and of copper plus nickel plus chromium (Fourth Revision)</t>
        </is>
      </c>
      <c r="E295" t="n">
        <v>0</v>
      </c>
      <c r="F295" t="n">
        <v>0</v>
      </c>
      <c r="G295" t="inlineStr">
        <is>
          <t>pub-013-1-2020-pub-bis (1177)</t>
        </is>
      </c>
    </row>
    <row r="296">
      <c r="A296" t="inlineStr">
        <is>
          <t>MTD</t>
        </is>
      </c>
      <c r="B296" t="inlineStr">
        <is>
          <t>IS 2002:2024</t>
        </is>
      </c>
      <c r="C296" t="inlineStr">
        <is>
          <t>Steel Plate for Pressure Vessel for Intermediate and High Temperature Service Including Boilers — Specification (Fourth Revision)</t>
        </is>
      </c>
      <c r="D296" t="inlineStr">
        <is>
          <t>Mandatory</t>
        </is>
      </c>
      <c r="E296" t="n">
        <v>13</v>
      </c>
      <c r="F296" t="n">
        <v>0</v>
      </c>
      <c r="G296" t="inlineStr">
        <is>
          <t>PUB012/1/2020-PUB-BIS (982)</t>
        </is>
      </c>
      <c r="H296" t="inlineStr">
        <is>
          <t>Ministry of Steel</t>
        </is>
      </c>
      <c r="I296" t="inlineStr">
        <is>
          <t>ARCELORMITTAL NIPPON STEEL INDIA PRIVATE LIMITED (Steel Plates for Pressure Vessels for Intermediate and High ...) | Evonith Value Steel Limited (GRADE 1, 2 &amp; 3 with thickness from 2mm upto but not includin...) | JSW  Steel Limited</t>
        </is>
      </c>
    </row>
    <row r="297">
      <c r="A297" t="inlineStr">
        <is>
          <t>MTD</t>
        </is>
      </c>
      <c r="B297" t="inlineStr">
        <is>
          <t>IS 617:2024</t>
        </is>
      </c>
      <c r="C297" t="inlineStr">
        <is>
          <t>Aluminium and Aluminium Alloys Ingots for Remelting and Castings for General Engineering Purposes — Specification (Fourth Revision)</t>
        </is>
      </c>
      <c r="D297" t="inlineStr">
        <is>
          <t>Voluntary</t>
        </is>
      </c>
      <c r="E297" t="n">
        <v>189</v>
      </c>
      <c r="F297" t="n">
        <v>0</v>
      </c>
      <c r="G297" t="inlineStr">
        <is>
          <t>pub012/1/2020-pub-bis (872), pub015/1/2020-pub-bis (1274)</t>
        </is>
      </c>
      <c r="H297" t="inlineStr">
        <is>
          <t>Ministry of Mines</t>
        </is>
      </c>
      <c r="I297" t="inlineStr">
        <is>
          <t>DEVINDO ALLOYTECH LLP (Aluminium and Aluminium Alloys Ingots for Remelting and Cast...) | SUNLAND ALLOYS (Form Ingot, Alloy (Chemical Symbol) -   AlSi9Cu3(Fe), AlSi8C...) | KRISHANG ALLOY (Form: Ingot, Alloy (Chemical Symbol): AlSi12Cu(b), AlSi10Mg(...)</t>
        </is>
      </c>
    </row>
    <row r="298">
      <c r="A298" t="inlineStr">
        <is>
          <t>MTD</t>
        </is>
      </c>
      <c r="B298" t="inlineStr">
        <is>
          <t>IS 209:2024</t>
        </is>
      </c>
      <c r="C298" t="inlineStr">
        <is>
          <t>Refined Zinc - Specification (Fifth Revision)</t>
        </is>
      </c>
      <c r="D298" t="inlineStr">
        <is>
          <t>Voluntary</t>
        </is>
      </c>
      <c r="E298" t="n">
        <v>3</v>
      </c>
      <c r="F298" t="n">
        <v>0</v>
      </c>
      <c r="G298" t="inlineStr">
        <is>
          <t>pub-012-1-2020-pub-bis (783)</t>
        </is>
      </c>
      <c r="H298" t="inlineStr">
        <is>
          <t>Ministry of Mines</t>
        </is>
      </c>
      <c r="I298" t="inlineStr">
        <is>
          <t>Hindustan Zinc Limited (Zinc Ingot- Zn 99.995%...) | Hindustan Zinc Limted (Zinc Ingot, Grade- Zn 99.95%...) | Chanderiya Lead Zinc Smelter (A Unit of Hindustan Zinc Limited ) (Refined Zinc, Grade: Zn99.995%...)</t>
        </is>
      </c>
    </row>
    <row r="299">
      <c r="A299" t="inlineStr">
        <is>
          <t>MTD</t>
        </is>
      </c>
      <c r="B299" t="inlineStr">
        <is>
          <t>IS 9997:2023</t>
        </is>
      </c>
      <c r="C299" t="inlineStr">
        <is>
          <t>ALUMINIUM ALLOY REDRAW RODS FOR ELECTRICAL PURPOSES - SPECIFICATION</t>
        </is>
      </c>
      <c r="D299" t="inlineStr">
        <is>
          <t>Voluntary</t>
        </is>
      </c>
      <c r="E299" t="n">
        <v>6</v>
      </c>
      <c r="F299" t="n">
        <v>0</v>
      </c>
      <c r="G299" t="inlineStr">
        <is>
          <t>pub-012-1-2020-pub-bis (627)</t>
        </is>
      </c>
      <c r="I299" t="inlineStr">
        <is>
          <t>Bharat Aluminium Company Ltd (Size - Nominal Diameter from 7.60 mm upto and below 9.50 mm,...) | LASER POWER AND INFRA LTD unit 2 (Name of the Product - Aluminium Alloy Redraw Rods for Electr...) | Nirmal Wires Private Limited (Nominal Diameter 7.6 mm upto below 9.5 mm, Temper designatio...)</t>
        </is>
      </c>
    </row>
    <row r="300">
      <c r="A300" t="inlineStr">
        <is>
          <t>MTD</t>
        </is>
      </c>
      <c r="B300" t="inlineStr">
        <is>
          <t>IS 4026:2023</t>
        </is>
      </c>
      <c r="C300" t="inlineStr">
        <is>
          <t>ALUMINIUM INGOTS BILLETS AND WIRE BARS EC GRADE</t>
        </is>
      </c>
      <c r="D300" t="inlineStr">
        <is>
          <t>Voluntary</t>
        </is>
      </c>
      <c r="E300" t="n">
        <v>6</v>
      </c>
      <c r="F300" t="n">
        <v>0</v>
      </c>
      <c r="G300" t="inlineStr">
        <is>
          <t>012-1-2020-PUB-605</t>
        </is>
      </c>
      <c r="I300" t="inlineStr">
        <is>
          <t>Bharat Aluminium Company Ltd (Form: Ingot and Billet, Grades: 1971, 1961 and 1951....) | Vedanta Aluminium Metal Limited (Grade 1(Variety)Aluminium Wire rods(Variety)Ingot, Grade-197...) | NATIONAL ALUMINIUM COMPANY LIMITED, SMELTER PLANT (Form- Ingot / Billet /Wire Bar/ T Bars / Sow Ingots, Grades:...)</t>
        </is>
      </c>
    </row>
    <row r="301">
      <c r="A301" t="inlineStr">
        <is>
          <t>MTD</t>
        </is>
      </c>
      <c r="B301" t="inlineStr">
        <is>
          <t>IS 12871:2022</t>
        </is>
      </c>
      <c r="C301" t="inlineStr">
        <is>
          <t>COPPER LEAD ZINC AND NICKEL CONCENTRATES SAMPLING PROCEDURES FOR DETERMINATION OF METAL AND MOISTURE CONTENT (Second Revision)</t>
        </is>
      </c>
      <c r="E301" t="n">
        <v>0</v>
      </c>
      <c r="F301" t="n">
        <v>0</v>
      </c>
      <c r="G301" t="inlineStr">
        <is>
          <t>pub-013-1-2020</t>
        </is>
      </c>
    </row>
    <row r="302">
      <c r="A302" t="inlineStr">
        <is>
          <t>MTD</t>
        </is>
      </c>
      <c r="B302" t="inlineStr">
        <is>
          <t>IS 277:2018</t>
        </is>
      </c>
      <c r="C302" t="inlineStr">
        <is>
          <t>Galvanized steel strips and sheets (Plain And Corrugated) - Specification (Seventh Revision)</t>
        </is>
      </c>
      <c r="D302" t="inlineStr">
        <is>
          <t>Mandatory</t>
        </is>
      </c>
      <c r="E302" t="n">
        <v>54</v>
      </c>
      <c r="F302" t="n">
        <v>0</v>
      </c>
      <c r="G302" t="inlineStr">
        <is>
          <t>762(E), pub-014-1-2020-pub-bis (759), pub015/1/2020-pub-bis (1206)</t>
        </is>
      </c>
      <c r="H302" t="inlineStr">
        <is>
          <t>Ministry of Steel</t>
        </is>
      </c>
      <c r="I302" t="inlineStr">
        <is>
          <t>ARCELORMITTAL NIPPON STEEL INDIA PRIVATE LIMITED (Grade: Interstitial Free (Stabilized), Designation: GPIF, Cl...) | ARCELORMITTAL NIPPON STEEL INDIA LIMITED (In coil form, width from 600 mm to 1300 mm , class of coatin...) | Evonith Value Steel Limited (Plain and corrugated galvanized steel sheets of zinc coating...)</t>
        </is>
      </c>
    </row>
    <row r="303">
      <c r="A303" t="inlineStr">
        <is>
          <t>MTD</t>
        </is>
      </c>
      <c r="B303" t="inlineStr">
        <is>
          <t>IS 736:1986</t>
        </is>
      </c>
      <c r="C303" t="inlineStr">
        <is>
          <t>Specification for wrought aluminium and aluminium alloy plate for general engineering purposes (Third Revision)</t>
        </is>
      </c>
      <c r="D303" t="inlineStr">
        <is>
          <t>Voluntary</t>
        </is>
      </c>
      <c r="E303" t="n">
        <v>5</v>
      </c>
      <c r="F303" t="n">
        <v>0</v>
      </c>
      <c r="G303" t="inlineStr">
        <is>
          <t>pub-015-1-2020, pub015/1/2020-pub-bis (1323)</t>
        </is>
      </c>
      <c r="H303" t="inlineStr">
        <is>
          <t>Ministry of Commerce and Industry</t>
        </is>
      </c>
      <c r="I303" t="inlineStr">
        <is>
          <t>PENTAGON ALUMINIUM COMPANY PRIVATE LIMITED ((iv) Designation 64430, 65032 Condition WP, Size Thickness F...) | Bharat Aluminium Company Ltd (Designation 19000 Condition M Thickness From 6mm?upto and?in...) | Hindalco Industries Limted (designation 19600/H2, 19500/H2 and 19000/H2 Thickness- from ...)</t>
        </is>
      </c>
    </row>
    <row r="304">
      <c r="A304" t="inlineStr">
        <is>
          <t>MTD</t>
        </is>
      </c>
      <c r="B304" t="inlineStr">
        <is>
          <t>IS 10748:2025</t>
        </is>
      </c>
      <c r="C304" t="inlineStr">
        <is>
          <t>Hot-Rolled Steel Strip for Welded Tubes and Pipes - Specification ( Third Revision)</t>
        </is>
      </c>
      <c r="D304" t="inlineStr">
        <is>
          <t>Mandatory</t>
        </is>
      </c>
      <c r="E304" t="n">
        <v>103</v>
      </c>
      <c r="F304" t="n">
        <v>0</v>
      </c>
      <c r="G304" t="inlineStr">
        <is>
          <t>HQ-PUB013/79/2025-PUB-BIS</t>
        </is>
      </c>
      <c r="H304" t="inlineStr">
        <is>
          <t>Ministry of Steel</t>
        </is>
      </c>
      <c r="I304" t="inlineStr">
        <is>
          <t>ARCELORMITTAL NIPPON STEEL INDIA PRIVATE LIMITED (Grade: Grade 1, grade 2, grade 3, grade 4, grade 5 , grade 6...) | Ramsons Industries Limited (Type : Grades 2 to 5, Size : Width from 100 mm up to and inc...) | Evonith Value Steel Limited (HOT ROLLED STEEL STRIP FOR WELDED STEEL TUBES THICKNESS 1.6m...)</t>
        </is>
      </c>
    </row>
    <row r="305">
      <c r="A305" t="inlineStr">
        <is>
          <t>MTD</t>
        </is>
      </c>
      <c r="B305" t="inlineStr">
        <is>
          <t>IS 6912:2025</t>
        </is>
      </c>
      <c r="C305" t="inlineStr">
        <is>
          <t>Copper and Copper Alloys Forging Stock and Forging - Specification ( Third Revision )</t>
        </is>
      </c>
      <c r="E305" t="n">
        <v>0</v>
      </c>
      <c r="F305" t="n">
        <v>0</v>
      </c>
      <c r="G305" t="inlineStr">
        <is>
          <t>pub013/1/2020-pub-bis (1270)</t>
        </is>
      </c>
      <c r="H305" t="inlineStr">
        <is>
          <t>Ministry of Mines</t>
        </is>
      </c>
    </row>
    <row r="306">
      <c r="A306" t="inlineStr">
        <is>
          <t>MTD</t>
        </is>
      </c>
      <c r="B306" t="inlineStr">
        <is>
          <t>IS 8362:2025</t>
        </is>
      </c>
      <c r="C306" t="inlineStr">
        <is>
          <t>Copper and Copper Alloy Rolled Plates for Condensers and Heat Exchangers - Specification ( First Revision )</t>
        </is>
      </c>
      <c r="E306" t="n">
        <v>0</v>
      </c>
      <c r="F306" t="n">
        <v>0</v>
      </c>
      <c r="G306" t="inlineStr">
        <is>
          <t>pub013/1/2020-pub-bis (1270)</t>
        </is>
      </c>
      <c r="H306" t="inlineStr">
        <is>
          <t>Ministry of Mines</t>
        </is>
      </c>
    </row>
    <row r="307">
      <c r="A307" t="inlineStr">
        <is>
          <t>MTD</t>
        </is>
      </c>
      <c r="B307" t="inlineStr">
        <is>
          <t>IS 4027 (Part 1):2025</t>
        </is>
      </c>
      <c r="C307" t="inlineStr">
        <is>
          <t>Methods for Chemical Analysis of Bronzes Part 1 Determination of Copper and Lead by Electrolytic Method (Second Revision)</t>
        </is>
      </c>
      <c r="E307" t="n">
        <v>0</v>
      </c>
      <c r="F307" t="n">
        <v>0</v>
      </c>
      <c r="G307" t="inlineStr">
        <is>
          <t>pub013/1/2020-pub-bis (1256)</t>
        </is>
      </c>
    </row>
    <row r="308">
      <c r="A308" t="inlineStr">
        <is>
          <t>MTD</t>
        </is>
      </c>
      <c r="B308" t="inlineStr">
        <is>
          <t>IS 6751:2025</t>
        </is>
      </c>
      <c r="C308" t="inlineStr">
        <is>
          <t>Aluminium Alloy Castings and Strips for Bearings ? Specification (First Revision)</t>
        </is>
      </c>
      <c r="E308" t="n">
        <v>0</v>
      </c>
      <c r="F308" t="n">
        <v>0</v>
      </c>
      <c r="G308" t="inlineStr">
        <is>
          <t>pub013/1/2020-pub-bis (1222)</t>
        </is>
      </c>
    </row>
    <row r="309">
      <c r="A309" t="inlineStr">
        <is>
          <t>MTD</t>
        </is>
      </c>
      <c r="B309" t="inlineStr">
        <is>
          <t>IS 228 (Part 7):2025</t>
        </is>
      </c>
      <c r="C309" t="inlineStr">
        <is>
          <t>Methods for chemical analysis of steels Part 7 Determination of molybdenum by alpha-benzoinoxime method in alloy steels (for molybdenum &gt; 1 percent and not containing tungsten) (Fourth Revision)</t>
        </is>
      </c>
      <c r="E309" t="n">
        <v>0</v>
      </c>
      <c r="F309" t="n">
        <v>0</v>
      </c>
      <c r="G309" t="inlineStr">
        <is>
          <t>pub-013-1-2020-pub-bis (1177)</t>
        </is>
      </c>
    </row>
    <row r="310">
      <c r="A310" t="inlineStr">
        <is>
          <t>MTD</t>
        </is>
      </c>
      <c r="B310" t="inlineStr">
        <is>
          <t>IS 3600 (Part 3):2025</t>
        </is>
      </c>
      <c r="C310" t="inlineStr">
        <is>
          <t>Welded Joints and Weld Metal - Method of Test: Part 3 Destructive Tests on Welds in Metallic Materials - Transverse Tensile Test ( Fifth Revision )</t>
        </is>
      </c>
      <c r="E310" t="n">
        <v>0</v>
      </c>
      <c r="F310" t="n">
        <v>0</v>
      </c>
      <c r="G310" t="inlineStr">
        <is>
          <t>pub013/1/2020-pub-bis (1172)</t>
        </is>
      </c>
    </row>
    <row r="311">
      <c r="A311" t="inlineStr">
        <is>
          <t>MTD</t>
        </is>
      </c>
      <c r="B311" t="inlineStr">
        <is>
          <t>IS 3600 (Part 5):2025</t>
        </is>
      </c>
      <c r="C311" t="inlineStr">
        <is>
          <t>Welded Joints and Weld Metal - Method of Test: Part 5 Destructive Tests on Welds in Metallic Materials - Bend Tests ( Fourth Revision )</t>
        </is>
      </c>
      <c r="E311" t="n">
        <v>0</v>
      </c>
      <c r="F311" t="n">
        <v>0</v>
      </c>
      <c r="G311" t="inlineStr">
        <is>
          <t>pub013/1/2020-pub-bis (1172)</t>
        </is>
      </c>
    </row>
    <row r="312">
      <c r="A312" t="inlineStr">
        <is>
          <t>MTD</t>
        </is>
      </c>
      <c r="B312" t="inlineStr">
        <is>
          <t>IS 3600 (Part 2):2025</t>
        </is>
      </c>
      <c r="C312" t="inlineStr">
        <is>
          <t>Welded Joints and Weld Metal - Method of Test: Part 2 Destructive Tests on Welds in Metallic Materials - Impact Tests - Test Specimen Location, Notch Orientation and Examination ( Fourth Revision )</t>
        </is>
      </c>
      <c r="E312" t="n">
        <v>0</v>
      </c>
      <c r="F312" t="n">
        <v>0</v>
      </c>
      <c r="G312" t="inlineStr">
        <is>
          <t>pub013/1/2020-pub-bis (1160)</t>
        </is>
      </c>
    </row>
    <row r="313">
      <c r="A313" t="inlineStr">
        <is>
          <t>MTD</t>
        </is>
      </c>
      <c r="B313" t="inlineStr">
        <is>
          <t>IS 228 (Part 2):2024</t>
        </is>
      </c>
      <c r="C313" t="inlineStr">
        <is>
          <t>Methods for chemical analysis of steels Part 2 Determination of manganese in plain-carbon and low alloy steels by arsenite method (Fourth Revision)</t>
        </is>
      </c>
      <c r="E313" t="n">
        <v>0</v>
      </c>
      <c r="F313" t="n">
        <v>0</v>
      </c>
      <c r="G313" t="inlineStr">
        <is>
          <t>pub0131/2020-pub-bis (1058)</t>
        </is>
      </c>
    </row>
    <row r="314">
      <c r="A314" t="inlineStr">
        <is>
          <t>MTD</t>
        </is>
      </c>
      <c r="B314" t="inlineStr">
        <is>
          <t>IS 12447:2024</t>
        </is>
      </c>
      <c r="C314" t="inlineStr">
        <is>
          <t>Zinc and Zinc Alloy Wire for Thermal Spraying (Metallizing) — Specification (First Revision)</t>
        </is>
      </c>
      <c r="E314" t="n">
        <v>0</v>
      </c>
      <c r="F314" t="n">
        <v>0</v>
      </c>
      <c r="G314" t="inlineStr">
        <is>
          <t>PUB012/1/2020-PUB-BIS (847)</t>
        </is>
      </c>
    </row>
    <row r="315">
      <c r="A315" t="inlineStr">
        <is>
          <t>MTD</t>
        </is>
      </c>
      <c r="B315" t="inlineStr">
        <is>
          <t>IS 3039:2024</t>
        </is>
      </c>
      <c r="C315" t="inlineStr">
        <is>
          <t>STRUCTURAL STEEL FOR CONSTRUCTION OF SHIPS - SPECIFICATION (Third revision)</t>
        </is>
      </c>
      <c r="D315" t="inlineStr">
        <is>
          <t>Mandatory</t>
        </is>
      </c>
      <c r="E315" t="n">
        <v>3</v>
      </c>
      <c r="F315" t="n">
        <v>0</v>
      </c>
      <c r="G315" t="inlineStr">
        <is>
          <t>PUB012/1/2020-PUB (775 A)</t>
        </is>
      </c>
      <c r="H315" t="inlineStr">
        <is>
          <t>Ministry of Steel</t>
        </is>
      </c>
      <c r="I315" t="inlineStr">
        <is>
          <t>ARCELORMITTAL NIPPON STEEL INDIA PRIVATE LIMITED (Structural Steel for Ship Construction, Grade: Normal Streng...) | NMDC STEEL LIMITED (Plate (ISPL) of Thickness From 5.00 mm up to &amp; Including 8.8...) | STEEL AUTHORITY OF INDIA LTD, ROURKELA STEEL PLANT ((a) Grade: Normal Strength, Designation : A, B and D , Type ...)</t>
        </is>
      </c>
    </row>
    <row r="316">
      <c r="A316" t="inlineStr">
        <is>
          <t>MTD</t>
        </is>
      </c>
      <c r="B316" t="inlineStr">
        <is>
          <t>IS 11084:2023</t>
        </is>
      </c>
      <c r="C316" t="inlineStr">
        <is>
          <t>SILVER PALLADIUM ALLOY WIRE AND STRIP FOR ELECTRICAL CONTACTS - SPECIFICATION (FIRST REVISION)</t>
        </is>
      </c>
      <c r="E316" t="n">
        <v>0</v>
      </c>
      <c r="F316" t="n">
        <v>0</v>
      </c>
      <c r="G316" t="inlineStr">
        <is>
          <t>pub-012-1-2020-pub-bis (741)</t>
        </is>
      </c>
      <c r="H316" t="inlineStr">
        <is>
          <t>Ministry of Mines</t>
        </is>
      </c>
    </row>
    <row r="317">
      <c r="A317" t="inlineStr">
        <is>
          <t>MTD</t>
        </is>
      </c>
      <c r="B317" t="inlineStr">
        <is>
          <t>IS 11110:2023</t>
        </is>
      </c>
      <c r="C317" t="inlineStr">
        <is>
          <t>Copper - Lead powder - Specification</t>
        </is>
      </c>
      <c r="E317" t="n">
        <v>0</v>
      </c>
      <c r="F317" t="n">
        <v>0</v>
      </c>
      <c r="G317" t="inlineStr">
        <is>
          <t>pub-013-1-2020-pub-bis (690)</t>
        </is>
      </c>
      <c r="H317" t="inlineStr">
        <is>
          <t>Ministry of Steel</t>
        </is>
      </c>
    </row>
    <row r="318">
      <c r="A318" t="inlineStr">
        <is>
          <t>MTD</t>
        </is>
      </c>
      <c r="B318" t="inlineStr">
        <is>
          <t>IS 5484:2023</t>
        </is>
      </c>
      <c r="C318" t="inlineStr">
        <is>
          <t>EC GRADE ALUMINIUM ROD PRODUCED BY CONTINUOUS CASTING AND ROLLING - SPECIFICATION</t>
        </is>
      </c>
      <c r="D318" t="inlineStr">
        <is>
          <t>Mandatory</t>
        </is>
      </c>
      <c r="E318" t="n">
        <v>40</v>
      </c>
      <c r="F318" t="n">
        <v>0</v>
      </c>
      <c r="G318" t="inlineStr">
        <is>
          <t>pub-012-1-2020-605, pub015/1/2020-pub-bis (1042)</t>
        </is>
      </c>
      <c r="H318" t="inlineStr">
        <is>
          <t>Ministry of Consumer Affairs</t>
        </is>
      </c>
      <c r="I318" t="inlineStr">
        <is>
          <t>JSK INDUSTRIES PVT. LTD. (Tensile Strength Range- II, Nominal Diameter- from 9.5 mm to...) | APAR INDUSTRIES LIMITED, UNIT VII (EC GRADE ALUMINIUM ROD PRODUCED BY CONTINUOUS CASTING AND RO...) | APAR INDUSTRIES LIMITED, UNIT VI (Tensile Strength Range- I, II, III and IV, Nominal Diameter-...)</t>
        </is>
      </c>
    </row>
    <row r="319">
      <c r="A319" t="inlineStr">
        <is>
          <t>MTD</t>
        </is>
      </c>
      <c r="B319" t="inlineStr">
        <is>
          <t>IS 6901:2018</t>
        </is>
      </c>
      <c r="C319" t="inlineStr">
        <is>
          <t>Gas welding equipment - Pressure regulators and pressure regulators with flow - Metering devices for gas cylinders used in welding, cutting and allied processes up to 300 bar (30 MPA) (Third Revision)</t>
        </is>
      </c>
      <c r="D319" t="inlineStr">
        <is>
          <t>Voluntary</t>
        </is>
      </c>
      <c r="E319" t="n">
        <v>31</v>
      </c>
      <c r="F319" t="n">
        <v>0</v>
      </c>
      <c r="G319" t="inlineStr">
        <is>
          <t>4875(E)</t>
        </is>
      </c>
      <c r="H319" t="inlineStr">
        <is>
          <t>Ministry of Commerce and Industry - Department for Promotion of Industry and Internal Trade (DPIIT), Ministry of Heavy Industries, Ministry of Micro, Small and Medium Enterprises, Ministry of Ports, Shipping and Waterways, Ministry of Railways, Ministry of Steel</t>
        </is>
      </c>
      <c r="I319" t="inlineStr">
        <is>
          <t>HINDUSTAN FORGING (Pressure Regulator for Gas Cylinders used in welding, cuttin...) | SENOR METALS PRIVATE LIMITED UNIT-2 (Pressure Regulators without Flow metering devices, Model :Se...) | DINESH IMPEX (Pressure regulators for gas cylinders used in welding, cutti...)</t>
        </is>
      </c>
    </row>
    <row r="320">
      <c r="A320" t="inlineStr">
        <is>
          <t>MTD</t>
        </is>
      </c>
      <c r="B320" t="inlineStr">
        <is>
          <t>IS 15914:2011</t>
        </is>
      </c>
      <c r="C320" t="inlineStr">
        <is>
          <t>High tensile strength flat rolled steel plate (Up To 6 Mm), sheet and strip for the manufacture of welded gas cylinder - Specification</t>
        </is>
      </c>
      <c r="D320" t="inlineStr">
        <is>
          <t>Mandatory</t>
        </is>
      </c>
      <c r="E320" t="n">
        <v>9</v>
      </c>
      <c r="F320" t="n">
        <v>0</v>
      </c>
      <c r="H320" t="inlineStr">
        <is>
          <t>Ministry of Commerce and Industry - Department for Promotion of Industry and Internal Trade (DPIIT), Ministry of Steel</t>
        </is>
      </c>
      <c r="I320" t="inlineStr">
        <is>
          <t>ARCELORMITTAL NIPPON STEEL INDIA PRIVATE LIMITED (High Tensile Strength Flat Rolled Steel Plate , Sheet And St...) | JSW STEEL LIMITED (Grade-HS345, Width upto 1500mm, Mill Edges...) | JSW STEEL LTD (1.	 High tensile strength Flat rolled steel plate for Grade ...)</t>
        </is>
      </c>
    </row>
    <row r="321">
      <c r="A321" t="inlineStr">
        <is>
          <t>MTD</t>
        </is>
      </c>
      <c r="B321" t="inlineStr">
        <is>
          <t>IS 1239 (Part 2):2011</t>
        </is>
      </c>
      <c r="C321" t="inlineStr">
        <is>
          <t>Steel tubes, tubulars and other steel fittings - Specification: Part 2 steel pipe fittings (Fifth Revision)</t>
        </is>
      </c>
      <c r="D321" t="inlineStr">
        <is>
          <t>Voluntary</t>
        </is>
      </c>
      <c r="E321" t="n">
        <v>24</v>
      </c>
      <c r="F321" t="n">
        <v>0</v>
      </c>
      <c r="G321" t="inlineStr">
        <is>
          <t>BLANK, BLANK</t>
        </is>
      </c>
      <c r="H321" t="inlineStr">
        <is>
          <t>Ministry of Commerce and Industry - Department for Promotion of Industry and Internal Trade (DPIIT), Ministry of Steel</t>
        </is>
      </c>
      <c r="I321" t="inlineStr">
        <is>
          <t>BALVI INDUSTRIAL CORPORATION (Hot finished seamless sockets of nominal bore 15mm, 20mm, 25...) | RAM KRUPA FORGE LIMITED (Name of the product- Steel Tubes, Tubulars and Other SteelFi...) | BM METERS PVT LTD (Inclusion of Steel Tubulars Fittings as per IS 1239 Part 2 2...)</t>
        </is>
      </c>
    </row>
    <row r="322">
      <c r="A322" t="inlineStr">
        <is>
          <t>MTD</t>
        </is>
      </c>
      <c r="B322" t="inlineStr">
        <is>
          <t>IS 1148:2009</t>
        </is>
      </c>
      <c r="C322" t="inlineStr">
        <is>
          <t>Steel Rivet Bars (medium And High Tensile) - For Structural Purposes - For Structural Purposes</t>
        </is>
      </c>
      <c r="E322" t="n">
        <v>0</v>
      </c>
      <c r="F322" t="n">
        <v>0</v>
      </c>
      <c r="G322" t="inlineStr">
        <is>
          <t>pub-014-1-2020-pub-bis (759)</t>
        </is>
      </c>
      <c r="H322" t="inlineStr">
        <is>
          <t>Ministry of Steel</t>
        </is>
      </c>
    </row>
    <row r="323">
      <c r="A323" t="inlineStr">
        <is>
          <t>MTD</t>
        </is>
      </c>
      <c r="B323" t="inlineStr">
        <is>
          <t>IS 7092 (Part 2):1987</t>
        </is>
      </c>
      <c r="C323" t="inlineStr">
        <is>
          <t>Specification for aluminium alloy tube for irrigation purposes: Part 2 extruded tube (Second Revision)</t>
        </is>
      </c>
      <c r="D323" t="inlineStr">
        <is>
          <t>Mandatory</t>
        </is>
      </c>
      <c r="E323" t="n">
        <v>2</v>
      </c>
      <c r="F323" t="n">
        <v>0</v>
      </c>
      <c r="H323" t="inlineStr">
        <is>
          <t>Ministry of Commerce and Industry</t>
        </is>
      </c>
      <c r="I323" t="inlineStr">
        <is>
          <t>JINDAL ALUMINIUM LTD | SANT ALUMINIUM PRIVATE LIMITED (Nominal Size 50 mm,63 mm and 75 mm...)</t>
        </is>
      </c>
    </row>
    <row r="324">
      <c r="A324" t="inlineStr">
        <is>
          <t>MTD</t>
        </is>
      </c>
      <c r="B324" t="inlineStr">
        <is>
          <t>IS 1171:2026</t>
        </is>
      </c>
      <c r="C324" t="inlineStr">
        <is>
          <t>Ferromanganese — Specification (Sixth Revision )</t>
        </is>
      </c>
      <c r="E324" t="n">
        <v>47</v>
      </c>
      <c r="F324" t="n">
        <v>0</v>
      </c>
      <c r="G324" t="inlineStr">
        <is>
          <t>HQ-PUB013/251/2026-PUB-BIS</t>
        </is>
      </c>
      <c r="H324" t="inlineStr">
        <is>
          <t>Ministry of Steel</t>
        </is>
      </c>
      <c r="I324" t="inlineStr">
        <is>
          <t>Ramnik Power and Alloys Private Limited (Type : High Carbon Ferromanganese ; Grade Designation:FeMn72...) | D S Alloyd Private Limited (Type : Low Carbon Ferromanganese; Grade Designation : 02 FeM...) | MOIL Limited (Type : High Carbon Ferromanganese ; Grade Designation: FeMn7...)</t>
        </is>
      </c>
    </row>
    <row r="325">
      <c r="A325" t="inlineStr">
        <is>
          <t>MTD</t>
        </is>
      </c>
      <c r="B325" t="inlineStr">
        <is>
          <t>IS 5897:2026</t>
        </is>
      </c>
      <c r="C325" t="inlineStr">
        <is>
          <t>Welding Consumables — Wire electrodes, wires and rods for welding of aluminium and aluminium alloys — Specification ( Second Revision )</t>
        </is>
      </c>
      <c r="E325" t="n">
        <v>0</v>
      </c>
      <c r="F325" t="n">
        <v>0</v>
      </c>
      <c r="G325" t="inlineStr">
        <is>
          <t>HQ-PUB013/229/2026-PUB-BIS</t>
        </is>
      </c>
      <c r="H325" t="inlineStr">
        <is>
          <t>Ministry of Commerce and Industry - Department for Promotion of Industry and Internal Trade (DPIIT)</t>
        </is>
      </c>
    </row>
    <row r="326">
      <c r="A326" t="inlineStr">
        <is>
          <t>MTD</t>
        </is>
      </c>
      <c r="B326" t="inlineStr">
        <is>
          <t>IS 2507:2026</t>
        </is>
      </c>
      <c r="C326" t="inlineStr">
        <is>
          <t>Cold-reduced carbon and alloy steel sheets and strips - Specification</t>
        </is>
      </c>
      <c r="E326" t="n">
        <v>10</v>
      </c>
      <c r="F326" t="n">
        <v>0</v>
      </c>
      <c r="G326" t="inlineStr">
        <is>
          <t>HQ-PUB013/159/2026-PUB-BIS</t>
        </is>
      </c>
      <c r="H326" t="inlineStr">
        <is>
          <t>Ministry of Steel</t>
        </is>
      </c>
      <c r="I326" t="inlineStr">
        <is>
          <t>THIESE PRECISION PRIVATE LIMITED (cOLD ROLLED STEEL STRIPS FOR SPRINGS, DESIGNATIONS -45C8,55C...) | TUBE INVESTMENTS OF INDIA LIMITED (Name - Cold - rolled steel strips for springs/ Grade- 1, 2, ...) | Tata Steel Limited (Grade: 1, 2, 3, 4, 5 and 6 ,Designation: 45C8, 55C6, 65C6, 7...)</t>
        </is>
      </c>
    </row>
    <row r="327">
      <c r="A327" t="inlineStr">
        <is>
          <t>MTD</t>
        </is>
      </c>
      <c r="B327" t="inlineStr">
        <is>
          <t>IS 19474:2026</t>
        </is>
      </c>
      <c r="C327" t="inlineStr">
        <is>
          <t>Hot Dip Aluminium and Aluminium- Silicon Coated Steel Sheet and Strip- Specification</t>
        </is>
      </c>
      <c r="E327" t="n">
        <v>0</v>
      </c>
      <c r="F327" t="n">
        <v>0</v>
      </c>
      <c r="G327" t="inlineStr">
        <is>
          <t>HQ-PUB013/100/2026-PUB-BIS</t>
        </is>
      </c>
      <c r="H327" t="inlineStr">
        <is>
          <t>Ministry of Steel</t>
        </is>
      </c>
    </row>
    <row r="328">
      <c r="A328" t="inlineStr">
        <is>
          <t>MTD</t>
        </is>
      </c>
      <c r="B328" t="inlineStr">
        <is>
          <t>IS 10773:2025</t>
        </is>
      </c>
      <c r="C328" t="inlineStr">
        <is>
          <t>Wrought copper tubes for refrigeration and air-conditioning purposes — Specification (Second Revision)</t>
        </is>
      </c>
      <c r="D328" t="inlineStr">
        <is>
          <t>Mandatory</t>
        </is>
      </c>
      <c r="E328" t="n">
        <v>41</v>
      </c>
      <c r="F328" t="n">
        <v>0</v>
      </c>
      <c r="G328" t="inlineStr">
        <is>
          <t>HQ-PUB013/58/2025-PUB-BIS</t>
        </is>
      </c>
      <c r="H328" t="inlineStr">
        <is>
          <t>Ministry of Commerce and Industry - Department for Promotion of Industry and Internal Trade (DPIIT)</t>
        </is>
      </c>
      <c r="I328" t="inlineStr">
        <is>
          <t>MERCURE METALS AND ALLOYS PVT. LTD. (Grade: Cu-DHP Type of Tube: Smooth Tubes Condition: Hard Dra...) | HARIOM METAL &amp; TUBES (Wrought Copper Tubes for Refrigeration and Air ConditioningP...) | MEHTA TUBES LIMITED (UNIT-2) (1. Grade- DHP, Type of Tube- Smooth, Condition - SoftAnneale...)</t>
        </is>
      </c>
    </row>
    <row r="329">
      <c r="A329" t="inlineStr">
        <is>
          <t>MTD</t>
        </is>
      </c>
      <c r="B329" t="inlineStr">
        <is>
          <t>IS 1875:2025</t>
        </is>
      </c>
      <c r="C329" t="inlineStr">
        <is>
          <t>Steel Ingots, Billets, Blooms, Slabs and Bars For Forging - Specification (Sixth Revision)</t>
        </is>
      </c>
      <c r="D329" t="inlineStr">
        <is>
          <t>Mandatory</t>
        </is>
      </c>
      <c r="E329" t="n">
        <v>46</v>
      </c>
      <c r="F329" t="n">
        <v>0</v>
      </c>
      <c r="H329" t="inlineStr">
        <is>
          <t>Ministry of Steel</t>
        </is>
      </c>
      <c r="I329" t="inlineStr">
        <is>
          <t>Jailaxmi Casting &amp; Alloys Pvt Ltd (Rolled round bars dia 23.5 mm to 125 mm, Rolled round corner...) | SAARLOHA ADVANCED MATERIALS PVT. LTD. (Name of the product Steel Ingots, Billets, Blooms, Slabs and...) | KIRLOSKAR FERROUS INDUSTRIES LIMITED (Carbon steel billets, blooms, slabs and bars  for forging fo...)</t>
        </is>
      </c>
    </row>
    <row r="330">
      <c r="A330" t="inlineStr">
        <is>
          <t>MTD</t>
        </is>
      </c>
      <c r="B330" t="inlineStr">
        <is>
          <t>IS 1470:2025</t>
        </is>
      </c>
      <c r="C330" t="inlineStr">
        <is>
          <t>Silicomanganese — Specification ( Fifth Revision )</t>
        </is>
      </c>
      <c r="D330" t="inlineStr">
        <is>
          <t>Mandatory</t>
        </is>
      </c>
      <c r="E330" t="n">
        <v>88</v>
      </c>
      <c r="F330" t="n">
        <v>0</v>
      </c>
      <c r="H330" t="inlineStr">
        <is>
          <t>Ministry of Steel</t>
        </is>
      </c>
      <c r="I330" t="inlineStr">
        <is>
          <t>Steel Authority of India Limited (Grade Designation : Si16Mn63; Size Designation : Class 3....) | G R Krishna Ferro Alloys Private Limited (Grade Designation: Si16Mn63; Size Designation: Class 2, 3, a...) | Chaman Metallics Limited (Grade Designation: Si16Mn63; Size Designation: Class 2, 3, a...)</t>
        </is>
      </c>
    </row>
    <row r="331">
      <c r="A331" t="inlineStr">
        <is>
          <t>MTD</t>
        </is>
      </c>
      <c r="B331" t="inlineStr">
        <is>
          <t>IS 2112:2025</t>
        </is>
      </c>
      <c r="C331" t="inlineStr">
        <is>
          <t>SILVER AND SILVER ALLOYS, JEWELLERY/ARTEFACTS - FINENESS AND MARKING - SPECIFICATION (FOURTH REVISION)</t>
        </is>
      </c>
      <c r="E331" t="n">
        <v>0</v>
      </c>
      <c r="F331" t="n">
        <v>0</v>
      </c>
      <c r="G331" t="inlineStr">
        <is>
          <t>pub-013-1-2020-pub-bis (1177)</t>
        </is>
      </c>
      <c r="H331" t="inlineStr">
        <is>
          <t>Ministry of Consumer Affairs</t>
        </is>
      </c>
    </row>
    <row r="332">
      <c r="A332" t="inlineStr">
        <is>
          <t>MTD</t>
        </is>
      </c>
      <c r="B332" t="inlineStr">
        <is>
          <t>IS 3266:2025</t>
        </is>
      </c>
      <c r="C332" t="inlineStr">
        <is>
          <t>Metallic and Other Inorganic Coatings - Electrodeposited Gold and Gold Alloy Coatings for Electrical, Electronic and Engineering Purposes - Specification and Test Methods (Second Revision)</t>
        </is>
      </c>
      <c r="E332" t="n">
        <v>0</v>
      </c>
      <c r="F332" t="n">
        <v>0</v>
      </c>
      <c r="G332" t="inlineStr">
        <is>
          <t>pub-013-1-2020-pub-bis (1177)</t>
        </is>
      </c>
      <c r="H332" t="inlineStr">
        <is>
          <t>Ministry of Commerce and Industry - Department for Promotion of Industry and Internal Trade (DPIIT)</t>
        </is>
      </c>
    </row>
    <row r="333">
      <c r="A333" t="inlineStr">
        <is>
          <t>MTD</t>
        </is>
      </c>
      <c r="B333" t="inlineStr">
        <is>
          <t>IS 2041:2024</t>
        </is>
      </c>
      <c r="C333" t="inlineStr">
        <is>
          <t>Steel Plates and Strips for Pressure Vessels Used at Moderate and Low Temperature — Specification (Fourth Revision)</t>
        </is>
      </c>
      <c r="D333" t="inlineStr">
        <is>
          <t>Mandatory</t>
        </is>
      </c>
      <c r="E333" t="n">
        <v>10</v>
      </c>
      <c r="F333" t="n">
        <v>0</v>
      </c>
      <c r="G333" t="inlineStr">
        <is>
          <t>PUB012/1/2020-PUB-BIS (982)</t>
        </is>
      </c>
      <c r="H333" t="inlineStr">
        <is>
          <t>Ministry of Steel</t>
        </is>
      </c>
      <c r="I333" t="inlineStr">
        <is>
          <t>ARCELORMITTAL NIPPON STEEL INDIA PRIVATE LIMITED (Grades R 220,R260,R355 Normalised-(t-5mm to 60mm, W-900mm to...) | Evonith Value Steel Limited | JSW Steel Limited (Grade R220, R260, R275, R355 for Sizes Length upto 28000mm, ...)</t>
        </is>
      </c>
    </row>
    <row r="334">
      <c r="A334" t="inlineStr">
        <is>
          <t>MTD</t>
        </is>
      </c>
      <c r="B334" t="inlineStr">
        <is>
          <t>IS 11286:2024</t>
        </is>
      </c>
      <c r="C334" t="inlineStr">
        <is>
          <t>Corrosion Resistant High Alloy Steel, Nickel Base and Cobalt Base Investment Castings for Severe Applications — Specification (Second Revision)</t>
        </is>
      </c>
      <c r="E334" t="n">
        <v>0</v>
      </c>
      <c r="F334" t="n">
        <v>0</v>
      </c>
      <c r="G334" t="inlineStr">
        <is>
          <t>PUB012/1/2020-PUB-BIS (983)</t>
        </is>
      </c>
      <c r="H334" t="inlineStr">
        <is>
          <t>Ministry of Steel</t>
        </is>
      </c>
    </row>
    <row r="335">
      <c r="A335" t="inlineStr">
        <is>
          <t>MTD</t>
        </is>
      </c>
      <c r="B335" t="inlineStr">
        <is>
          <t>IS 3600 (Part 4):2024</t>
        </is>
      </c>
      <c r="C335" t="inlineStr">
        <is>
          <t>Fusion Welded Joints and Weld Metal in Steel — Method of Test Part 4 Destructive Tests on Welds in Metallic Materials — Longitudinal Tensile Test on Weld Metal in Fusion Welded Joints (Third Revision)</t>
        </is>
      </c>
      <c r="E335" t="n">
        <v>0</v>
      </c>
      <c r="F335" t="n">
        <v>0</v>
      </c>
      <c r="G335" t="inlineStr">
        <is>
          <t>pub013/1/2020-pub-bis (962)</t>
        </is>
      </c>
    </row>
    <row r="336">
      <c r="A336" t="inlineStr">
        <is>
          <t>MTD</t>
        </is>
      </c>
      <c r="B336" t="inlineStr">
        <is>
          <t>IS 211:2024</t>
        </is>
      </c>
      <c r="C336" t="inlineStr">
        <is>
          <t>Antimony Ingot — Specification (Fifth Revision)</t>
        </is>
      </c>
      <c r="E336" t="n">
        <v>0</v>
      </c>
      <c r="F336" t="n">
        <v>0</v>
      </c>
      <c r="G336" t="inlineStr">
        <is>
          <t>PUB012/1/2020-PUB-BIS (847)</t>
        </is>
      </c>
    </row>
    <row r="337">
      <c r="A337" t="inlineStr">
        <is>
          <t>MTD</t>
        </is>
      </c>
      <c r="B337" t="inlineStr">
        <is>
          <t>IS 5479:2024</t>
        </is>
      </c>
      <c r="C337" t="inlineStr">
        <is>
          <t>Solders for Jointing Aluminium and Aluminium Alloys — Specification (Second Revision)</t>
        </is>
      </c>
      <c r="E337" t="n">
        <v>0</v>
      </c>
      <c r="F337" t="n">
        <v>0</v>
      </c>
      <c r="G337" t="inlineStr">
        <is>
          <t>PUB012/1/2020-PUB-BIS (847)</t>
        </is>
      </c>
    </row>
    <row r="338">
      <c r="A338" t="inlineStr">
        <is>
          <t>MTD</t>
        </is>
      </c>
      <c r="B338" t="inlineStr">
        <is>
          <t>IS 193:2024</t>
        </is>
      </c>
      <c r="C338" t="inlineStr">
        <is>
          <t>Soft solder alloys - Chemical compositions and forms - Specification (Sixth Revison)</t>
        </is>
      </c>
      <c r="E338" t="n">
        <v>0</v>
      </c>
      <c r="F338" t="n">
        <v>0</v>
      </c>
      <c r="G338" t="inlineStr">
        <is>
          <t>pub012/1/2020-pub-bis (854)</t>
        </is>
      </c>
      <c r="H338" t="inlineStr">
        <is>
          <t>Ministry of Mines</t>
        </is>
      </c>
    </row>
    <row r="339">
      <c r="A339" t="inlineStr">
        <is>
          <t>MTD</t>
        </is>
      </c>
      <c r="B339" t="inlineStr">
        <is>
          <t>IS 3989:2024</t>
        </is>
      </c>
      <c r="C339" t="inlineStr">
        <is>
          <t>CENTRIFUGALLY CAST (SPUN) IRON SPIGOT AND SOCKET PIPES, FITTINGS AND ACCESSORIES - SPECIFICATION (Fourth Revision)</t>
        </is>
      </c>
      <c r="D339" t="inlineStr">
        <is>
          <t>Mandatory</t>
        </is>
      </c>
      <c r="E339" t="n">
        <v>9</v>
      </c>
      <c r="F339" t="n">
        <v>0</v>
      </c>
      <c r="G339" t="inlineStr">
        <is>
          <t>PUB012/1/2020-PUB (775 A)</t>
        </is>
      </c>
      <c r="I339" t="inlineStr">
        <is>
          <t>Kapilansh Dhatu Udyog Private Limited | Jayaswal Neco Industries Limited | Nagpur Foundries Limited</t>
        </is>
      </c>
    </row>
    <row r="340">
      <c r="A340" t="inlineStr">
        <is>
          <t>MTD</t>
        </is>
      </c>
      <c r="B340" t="inlineStr">
        <is>
          <t>IS 3717:2024</t>
        </is>
      </c>
      <c r="C340" t="inlineStr">
        <is>
          <t>Refined Secondary Lead - Specification (Second Revision)</t>
        </is>
      </c>
      <c r="E340" t="n">
        <v>0</v>
      </c>
      <c r="F340" t="n">
        <v>0</v>
      </c>
      <c r="G340" t="inlineStr">
        <is>
          <t>PUB012/1/2020-PUB (775 A)</t>
        </is>
      </c>
    </row>
    <row r="341">
      <c r="A341" t="inlineStr">
        <is>
          <t>MTD</t>
        </is>
      </c>
      <c r="B341" t="inlineStr">
        <is>
          <t>IS 3168:2024</t>
        </is>
      </c>
      <c r="C341" t="inlineStr">
        <is>
          <t>Brass Strip and Foil for Deep Drawing - Specification (Second Revision)</t>
        </is>
      </c>
      <c r="E341" t="n">
        <v>0</v>
      </c>
      <c r="F341" t="n">
        <v>0</v>
      </c>
      <c r="G341" t="inlineStr">
        <is>
          <t>pub-012-1-2020-pub-bis (788 A)</t>
        </is>
      </c>
      <c r="H341" t="inlineStr">
        <is>
          <t>Ministry of Commerce and Industry - Department for Promotion of Industry and Internal Trade (DPIIT)</t>
        </is>
      </c>
    </row>
    <row r="342">
      <c r="A342" t="inlineStr">
        <is>
          <t>MTD</t>
        </is>
      </c>
      <c r="B342" t="inlineStr">
        <is>
          <t>IS 26:2024</t>
        </is>
      </c>
      <c r="C342" t="inlineStr">
        <is>
          <t>Tin ingot - Specification (fifth revision)</t>
        </is>
      </c>
      <c r="D342" t="inlineStr">
        <is>
          <t>Voluntary</t>
        </is>
      </c>
      <c r="E342" t="n">
        <v>1</v>
      </c>
      <c r="F342" t="n">
        <v>0</v>
      </c>
      <c r="G342" t="inlineStr">
        <is>
          <t>pub-012-1-2020-pub-bis (783)</t>
        </is>
      </c>
      <c r="H342" t="inlineStr">
        <is>
          <t>Ministry of Mines</t>
        </is>
      </c>
      <c r="I342" t="inlineStr">
        <is>
          <t>RIKAYAA GREENTECH PRIVATE LIMITED (Grade Sn 99.90...)</t>
        </is>
      </c>
    </row>
    <row r="343">
      <c r="A343" t="inlineStr">
        <is>
          <t>MTD</t>
        </is>
      </c>
      <c r="B343" t="inlineStr">
        <is>
          <t>IS 1772:2024</t>
        </is>
      </c>
      <c r="C343" t="inlineStr">
        <is>
          <t>ELECTROPLATED COATINGS OF COPPER - SPECIFICATION</t>
        </is>
      </c>
      <c r="D343" t="inlineStr">
        <is>
          <t>Voluntary</t>
        </is>
      </c>
      <c r="E343" t="n">
        <v>5</v>
      </c>
      <c r="F343" t="n">
        <v>0</v>
      </c>
      <c r="G343" t="inlineStr">
        <is>
          <t>pub-012-1-2020-pub-bis (782), PUB-015-1-2020-PUB-BIS (1001)</t>
        </is>
      </c>
      <c r="I343" t="inlineStr">
        <is>
          <t>TRUEBLUE ELECTRODES (Name of the product: ELECTROPLATED COATINGS OF COPPER, Servi...) | EXCER GROUNDING SOLUTIONS (ELECTROPLATED COATINGS OF COPPER / Grade 1 Mild / Steel Basi...) | EXCEL EARTHINGS (Service Condition Grade 2, Moderate Service Condition, Steel...)</t>
        </is>
      </c>
    </row>
    <row r="344">
      <c r="A344" t="inlineStr">
        <is>
          <t>MTD</t>
        </is>
      </c>
      <c r="B344" t="inlineStr">
        <is>
          <t>IS 18513:2023</t>
        </is>
      </c>
      <c r="C344" t="inlineStr">
        <is>
          <t>Hot-Dip Zinc- Aluminium-Magnesium Alloy Coated Steel Sheets Plates and Strips - Specification</t>
        </is>
      </c>
      <c r="D344" t="inlineStr">
        <is>
          <t>Mandatory</t>
        </is>
      </c>
      <c r="E344" t="n">
        <v>4</v>
      </c>
      <c r="F344" t="n">
        <v>0</v>
      </c>
      <c r="G344" t="inlineStr">
        <is>
          <t>pub-013-1-2020-pub-bis (760)</t>
        </is>
      </c>
      <c r="H344" t="inlineStr">
        <is>
          <t>Ministry of Steel</t>
        </is>
      </c>
      <c r="I344" t="inlineStr">
        <is>
          <t>ARCELORMITTAL NIPPON STEEL INDIA PRIVATE LIMITED (Hot-Dip Zinc-Aluminium-Magnesium Alloy Coated Steel Sheets, ...) | Arcelormittal Nippon Steel India Private Limited (Type and Designation of Substrate (Steel Grade)- Structural ...) | JSW Steel Coated Products Limited (Name of the product- Hot-Dip Zinc-Aluminium-Magnesium Alloy ...)</t>
        </is>
      </c>
    </row>
    <row r="345">
      <c r="A345" t="inlineStr">
        <is>
          <t>MTD</t>
        </is>
      </c>
      <c r="B345" t="inlineStr">
        <is>
          <t>IS 4826:2023</t>
        </is>
      </c>
      <c r="C345" t="inlineStr">
        <is>
          <t>Hot-Dip Galvanized Coatings on Round Steel Wires - Requirements</t>
        </is>
      </c>
      <c r="E345" t="n">
        <v>0</v>
      </c>
      <c r="F345" t="n">
        <v>0</v>
      </c>
      <c r="G345" t="inlineStr">
        <is>
          <t>pub-013-1-2020-pub-bis (758)</t>
        </is>
      </c>
      <c r="H345" t="inlineStr">
        <is>
          <t>Ministry of Consumer Affairs</t>
        </is>
      </c>
    </row>
    <row r="346">
      <c r="A346" t="inlineStr">
        <is>
          <t>MTD</t>
        </is>
      </c>
      <c r="B346" t="inlineStr">
        <is>
          <t>IS 2605:2023</t>
        </is>
      </c>
      <c r="C346" t="inlineStr">
        <is>
          <t>Zinc Anodes For Electroplating - Specification (Second Revision)</t>
        </is>
      </c>
      <c r="E346" t="n">
        <v>0</v>
      </c>
      <c r="F346" t="n">
        <v>0</v>
      </c>
      <c r="G346" t="inlineStr">
        <is>
          <t>pub-013-1-2020-pub-bis (707)</t>
        </is>
      </c>
      <c r="H346" t="inlineStr">
        <is>
          <t>Ministry of Mines</t>
        </is>
      </c>
    </row>
    <row r="347">
      <c r="A347" t="inlineStr">
        <is>
          <t>MTD</t>
        </is>
      </c>
      <c r="B347" t="inlineStr">
        <is>
          <t>IS 8800:2023</t>
        </is>
      </c>
      <c r="C347" t="inlineStr">
        <is>
          <t>TECHNICAL DELIVERY CONDITIONS FOR STEEL CASTINGS EXCLUDING INVESTMENT CASTINGS</t>
        </is>
      </c>
      <c r="E347" t="n">
        <v>0</v>
      </c>
      <c r="F347" t="n">
        <v>0</v>
      </c>
      <c r="G347" t="inlineStr">
        <is>
          <t>pub-013-1-2020-pub-bis (690)</t>
        </is>
      </c>
      <c r="H347" t="inlineStr">
        <is>
          <t>Ministry of Steel</t>
        </is>
      </c>
    </row>
    <row r="348">
      <c r="A348" t="inlineStr">
        <is>
          <t>MTD</t>
        </is>
      </c>
      <c r="B348" t="inlineStr">
        <is>
          <t>IS 1536:2023</t>
        </is>
      </c>
      <c r="C348" t="inlineStr">
        <is>
          <t>Centrifugally cast (spun) iron pressure pipes for water, gas and sewage - Specification</t>
        </is>
      </c>
      <c r="D348" t="inlineStr">
        <is>
          <t>Mandatory</t>
        </is>
      </c>
      <c r="E348" t="n">
        <v>6</v>
      </c>
      <c r="F348" t="n">
        <v>0</v>
      </c>
      <c r="G348" t="inlineStr">
        <is>
          <t>pub-012-1-2020-pub-bis (627)</t>
        </is>
      </c>
      <c r="I348" t="inlineStr">
        <is>
          <t>Deepshikha Castings Private Limited (Centrifugally Cast (Spun) Iron Pressure Pipes for Water, Gas...) | Tru Form Engineers (Type : Flanged Pipes, Class : A, Size: 80mm, 100mm, 125mm, 1...) | Kapilansh Dhatu Udyog Private Limited (Centrifugally cast (spun) iron pressure pipes for water, gas...)</t>
        </is>
      </c>
    </row>
    <row r="349">
      <c r="A349" t="inlineStr">
        <is>
          <t>MTD</t>
        </is>
      </c>
      <c r="B349" t="inlineStr">
        <is>
          <t>IS 1110:2023</t>
        </is>
      </c>
      <c r="C349" t="inlineStr">
        <is>
          <t>Ferrosilicon - Specification (Fifth Revision)</t>
        </is>
      </c>
      <c r="D349" t="inlineStr">
        <is>
          <t>Mandatory</t>
        </is>
      </c>
      <c r="E349" t="n">
        <v>31</v>
      </c>
      <c r="F349" t="n">
        <v>0</v>
      </c>
      <c r="G349" t="inlineStr">
        <is>
          <t>pub-012-1-2020-pub-bis (535)</t>
        </is>
      </c>
      <c r="H349" t="inlineStr">
        <is>
          <t>Ministry of Consumer Affairs, Food and Public Distribution - Department of Consumer Affairs</t>
        </is>
      </c>
      <c r="I349" t="inlineStr">
        <is>
          <t>Shreeji Coke and Energy Private Limited (Grade: FeSi65Al10 and Size designation- 40mm to 150mm .(Vari...) | Elkem South Asia Private Limited (FeSi48(Variety)FeSi65Al10(Variety)FeSi73Al15(Variety)Grade: ...) | PREMIER INDUSTRIAL CORPORATION LIMITED (Grade Designation: FeSi48, FeSi78, FeSi73Al15, FeSi73Al25 an...)</t>
        </is>
      </c>
    </row>
    <row r="350">
      <c r="A350" t="inlineStr">
        <is>
          <t>MTD</t>
        </is>
      </c>
      <c r="B350" t="inlineStr">
        <is>
          <t>IS/ISO 3183:2019</t>
        </is>
      </c>
      <c r="C350" t="inlineStr">
        <is>
          <t>Petroleum and Natural Gas Industries Steel Pipe for Pipeline Transportation Systems ( Second Revision )</t>
        </is>
      </c>
      <c r="D350" t="inlineStr">
        <is>
          <t>Voluntary</t>
        </is>
      </c>
      <c r="E350" t="n">
        <v>15</v>
      </c>
      <c r="F350" t="n">
        <v>0</v>
      </c>
      <c r="G350" t="inlineStr">
        <is>
          <t>pub-012-1-2020-pub-bis(445)</t>
        </is>
      </c>
      <c r="H350" t="inlineStr">
        <is>
          <t>Ministry of Steel</t>
        </is>
      </c>
      <c r="I350" t="inlineStr">
        <is>
          <t>MAHARASHTRA SEAMLESS LTD., (SEAMLESS ELECTRIC WELDED NOMINAL SIZE 200 MM TO 500 MM, THIC...) | TATA STEEL LTD (Name of the product: Petroleum and Natural Gas Industries: S...) | Seamless Steel Tube Plant, BHEL (1) Process-SMLS, Finish-Plain Ended Pipe, Grade PSL 2- L 320...)</t>
        </is>
      </c>
    </row>
    <row r="351">
      <c r="A351" t="inlineStr">
        <is>
          <t>MTD</t>
        </is>
      </c>
      <c r="B351" t="inlineStr">
        <is>
          <t>IS 15756:2022</t>
        </is>
      </c>
      <c r="C351" t="inlineStr">
        <is>
          <t>Metallic materials - Sheet and strip - Determination of tensile strain hardening exponent</t>
        </is>
      </c>
      <c r="E351" t="n">
        <v>0</v>
      </c>
      <c r="F351" t="n">
        <v>0</v>
      </c>
      <c r="G351" t="inlineStr">
        <is>
          <t>HQ-PUB013/1/2020-PUB-BIS (408), HQ-PUB013/328/2026-PUB-BIS</t>
        </is>
      </c>
    </row>
    <row r="352">
      <c r="A352" t="inlineStr">
        <is>
          <t>MTD</t>
        </is>
      </c>
      <c r="B352" t="inlineStr">
        <is>
          <t>IS 11169 (Part 1):2022</t>
        </is>
      </c>
      <c r="C352" t="inlineStr">
        <is>
          <t>Specification for steels for cold headingcold extrusion applications: Part 1 wrought carbon and low alloy steels</t>
        </is>
      </c>
      <c r="D352" t="inlineStr">
        <is>
          <t>Mandatory</t>
        </is>
      </c>
      <c r="E352" t="n">
        <v>17</v>
      </c>
      <c r="F352" t="n">
        <v>0</v>
      </c>
      <c r="G352" t="inlineStr">
        <is>
          <t>PUB012-1-2020-PUB-BIS (403), PUB-014-1-2020-PUB-BIS (698)</t>
        </is>
      </c>
      <c r="H352" t="inlineStr">
        <is>
          <t>Ministry of Steel</t>
        </is>
      </c>
      <c r="I352" t="inlineStr">
        <is>
          <t>Sunflag Iron &amp; Steel Company Limited (Grade Designation ? (i) Steels not intended for heat treatme...) | VIDUSHI WIRES PVT LTD (Designation 40Cr4Mo3,,26C10BT,34C14BT,10C4,SIZE 5.50 TO 34.0...) | RASHTRIYA ISPAT NIGAM LTD (Grades 10C4,20C8,sizes 5.5 to 40 mm,Delivery Conditions Type...)</t>
        </is>
      </c>
    </row>
    <row r="353">
      <c r="A353" t="inlineStr">
        <is>
          <t>MTD</t>
        </is>
      </c>
      <c r="B353" t="inlineStr">
        <is>
          <t>IS 3600 (Part 1):2022</t>
        </is>
      </c>
      <c r="C353" t="inlineStr">
        <is>
          <t>Method of testing fusion welded joints and weld metal in steel Part 1 Destructive tests on welds in metallic materials - Tensile test on cruciform and lapped joints (Third revision of IS 3600 (Part 1))</t>
        </is>
      </c>
      <c r="E353" t="n">
        <v>0</v>
      </c>
      <c r="F353" t="n">
        <v>0</v>
      </c>
      <c r="G353" t="inlineStr">
        <is>
          <t>pub-013-1-2020</t>
        </is>
      </c>
    </row>
    <row r="354">
      <c r="A354" t="inlineStr">
        <is>
          <t>MTD</t>
        </is>
      </c>
      <c r="B354" t="inlineStr">
        <is>
          <t>IS 1993:2018</t>
        </is>
      </c>
      <c r="C354" t="inlineStr">
        <is>
          <t>Cold - Reduced tinmill products - Electrolytic tinplate (Fifth Revision)</t>
        </is>
      </c>
      <c r="D354" t="inlineStr">
        <is>
          <t>Mandatory</t>
        </is>
      </c>
      <c r="E354" t="n">
        <v>3</v>
      </c>
      <c r="F354" t="n">
        <v>0</v>
      </c>
      <c r="G354" t="inlineStr">
        <is>
          <t>3533(E)</t>
        </is>
      </c>
      <c r="H354" t="inlineStr">
        <is>
          <t>Ministry of Steel</t>
        </is>
      </c>
      <c r="I354" t="inlineStr">
        <is>
          <t>JSW STEEL COATED PRODUCTS LIMITED ((1) (a) Name of the product: Cold-Reduced Tinmill Products-E...) | JSW STEEL COATED PRODUCTS LIMITED (Single Cold Reduced Electrolytic Tin Plate Sheet,Designation...) | TATA STEEL LIMITED (Designation: Double cold reduced :T-71 , Thickness range: 0....)</t>
        </is>
      </c>
    </row>
    <row r="355">
      <c r="A355" t="inlineStr">
        <is>
          <t>MTD</t>
        </is>
      </c>
      <c r="B355" t="inlineStr">
        <is>
          <t>IS 11513:2017</t>
        </is>
      </c>
      <c r="C355" t="inlineStr">
        <is>
          <t>Hot rolled carbon steel strip for cold rolling purposes - Specification (Second Revision)</t>
        </is>
      </c>
      <c r="D355" t="inlineStr">
        <is>
          <t>Mandatory</t>
        </is>
      </c>
      <c r="E355" t="n">
        <v>16</v>
      </c>
      <c r="F355" t="n">
        <v>0</v>
      </c>
      <c r="G355" t="inlineStr">
        <is>
          <t>pub-014-1-2020-pub-bis (759)</t>
        </is>
      </c>
      <c r="H355" t="inlineStr">
        <is>
          <t>Ministry of Steel</t>
        </is>
      </c>
      <c r="I355" t="inlineStr">
        <is>
          <t>ARCELORMITTAL NIPPON STEEL INDIA PRIVATE LIMITED (Thickness-0.80mm to 25mm(Variety)(1) 3 TO 5 mm THICK, GRADE ...) | Evonith Value Steel Limited (Hot Rolled carbon steel strip for cold rolling purposes for ...) | JSW  Steel Limited (CR3-DEEP DRAWING QULAITY CR4-EXTRA DEEP DRAWING  ALUMINIUM K...)</t>
        </is>
      </c>
    </row>
    <row r="356">
      <c r="A356" t="inlineStr">
        <is>
          <t>MTD</t>
        </is>
      </c>
      <c r="B356" t="inlineStr">
        <is>
          <t>IS 1879:2010</t>
        </is>
      </c>
      <c r="C356" t="inlineStr">
        <is>
          <t>Malleable cast iron pipe fittings - Specification (Third Revision)</t>
        </is>
      </c>
      <c r="D356" t="inlineStr">
        <is>
          <t>Mandatory</t>
        </is>
      </c>
      <c r="E356" t="n">
        <v>75</v>
      </c>
      <c r="F356" t="n">
        <v>0</v>
      </c>
      <c r="H356" t="inlineStr">
        <is>
          <t>Ministry of Steel</t>
        </is>
      </c>
      <c r="I356" t="inlineStr">
        <is>
          <t>M.M INTERNATIONAL (Malleable Cast Iron Pipe Fittings; Grade : BM 300 (1) Type o...) | M/S Raguver Rubber House | En Em Corporation</t>
        </is>
      </c>
    </row>
    <row r="357">
      <c r="A357" t="inlineStr">
        <is>
          <t>MTD</t>
        </is>
      </c>
      <c r="B357" t="inlineStr">
        <is>
          <t>IS 1897:2008</t>
        </is>
      </c>
      <c r="C357" t="inlineStr">
        <is>
          <t>Copper strip for electrical purposes - Specification (Third Revision)</t>
        </is>
      </c>
      <c r="D357" t="inlineStr">
        <is>
          <t>Mandatory</t>
        </is>
      </c>
      <c r="E357" t="n">
        <v>40</v>
      </c>
      <c r="F357" t="n">
        <v>0</v>
      </c>
      <c r="H357" t="inlineStr">
        <is>
          <t>Ministry of Commerce and Industry</t>
        </is>
      </c>
      <c r="I357" t="inlineStr">
        <is>
          <t>NEW INDIA CUPROTEC (Copper strip for electrical purposes,  Condition O (Annealed...) | Apar Industries Limited (Conductor Division) (1) Copper strip for electrical purposes, Condition: HD, Size...) | Bedmutha Industries Limited (Sizes (thickness): Above 1.80 mm up to and including 6.00 mm...)</t>
        </is>
      </c>
    </row>
    <row r="358">
      <c r="A358" t="inlineStr">
        <is>
          <t>MTD</t>
        </is>
      </c>
      <c r="B358" t="inlineStr">
        <is>
          <t>IS 1545:1994</t>
        </is>
      </c>
      <c r="C358" t="inlineStr">
        <is>
          <t>Solid drawn copper and copper alloy tubes for condensers and heat exchangers - Specification (Third Revision)</t>
        </is>
      </c>
      <c r="D358" t="inlineStr">
        <is>
          <t>Mandatory</t>
        </is>
      </c>
      <c r="E358" t="n">
        <v>15</v>
      </c>
      <c r="F358" t="n">
        <v>0</v>
      </c>
      <c r="H358" t="inlineStr">
        <is>
          <t>Ministry of Commerce and Industry</t>
        </is>
      </c>
      <c r="I358" t="inlineStr">
        <is>
          <t>SUNFLEX METAL INDUSTRIES (Solid Drawn Copper and Copper Alloy Tubes  for Condenser and...) | MEHTA TUBES LIMITED (UNIT-2) (6. Grade-  CuZn29Sn1As, CuZn21A12As , Condition - Temper Ann...) | NEW INDIA EXTRUSIONS PVT. LTD. (Grade Cu DLP and Cu DHP, Condition - Annealed (O), Half Hard...)</t>
        </is>
      </c>
    </row>
    <row r="359">
      <c r="A359" t="inlineStr">
        <is>
          <t>MTD</t>
        </is>
      </c>
      <c r="B359" t="inlineStr">
        <is>
          <t>IS 410:1977</t>
        </is>
      </c>
      <c r="C359" t="inlineStr">
        <is>
          <t>Specification for cold rolled brass sheet, strip and foil (Third Revision)</t>
        </is>
      </c>
      <c r="D359" t="inlineStr">
        <is>
          <t>Voluntary</t>
        </is>
      </c>
      <c r="E359" t="n">
        <v>5</v>
      </c>
      <c r="F359" t="n">
        <v>0</v>
      </c>
      <c r="H359" t="inlineStr">
        <is>
          <t>Ministry of Commerce and Industry - Department for Promotion of Industry and Internal Trade (DPIIT), Ministry of Mines</t>
        </is>
      </c>
      <c r="I359" t="inlineStr">
        <is>
          <t>KRISHNA ENGINEERING INDUSTRIES (Cold Rolled Brass Strips, Use: Other than telecommunication ...) | J. N. METALS PVT. LTD. (Cold Rolled Brass Sheet, Form: sheet, Alloy Designation CuZn...) | GUPTA METAL INDUSTRIES (, Without optional requirement,  Use : Other than Telecommun...)</t>
        </is>
      </c>
    </row>
    <row r="360">
      <c r="A360" t="inlineStr">
        <is>
          <t>MTD</t>
        </is>
      </c>
      <c r="B360" t="inlineStr">
        <is>
          <t>IS 12783:2026</t>
        </is>
      </c>
      <c r="C360" t="inlineStr">
        <is>
          <t>HARDMETALS- VICKERS HARDNESS TEST ( First Revision )</t>
        </is>
      </c>
      <c r="E360" t="n">
        <v>0</v>
      </c>
      <c r="F360" t="n">
        <v>0</v>
      </c>
      <c r="G360" t="inlineStr">
        <is>
          <t>HQ-PUB013/194/2026-PUB-BIS</t>
        </is>
      </c>
      <c r="H360" t="inlineStr">
        <is>
          <t>Ministry of Steel</t>
        </is>
      </c>
    </row>
    <row r="361">
      <c r="A361" t="inlineStr">
        <is>
          <t>MTD</t>
        </is>
      </c>
      <c r="B361" t="inlineStr">
        <is>
          <t>IS 9839:2026</t>
        </is>
      </c>
      <c r="C361" t="inlineStr">
        <is>
          <t>Chromate conversion coating on zinc and cadmium coated articles and zinc base alloys - Specification (First Revision)</t>
        </is>
      </c>
      <c r="E361" t="n">
        <v>0</v>
      </c>
      <c r="F361" t="n">
        <v>0</v>
      </c>
      <c r="G361" t="inlineStr">
        <is>
          <t>HQ-PUB013/103/2026-PUB-BIS</t>
        </is>
      </c>
      <c r="H361" t="inlineStr">
        <is>
          <t>Ministry of Steel</t>
        </is>
      </c>
    </row>
    <row r="362">
      <c r="A362" t="inlineStr">
        <is>
          <t>MTD</t>
        </is>
      </c>
      <c r="B362" t="inlineStr">
        <is>
          <t>IS 1170:2026</t>
        </is>
      </c>
      <c r="C362" t="inlineStr">
        <is>
          <t>Ferrochromium - Specification Third Revision</t>
        </is>
      </c>
      <c r="D362" t="inlineStr">
        <is>
          <t>Mandatory</t>
        </is>
      </c>
      <c r="E362" t="n">
        <v>27</v>
      </c>
      <c r="F362" t="n">
        <v>0</v>
      </c>
      <c r="G362" t="inlineStr">
        <is>
          <t>HQ-PUB013/99/2026-PUB-BIS</t>
        </is>
      </c>
      <c r="H362" t="inlineStr">
        <is>
          <t>Ministry of Steel</t>
        </is>
      </c>
      <c r="I362" t="inlineStr">
        <is>
          <t>TUF Metallurgical Private Limited (Name of the Product: Ferrochromium. Grade Designation:FeCr60...) | Jai Balaji Industries Ltd. (Unit-I) (Name of the Product-Ferrochromium  (i) Type- Medium Carbon F...) | RASHMI CEMENT LIMITED. UNIT - III (STEEL &amp; POWER DIVISION)  (Grade No-1, Grade Designation-7FeCr65 Size Designation  2...)</t>
        </is>
      </c>
    </row>
    <row r="363">
      <c r="A363" t="inlineStr">
        <is>
          <t>MTD</t>
        </is>
      </c>
      <c r="B363" t="inlineStr">
        <is>
          <t>IS 4454 (Part 2):2025</t>
        </is>
      </c>
      <c r="C363" t="inlineStr">
        <is>
          <t>Steel wire for mechanical springs - Specification : Part 2 oil hardened and tempered steel wire</t>
        </is>
      </c>
      <c r="D363" t="inlineStr">
        <is>
          <t>Mandatory</t>
        </is>
      </c>
      <c r="E363" t="n">
        <v>2</v>
      </c>
      <c r="F363" t="n">
        <v>0</v>
      </c>
      <c r="G363" t="inlineStr">
        <is>
          <t>HQ-PUB013/79/2025-PUB-BIS</t>
        </is>
      </c>
      <c r="H363" t="inlineStr">
        <is>
          <t>Ministry of Steel</t>
        </is>
      </c>
      <c r="I363" t="inlineStr">
        <is>
          <t>Pengg Usha Martin Wires Pvt Ltd (Grade- VDSiCr, Sizes- 1.30 mm upto and including 9.00 mm Nom...) | D.P. Wires Limited (Grade TDSiCr,?Sizes 5 mm upto and including 10 mm(Variety)Gr...)</t>
        </is>
      </c>
    </row>
    <row r="364">
      <c r="A364" t="inlineStr">
        <is>
          <t>MTD</t>
        </is>
      </c>
      <c r="B364" t="inlineStr">
        <is>
          <t>IS 440:2025</t>
        </is>
      </c>
      <c r="C364" t="inlineStr">
        <is>
          <t>Methods of Chemical Analysis of Copper (Second Revision)</t>
        </is>
      </c>
      <c r="E364" t="n">
        <v>0</v>
      </c>
      <c r="F364" t="n">
        <v>0</v>
      </c>
      <c r="G364" t="inlineStr">
        <is>
          <t>pub013/1/2020-pub-bis (1283)</t>
        </is>
      </c>
    </row>
    <row r="365">
      <c r="A365" t="inlineStr">
        <is>
          <t>MTD</t>
        </is>
      </c>
      <c r="B365" t="inlineStr">
        <is>
          <t>IS 17111:2025</t>
        </is>
      </c>
      <c r="C365" t="inlineStr">
        <is>
          <t>HEAT-TREATABLE STEELS, ALLOY STEELS AND FREE-CUTTING STEELS - BALL AND ROLLER BEARING STEELS ( First Revision )</t>
        </is>
      </c>
      <c r="D365" t="inlineStr">
        <is>
          <t>Mandatory</t>
        </is>
      </c>
      <c r="E365" t="n">
        <v>18</v>
      </c>
      <c r="F365" t="n">
        <v>0</v>
      </c>
      <c r="G365" t="inlineStr">
        <is>
          <t>pub013/1/2020-pub-bis (1277)</t>
        </is>
      </c>
      <c r="H365" t="inlineStr">
        <is>
          <t>Ministry of Steel</t>
        </is>
      </c>
      <c r="I365" t="inlineStr">
        <is>
          <t>SAARLOHA ADVANCED MATERIALS PVT. LTD. (Name of the product-Heat Treatable steels, Alloy steels and ...) | KIRLOSKAR FERROUS INDUSTRIES LIMITED (Steel Grades: 100Cr6, 100CrMnSi4-4, 100CrMnSi6-4, 100CrMnSi6...) | Sunflag Iron &amp; Steel Company Limited (Steel Grades/Designation ? Through-hardening bearing steels,...)</t>
        </is>
      </c>
    </row>
    <row r="366">
      <c r="A366" t="inlineStr">
        <is>
          <t>MTD</t>
        </is>
      </c>
      <c r="B366" t="inlineStr">
        <is>
          <t>IS 1586 (Part 1):2025</t>
        </is>
      </c>
      <c r="C366" t="inlineStr">
        <is>
          <t>Metallic materials Rockwell hardness testPart 1: Test method (Sixth Revision)</t>
        </is>
      </c>
      <c r="E366" t="n">
        <v>0</v>
      </c>
      <c r="F366" t="n">
        <v>0</v>
      </c>
      <c r="G366" t="inlineStr">
        <is>
          <t>pub013/1/2020-pub-bis (1270)</t>
        </is>
      </c>
      <c r="H366" t="inlineStr">
        <is>
          <t>Ministry of Steel</t>
        </is>
      </c>
    </row>
    <row r="367">
      <c r="A367" t="inlineStr">
        <is>
          <t>MTD</t>
        </is>
      </c>
      <c r="B367" t="inlineStr">
        <is>
          <t>IS 4027 (Part 6):2025</t>
        </is>
      </c>
      <c r="C367" t="inlineStr">
        <is>
          <t>Methods for Chemical Analysis of Bronzes Part 6 Determination of Zinc by Complexometric EDTA Method (Second Revision)</t>
        </is>
      </c>
      <c r="E367" t="n">
        <v>0</v>
      </c>
      <c r="F367" t="n">
        <v>0</v>
      </c>
      <c r="G367" t="inlineStr">
        <is>
          <t>pub013/1/2020-pub-bis (1270)</t>
        </is>
      </c>
    </row>
    <row r="368">
      <c r="A368" t="inlineStr">
        <is>
          <t>MTD</t>
        </is>
      </c>
      <c r="B368" t="inlineStr">
        <is>
          <t>IS 14712:2025</t>
        </is>
      </c>
      <c r="C368" t="inlineStr">
        <is>
          <t>Wrought Aluminium and Its Alloys ? Chequered/Tread Sheets for General Engineering Purposes ? Specification (First Revision)</t>
        </is>
      </c>
      <c r="D368" t="inlineStr">
        <is>
          <t>Voluntary</t>
        </is>
      </c>
      <c r="E368" t="n">
        <v>2</v>
      </c>
      <c r="F368" t="n">
        <v>0</v>
      </c>
      <c r="G368" t="inlineStr">
        <is>
          <t>pub013/1/2020-pub-bis (1256)</t>
        </is>
      </c>
      <c r="I368" t="inlineStr">
        <is>
          <t>PARAGON INDUSTRIES LIMITED (Designation : 31500B; Condition (Temper Designation) : H14;P...) | Inalco Private Limited (Name of the product: Wrought Aluminium and itsAlloys-Chequer...)</t>
        </is>
      </c>
    </row>
    <row r="369">
      <c r="A369" t="inlineStr">
        <is>
          <t>MTD</t>
        </is>
      </c>
      <c r="B369" t="inlineStr">
        <is>
          <t>IS 1501 (Part 1):2025</t>
        </is>
      </c>
      <c r="C369" t="inlineStr">
        <is>
          <t>Metallic materials Vickers hardness test Part 1: Test method (Sixth Revision)</t>
        </is>
      </c>
      <c r="E369" t="n">
        <v>0</v>
      </c>
      <c r="F369" t="n">
        <v>0</v>
      </c>
      <c r="G369" t="inlineStr">
        <is>
          <t>pub013/1/2020-pub-bis (1222)</t>
        </is>
      </c>
      <c r="H369" t="inlineStr">
        <is>
          <t>Ministry of Steel</t>
        </is>
      </c>
    </row>
    <row r="370">
      <c r="A370" t="inlineStr">
        <is>
          <t>MTD</t>
        </is>
      </c>
      <c r="B370" t="inlineStr">
        <is>
          <t>IS 1586 (Part 2):2025</t>
        </is>
      </c>
      <c r="C370" t="inlineStr">
        <is>
          <t>Metallic materials Rockwell hardness testPart 2: Verification and calibration of testing machines and indenters (Sixth Revision)</t>
        </is>
      </c>
      <c r="E370" t="n">
        <v>0</v>
      </c>
      <c r="F370" t="n">
        <v>0</v>
      </c>
      <c r="G370" t="inlineStr">
        <is>
          <t>pub013/1/2020-pub-bis (1222)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2026-09-25T13:42:43Z</dcterms:created>
  <dcterms:modified xmlns:dcterms="http://purl.org/dc/terms/" xmlns:xsi="http://www.w3.org/2001/XMLSchema-instance" xsi:type="dcterms:W3CDTF">2026-09-25T13:42:45Z</dcterms:modified>
</cp:coreProperties>
</file>