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s\201908_01_novels\02_workspace\ushibook-gens\tests\misc\excel\"/>
    </mc:Choice>
  </mc:AlternateContent>
  <xr:revisionPtr revIDLastSave="0" documentId="13_ncr:1_{46F2F7F6-2C9F-40C8-A5EE-096B27DC4C9F}" xr6:coauthVersionLast="44" xr6:coauthVersionMax="45" xr10:uidLastSave="{00000000-0000-0000-0000-000000000000}"/>
  <bookViews>
    <workbookView xWindow="525" yWindow="1515" windowWidth="21585" windowHeight="12810" activeTab="1" xr2:uid="{00000000-000D-0000-FFFF-FFFF00000000}"/>
  </bookViews>
  <sheets>
    <sheet name="全体" sheetId="5" r:id="rId1"/>
    <sheet name="足寄" sheetId="6" r:id="rId2"/>
  </sheets>
  <calcPr calcId="191029"/>
  <customWorkbookViews>
    <customWorkbookView name="フィルタ 1" guid="{3ACD497D-EC3D-4184-A934-D704EF67AE9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<sst xmlns="http://schemas.openxmlformats.org/spreadsheetml/2006/main" count="76" uniqueCount="45">
  <si>
    <t>No</t>
  </si>
  <si>
    <t>発見日</t>
  </si>
  <si>
    <t>発見者</t>
  </si>
  <si>
    <t>発見方法</t>
  </si>
  <si>
    <t>結果</t>
  </si>
  <si>
    <t>肥育or再移植</t>
  </si>
  <si>
    <t>自家耳標</t>
  </si>
  <si>
    <t>個体識別番号</t>
  </si>
  <si>
    <t>生年月日</t>
  </si>
  <si>
    <t>月齢</t>
  </si>
  <si>
    <t>移殖日</t>
  </si>
  <si>
    <t>牛舎</t>
  </si>
  <si>
    <t>鑑定方法①</t>
  </si>
  <si>
    <t>鑑定日①</t>
  </si>
  <si>
    <t>鑑定者①</t>
  </si>
  <si>
    <t>鑑定結果①</t>
  </si>
  <si>
    <t>鑑定方法②</t>
  </si>
  <si>
    <t>鑑定日②</t>
  </si>
  <si>
    <t>鑑定者②</t>
  </si>
  <si>
    <t>鑑定結果②</t>
  </si>
  <si>
    <t>移動日</t>
  </si>
  <si>
    <t>移動牛舎</t>
  </si>
  <si>
    <t>枠</t>
  </si>
  <si>
    <t>備考</t>
  </si>
  <si>
    <t>✕</t>
  </si>
  <si>
    <t>再移植</t>
  </si>
  <si>
    <t>エコー</t>
  </si>
  <si>
    <t>偶然</t>
    <rPh sb="0" eb="2">
      <t>グウゼン</t>
    </rPh>
    <phoneticPr fontId="2"/>
  </si>
  <si>
    <t>山田</t>
    <rPh sb="0" eb="2">
      <t>ヤマダ</t>
    </rPh>
    <phoneticPr fontId="2"/>
  </si>
  <si>
    <t>X999</t>
    <phoneticPr fontId="2"/>
  </si>
  <si>
    <t>12345-6789-0</t>
    <phoneticPr fontId="2"/>
  </si>
  <si>
    <t>田中</t>
    <rPh sb="0" eb="2">
      <t>タナカ</t>
    </rPh>
    <phoneticPr fontId="2"/>
  </si>
  <si>
    <t>異常あり</t>
    <rPh sb="0" eb="2">
      <t>イジョウ</t>
    </rPh>
    <phoneticPr fontId="2"/>
  </si>
  <si>
    <t>佐藤</t>
    <rPh sb="0" eb="2">
      <t>サトウ</t>
    </rPh>
    <phoneticPr fontId="2"/>
  </si>
  <si>
    <t>エコー</t>
    <phoneticPr fontId="2"/>
  </si>
  <si>
    <t>X123</t>
    <phoneticPr fontId="2"/>
  </si>
  <si>
    <t>本木</t>
    <rPh sb="0" eb="2">
      <t>モトキ</t>
    </rPh>
    <phoneticPr fontId="2"/>
  </si>
  <si>
    <t>野村</t>
    <rPh sb="0" eb="2">
      <t>ノムラ</t>
    </rPh>
    <phoneticPr fontId="2"/>
  </si>
  <si>
    <t>○</t>
    <phoneticPr fontId="2"/>
  </si>
  <si>
    <t>XXX</t>
    <phoneticPr fontId="2"/>
  </si>
  <si>
    <t>トラブルなし</t>
    <phoneticPr fontId="2"/>
  </si>
  <si>
    <t>✕</t>
    <phoneticPr fontId="2"/>
  </si>
  <si>
    <t>再移植</t>
    <phoneticPr fontId="2"/>
  </si>
  <si>
    <t>IR</t>
    <phoneticPr fontId="2"/>
  </si>
  <si>
    <t>直検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</si>
</sst>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/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AE44-8BAC-41C9-B5DE-2D8ABA44F9E6}">
  <dimension ref="A1:X3"/>
  <sheetViews>
    <sheetView workbookViewId="0">
      <selection activeCell="F2" sqref="F2"/>
    </sheetView>
  </sheetViews>
  <sheetFormatPr defaultRowHeight="12.75" x14ac:dyDescent="0.2"/>
  <cols>
    <col min="2" max="2" width="11" bestFit="1" customWidth="1"/>
    <col min="8" max="8" width="14.140625" bestFit="1" customWidth="1"/>
    <col min="9" max="9" width="9.85546875" bestFit="1" customWidth="1"/>
    <col min="11" max="11" width="11" bestFit="1" customWidth="1"/>
    <col min="21" max="21" width="11" bestFit="1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24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</row>
    <row r="2" spans="1:24" ht="14.25" x14ac:dyDescent="0.25">
      <c r="A2">
        <v>1</v>
      </c>
      <c r="B2" s="2">
        <v>43868</v>
      </c>
      <c r="C2" s="8" t="s">
        <v>28</v>
      </c>
      <c r="D2" s="7" t="s">
        <v>27</v>
      </c>
      <c r="E2" s="11" t="s">
        <v>41</v>
      </c>
      <c r="F2" s="8" t="s">
        <v>42</v>
      </c>
      <c r="G2" s="1" t="s">
        <v>29</v>
      </c>
      <c r="H2" s="1" t="s">
        <v>30</v>
      </c>
      <c r="I2" s="6">
        <v>43343</v>
      </c>
      <c r="J2" s="1">
        <v>17.3</v>
      </c>
      <c r="K2" s="2">
        <v>43849</v>
      </c>
      <c r="L2" s="1">
        <v>11</v>
      </c>
      <c r="M2" s="1" t="s">
        <v>26</v>
      </c>
      <c r="N2" s="6">
        <v>43868</v>
      </c>
      <c r="O2" s="8" t="s">
        <v>28</v>
      </c>
      <c r="P2" s="1" t="s">
        <v>24</v>
      </c>
      <c r="Q2" s="1" t="s">
        <v>26</v>
      </c>
      <c r="R2" s="6">
        <v>43882</v>
      </c>
      <c r="S2" s="8" t="s">
        <v>31</v>
      </c>
      <c r="T2" s="1" t="s">
        <v>24</v>
      </c>
      <c r="U2" s="2">
        <v>43892</v>
      </c>
      <c r="V2" s="1">
        <v>4</v>
      </c>
      <c r="W2" s="1">
        <v>1</v>
      </c>
      <c r="X2" s="8" t="s">
        <v>32</v>
      </c>
    </row>
    <row r="3" spans="1:24" x14ac:dyDescent="0.2">
      <c r="B3" s="4"/>
      <c r="H3" s="1">
        <v>9876543210</v>
      </c>
      <c r="J3" s="5"/>
      <c r="L3" s="4"/>
      <c r="V3" s="4"/>
    </row>
  </sheetData>
  <phoneticPr fontId="2"/>
  <dataValidations count="1">
    <dataValidation type="list" allowBlank="1" sqref="F2:F3 N3 M2 Q3:R3 T2 P2:Q2 E1:E3 D2:D3" xr:uid="{7A5D3BB1-8956-4431-8AEC-ED99ACEDFD17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D9DD-9ABB-4471-8F78-04CC86A1B26A}">
  <dimension ref="A1:X3"/>
  <sheetViews>
    <sheetView tabSelected="1" topLeftCell="M1" workbookViewId="0">
      <selection activeCell="W2" sqref="W2"/>
    </sheetView>
  </sheetViews>
  <sheetFormatPr defaultRowHeight="12.75" x14ac:dyDescent="0.2"/>
  <cols>
    <col min="2" max="2" width="9.85546875" bestFit="1" customWidth="1"/>
    <col min="8" max="8" width="11.85546875" bestFit="1" customWidth="1"/>
    <col min="14" max="14" width="9.85546875" bestFit="1" customWidth="1"/>
    <col min="18" max="18" width="9.85546875" bestFit="1" customWidth="1"/>
    <col min="21" max="21" width="11" bestFit="1" customWidth="1"/>
  </cols>
  <sheetData>
    <row r="1" spans="1:24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2">
      <c r="A2" s="1">
        <v>1</v>
      </c>
      <c r="B2" s="12">
        <v>43743</v>
      </c>
      <c r="C2" s="9" t="s">
        <v>33</v>
      </c>
      <c r="D2" s="10" t="s">
        <v>34</v>
      </c>
      <c r="E2" s="1" t="s">
        <v>24</v>
      </c>
      <c r="F2" s="5" t="s">
        <v>25</v>
      </c>
      <c r="G2" s="10" t="s">
        <v>35</v>
      </c>
      <c r="H2" s="1" t="s">
        <v>30</v>
      </c>
      <c r="I2" s="12">
        <v>43466</v>
      </c>
      <c r="J2" s="1">
        <v>19.899999999999999</v>
      </c>
      <c r="K2" s="12">
        <v>43530</v>
      </c>
      <c r="L2" s="3" t="s">
        <v>43</v>
      </c>
      <c r="M2" s="8" t="s">
        <v>44</v>
      </c>
      <c r="N2" s="6">
        <v>43743</v>
      </c>
      <c r="O2" s="10" t="s">
        <v>36</v>
      </c>
      <c r="P2" s="5" t="s">
        <v>24</v>
      </c>
      <c r="Q2" s="5" t="s">
        <v>26</v>
      </c>
      <c r="R2" s="13">
        <v>43743</v>
      </c>
      <c r="S2" s="10" t="s">
        <v>37</v>
      </c>
      <c r="T2" s="10" t="s">
        <v>38</v>
      </c>
      <c r="U2" s="13">
        <v>43748</v>
      </c>
      <c r="V2" s="5" t="s">
        <v>39</v>
      </c>
      <c r="W2">
        <v>3</v>
      </c>
      <c r="X2" s="9" t="s">
        <v>40</v>
      </c>
    </row>
    <row r="3" spans="1:24" x14ac:dyDescent="0.2">
      <c r="H3" s="1">
        <v>9876543210</v>
      </c>
    </row>
  </sheetData>
  <phoneticPr fontId="2"/>
  <dataValidations count="2">
    <dataValidation type="list" allowBlank="1" sqref="E2" xr:uid="{6E669A10-6C74-4EAD-A086-8AC3C1C8214C}">
      <formula1>#REF!</formula1>
    </dataValidation>
    <dataValidation type="list" allowBlank="1" sqref="T2 M2 P2:Q2 D2 F2" xr:uid="{ABC188C7-40FF-40DD-9F3F-7F28FD639174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</vt:lpstr>
      <vt:lpstr>足寄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妹尾 一弘</cp:lastModifiedBy>
  <dcterms:modified xsi:type="dcterms:W3CDTF">2020-04-27T07:06:47Z</dcterms:modified>
</cp:coreProperties>
</file>