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5" yWindow="46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14" i="1"/>
  <c r="E11" i="1"/>
  <c r="E8" i="1"/>
  <c r="E9" i="1"/>
  <c r="E10" i="1"/>
  <c r="E12" i="1"/>
  <c r="E13" i="1"/>
  <c r="E16" i="1"/>
  <c r="E17" i="1"/>
  <c r="E18" i="1"/>
  <c r="E19" i="1"/>
  <c r="E7" i="1"/>
</calcChain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<sst xmlns="http://schemas.openxmlformats.org/spreadsheetml/2006/main" count="17" uniqueCount="17">
  <si>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</si>
  <si>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</si>
  <si>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</si>
  <si>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</si>
  <si>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Chose and evaluate an appropriate tech stack to use</t>
  </si>
  <si>
    <t>Finialise app and make sure all necessary requirements are met</t>
  </si>
  <si>
    <t>Start and finish the final year report</t>
  </si>
  <si>
    <t>Requirements - Gather requirements for project</t>
  </si>
  <si>
    <t>Research - Research into microcontrollers and electronics</t>
  </si>
  <si>
    <t>Research - Research into Android Development, Machine Learning and MatLab</t>
  </si>
  <si>
    <t>Design - Create UML designs for the framework of the project</t>
  </si>
  <si>
    <t>Design - Create mock screen layouts for app</t>
  </si>
  <si>
    <t>Implementation - Buy components, construct and code the sensor</t>
  </si>
  <si>
    <t>Implementation - Create the foundations of the web server with test coverage in place</t>
  </si>
  <si>
    <t>Report - Construct framework for the final year report</t>
  </si>
  <si>
    <t>Implementation - Develop Android App</t>
  </si>
  <si>
    <t>Implementation- Select an appropriate machine learning algorithm to use and implement it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</si>
</sst>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4" fontId="0" fillId="2" borderId="1" xfId="0" applyNumberForma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 Progression of the Third Year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2356679023409152"/>
          <c:y val="0.1711000347712002"/>
          <c:w val="0.63781145892785818"/>
          <c:h val="0.79530704220204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invertIfNegative val="0"/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Sheet1!$C$6:$C$19</c:f>
              <c:numCache>
                <c:formatCode>m/d/yyyy</c:formatCode>
                <c:ptCount val="14"/>
                <c:pt idx="0">
                  <c:v>43003</c:v>
                </c:pt>
                <c:pt idx="1">
                  <c:v>43017</c:v>
                </c:pt>
                <c:pt idx="2">
                  <c:v>43017</c:v>
                </c:pt>
                <c:pt idx="3">
                  <c:v>43033</c:v>
                </c:pt>
                <c:pt idx="4">
                  <c:v>43038</c:v>
                </c:pt>
                <c:pt idx="5">
                  <c:v>43038</c:v>
                </c:pt>
                <c:pt idx="6">
                  <c:v>43045</c:v>
                </c:pt>
                <c:pt idx="7">
                  <c:v>43052</c:v>
                </c:pt>
                <c:pt idx="8">
                  <c:v>43059</c:v>
                </c:pt>
                <c:pt idx="10">
                  <c:v>43080</c:v>
                </c:pt>
                <c:pt idx="11">
                  <c:v>43108</c:v>
                </c:pt>
                <c:pt idx="12">
                  <c:v>43150</c:v>
                </c:pt>
                <c:pt idx="13">
                  <c:v>43164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Sheet1!$E$6:$E$13</c:f>
              <c:numCache>
                <c:formatCode>General</c:formatCode>
                <c:ptCount val="8"/>
                <c:pt idx="0">
                  <c:v>14</c:v>
                </c:pt>
                <c:pt idx="1">
                  <c:v>19</c:v>
                </c:pt>
                <c:pt idx="2">
                  <c:v>19</c:v>
                </c:pt>
                <c:pt idx="3">
                  <c:v>3</c:v>
                </c:pt>
                <c:pt idx="4">
                  <c:v>13</c:v>
                </c:pt>
                <c:pt idx="5">
                  <c:v>6</c:v>
                </c:pt>
                <c:pt idx="6">
                  <c:v>20</c:v>
                </c:pt>
                <c:pt idx="7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7111680"/>
        <c:axId val="77113216"/>
      </c:barChart>
      <c:catAx>
        <c:axId val="7711168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77113216"/>
        <c:crosses val="autoZero"/>
        <c:auto val="1"/>
        <c:lblAlgn val="ctr"/>
        <c:lblOffset val="100"/>
        <c:noMultiLvlLbl val="0"/>
      </c:catAx>
      <c:valAx>
        <c:axId val="77113216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7711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820649190472966"/>
          <c:y val="8.3592080259636492E-2"/>
          <c:w val="0.52958821887888752"/>
          <c:h val="0.874719547218318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Sheet1!$C$6:$C$19</c:f>
              <c:numCache>
                <c:formatCode>m/d/yyyy</c:formatCode>
                <c:ptCount val="14"/>
                <c:pt idx="0">
                  <c:v>43003</c:v>
                </c:pt>
                <c:pt idx="1">
                  <c:v>43017</c:v>
                </c:pt>
                <c:pt idx="2">
                  <c:v>43017</c:v>
                </c:pt>
                <c:pt idx="3">
                  <c:v>43033</c:v>
                </c:pt>
                <c:pt idx="4">
                  <c:v>43038</c:v>
                </c:pt>
                <c:pt idx="5">
                  <c:v>43038</c:v>
                </c:pt>
                <c:pt idx="6">
                  <c:v>43045</c:v>
                </c:pt>
                <c:pt idx="7">
                  <c:v>43052</c:v>
                </c:pt>
                <c:pt idx="8">
                  <c:v>43059</c:v>
                </c:pt>
                <c:pt idx="10">
                  <c:v>43080</c:v>
                </c:pt>
                <c:pt idx="11">
                  <c:v>43108</c:v>
                </c:pt>
                <c:pt idx="12">
                  <c:v>43150</c:v>
                </c:pt>
                <c:pt idx="13">
                  <c:v>43164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solidFill>
                  <a:sysClr val="windowText" lastClr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00206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002060"/>
              </a:solidFill>
            </c:spPr>
          </c:dPt>
          <c:cat>
            <c:strRef>
              <c:f>Sheet1!$B$6:$B$19</c:f>
              <c:strCache>
                <c:ptCount val="14"/>
                <c:pt idx="0">
                  <c:v>Requirements - Gather requirements for project</c:v>
                </c:pt>
                <c:pt idx="1">
                  <c:v>Research - Research into microcontrollers and electronics</c:v>
                </c:pt>
                <c:pt idx="2">
                  <c:v>Research - Research into Android Development, Machine Learning and MatLab</c:v>
                </c:pt>
                <c:pt idx="3">
                  <c:v>Chose and evaluate an appropriate tech stack to use</c:v>
                </c:pt>
                <c:pt idx="4">
                  <c:v>Design - Create UML designs for the framework of the project</c:v>
                </c:pt>
                <c:pt idx="5">
                  <c:v>Design - Create mock screen layouts for app</c:v>
                </c:pt>
                <c:pt idx="6">
                  <c:v>Implementation - Buy components, construct and code the sensor</c:v>
                </c:pt>
                <c:pt idx="7">
                  <c:v>Implementation - Create the foundations of the web server with test coverage in place</c:v>
                </c:pt>
                <c:pt idx="8">
                  <c:v>Implementation- Select an appropriate machine learning algorithm to use and implement it in MatLab</c:v>
                </c:pt>
                <c:pt idx="10">
                  <c:v>Report - Construct framework for the final year report</c:v>
                </c:pt>
                <c:pt idx="11">
                  <c:v>Implementation - Develop Android App</c:v>
                </c:pt>
                <c:pt idx="12">
                  <c:v>Finialise app and make sure all necessary requirements are met</c:v>
                </c:pt>
                <c:pt idx="13">
                  <c:v>Start and finish the final year report</c:v>
                </c:pt>
              </c:strCache>
            </c:strRef>
          </c:cat>
          <c:val>
            <c:numRef>
              <c:f>Sheet1!$E$6:$E$19</c:f>
              <c:numCache>
                <c:formatCode>General</c:formatCode>
                <c:ptCount val="14"/>
                <c:pt idx="0">
                  <c:v>14</c:v>
                </c:pt>
                <c:pt idx="1">
                  <c:v>19</c:v>
                </c:pt>
                <c:pt idx="2">
                  <c:v>19</c:v>
                </c:pt>
                <c:pt idx="3">
                  <c:v>3</c:v>
                </c:pt>
                <c:pt idx="4">
                  <c:v>13</c:v>
                </c:pt>
                <c:pt idx="5">
                  <c:v>6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10">
                  <c:v>13</c:v>
                </c:pt>
                <c:pt idx="11">
                  <c:v>41</c:v>
                </c:pt>
                <c:pt idx="12">
                  <c:v>13</c:v>
                </c:pt>
                <c:pt idx="13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7905280"/>
        <c:axId val="77907072"/>
      </c:barChart>
      <c:catAx>
        <c:axId val="77905280"/>
        <c:scaling>
          <c:orientation val="maxMin"/>
        </c:scaling>
        <c:delete val="0"/>
        <c:axPos val="l"/>
        <c:majorTickMark val="out"/>
        <c:minorTickMark val="none"/>
        <c:tickLblPos val="nextTo"/>
        <c:crossAx val="77907072"/>
        <c:crosses val="autoZero"/>
        <c:auto val="1"/>
        <c:lblAlgn val="ctr"/>
        <c:lblOffset val="100"/>
        <c:noMultiLvlLbl val="0"/>
      </c:catAx>
      <c:valAx>
        <c:axId val="77907072"/>
        <c:scaling>
          <c:orientation val="minMax"/>
          <c:min val="42900"/>
        </c:scaling>
        <c:delete val="0"/>
        <c:axPos val="t"/>
        <c:majorGridlines/>
        <c:numFmt formatCode="m/d/yyyy" sourceLinked="0"/>
        <c:majorTickMark val="out"/>
        <c:minorTickMark val="none"/>
        <c:tickLblPos val="nextTo"/>
        <c:crossAx val="7790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66152</xdr:colOff>
      <xdr:row>21</xdr:row>
      <xdr:rowOff>105411</xdr:rowOff>
    </xdr:from>
    <xdr:to>
      <xdr:col>8</xdr:col>
      <xdr:colOff>353172</xdr:colOff>
      <xdr:row>42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4</xdr:row>
      <xdr:rowOff>280987</xdr:rowOff>
    </xdr:from>
    <xdr:to>
      <xdr:col>24</xdr:col>
      <xdr:colOff>474662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topLeftCell="I5" zoomScale="90" zoomScaleNormal="90" workbookViewId="0">
      <selection activeCell="B14" sqref="B14"/>
    </sheetView>
  </sheetViews>
  <sheetFormatPr defaultColWidth="11" defaultRowHeight="15.75" x14ac:dyDescent="0.25"/>
  <cols>
    <col min="1" max="1" width="5" customWidth="1"/>
    <col min="2" max="2" width="82.75" customWidth="1"/>
    <col min="3" max="4" width="10.75" bestFit="1" customWidth="1"/>
    <col min="5" max="5" width="7.875" style="19" bestFit="1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9" customWidth="1"/>
    <col min="20" max="20" width="10.625" customWidth="1"/>
  </cols>
  <sheetData>
    <row r="1" spans="1:257" ht="42.9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4"/>
      <c r="R1" s="4"/>
      <c r="S1" s="10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2.95" customHeight="1" x14ac:dyDescent="0.25">
      <c r="A2" s="4"/>
      <c r="B2" s="4"/>
      <c r="C2" s="4"/>
      <c r="D2" s="4"/>
      <c r="E2" s="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0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7.95" customHeight="1" x14ac:dyDescent="0.25">
      <c r="A3" s="4"/>
      <c r="B3" s="4"/>
      <c r="C3" s="4"/>
      <c r="D3" s="4"/>
      <c r="E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7.95" customHeight="1" x14ac:dyDescent="0.25">
      <c r="A4" s="4"/>
      <c r="B4" s="4"/>
      <c r="C4" s="4"/>
      <c r="D4" s="4"/>
      <c r="E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1.5" x14ac:dyDescent="0.25">
      <c r="A5" s="4"/>
      <c r="B5" s="5" t="s">
        <v>0</v>
      </c>
      <c r="C5" s="5" t="s">
        <v>1</v>
      </c>
      <c r="D5" s="5" t="s">
        <v>2</v>
      </c>
      <c r="E5" s="15" t="s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x14ac:dyDescent="0.25">
      <c r="A6" s="4"/>
      <c r="B6" s="4" t="s">
        <v>7</v>
      </c>
      <c r="C6" s="11">
        <v>43003</v>
      </c>
      <c r="D6" s="11">
        <v>43017</v>
      </c>
      <c r="E6" s="16">
        <f>D6-C6</f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21" customHeight="1" x14ac:dyDescent="0.25">
      <c r="A7" s="4"/>
      <c r="B7" s="1" t="s">
        <v>8</v>
      </c>
      <c r="C7" s="11">
        <v>43017</v>
      </c>
      <c r="D7" s="11">
        <v>43036</v>
      </c>
      <c r="E7" s="17">
        <f>D7-C7</f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25">
      <c r="A8" s="4"/>
      <c r="B8" s="1" t="s">
        <v>9</v>
      </c>
      <c r="C8" s="11">
        <v>43017</v>
      </c>
      <c r="D8" s="11">
        <v>43036</v>
      </c>
      <c r="E8" s="17">
        <f t="shared" ref="E8:E11" si="0">D8-C8</f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8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25">
      <c r="A9" s="4"/>
      <c r="B9" s="1" t="s">
        <v>4</v>
      </c>
      <c r="C9" s="11">
        <v>43033</v>
      </c>
      <c r="D9" s="11">
        <v>43036</v>
      </c>
      <c r="E9" s="17">
        <f t="shared" si="0"/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x14ac:dyDescent="0.25">
      <c r="A10" s="4"/>
      <c r="B10" s="1" t="s">
        <v>10</v>
      </c>
      <c r="C10" s="11">
        <v>43038</v>
      </c>
      <c r="D10" s="11">
        <v>43051</v>
      </c>
      <c r="E10" s="17">
        <f t="shared" si="0"/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25">
      <c r="A11" s="4"/>
      <c r="B11" s="12" t="s">
        <v>11</v>
      </c>
      <c r="C11" s="13">
        <v>43038</v>
      </c>
      <c r="D11" s="13">
        <v>43044</v>
      </c>
      <c r="E11" s="18">
        <f t="shared" si="0"/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25">
      <c r="A12" s="4"/>
      <c r="B12" s="2" t="s">
        <v>12</v>
      </c>
      <c r="C12" s="11">
        <v>43045</v>
      </c>
      <c r="D12" s="11">
        <v>43065</v>
      </c>
      <c r="E12" s="3">
        <f>D12-C12</f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25">
      <c r="A13" s="4"/>
      <c r="B13" s="2" t="s">
        <v>13</v>
      </c>
      <c r="C13" s="11">
        <v>43052</v>
      </c>
      <c r="D13" s="11">
        <v>43058</v>
      </c>
      <c r="E13" s="3">
        <f>D13-C13</f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31.5" x14ac:dyDescent="0.25">
      <c r="A14" s="4"/>
      <c r="B14" s="12" t="s">
        <v>16</v>
      </c>
      <c r="C14" s="13">
        <v>43059</v>
      </c>
      <c r="D14" s="13">
        <v>43079</v>
      </c>
      <c r="E14" s="18">
        <f>D14-C14</f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x14ac:dyDescent="0.25">
      <c r="A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0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x14ac:dyDescent="0.25">
      <c r="A16" s="4"/>
      <c r="B16" s="2" t="s">
        <v>14</v>
      </c>
      <c r="C16" s="11">
        <v>43080</v>
      </c>
      <c r="D16" s="11">
        <v>43093</v>
      </c>
      <c r="E16" s="3">
        <f>D16-C16</f>
        <v>13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x14ac:dyDescent="0.25">
      <c r="A17" s="4"/>
      <c r="B17" s="2" t="s">
        <v>15</v>
      </c>
      <c r="C17" s="11">
        <v>43108</v>
      </c>
      <c r="D17" s="11">
        <v>43149</v>
      </c>
      <c r="E17" s="3">
        <f>D17-C17</f>
        <v>41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0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x14ac:dyDescent="0.25">
      <c r="A18" s="6"/>
      <c r="B18" s="2" t="s">
        <v>5</v>
      </c>
      <c r="C18" s="11">
        <v>43150</v>
      </c>
      <c r="D18" s="11">
        <v>43163</v>
      </c>
      <c r="E18" s="3">
        <f>D18-C18</f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5">
      <c r="A19" s="6"/>
      <c r="B19" s="2" t="s">
        <v>6</v>
      </c>
      <c r="C19" s="11">
        <v>43164</v>
      </c>
      <c r="D19" s="11">
        <v>43205</v>
      </c>
      <c r="E19" s="3">
        <f>D19-C19</f>
        <v>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0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x14ac:dyDescent="0.25">
      <c r="A20" s="6"/>
      <c r="B20" s="2"/>
      <c r="C20" s="7"/>
      <c r="D20" s="7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25">
      <c r="A21" s="6"/>
      <c r="B21" s="2"/>
      <c r="C21" s="7"/>
      <c r="D21" s="7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0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x14ac:dyDescent="0.25">
      <c r="A22" s="6"/>
      <c r="B22" s="6"/>
      <c r="C22" s="6"/>
      <c r="D22" s="6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25">
      <c r="A23" s="6"/>
      <c r="B23" s="4"/>
      <c r="C23" s="4"/>
      <c r="D23" s="4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x14ac:dyDescent="0.25">
      <c r="A24" s="6"/>
      <c r="B24" s="4"/>
      <c r="C24" s="4"/>
      <c r="D24" s="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25">
      <c r="A25" s="6"/>
      <c r="B25" s="4"/>
      <c r="C25" s="4"/>
      <c r="D25" s="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0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spans="1:257" x14ac:dyDescent="0.25">
      <c r="A26" s="4"/>
      <c r="B26" s="4"/>
      <c r="C26" s="4"/>
      <c r="D26" s="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x14ac:dyDescent="0.25">
      <c r="A27" s="4"/>
      <c r="B27" s="4"/>
      <c r="C27" s="4"/>
      <c r="D27" s="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spans="1:257" x14ac:dyDescent="0.25">
      <c r="A28" s="4"/>
      <c r="B28" s="4"/>
      <c r="C28" s="4"/>
      <c r="D28" s="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x14ac:dyDescent="0.25">
      <c r="A29" s="4"/>
      <c r="B29" s="4"/>
      <c r="C29" s="4"/>
      <c r="D29" s="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spans="1:257" x14ac:dyDescent="0.25">
      <c r="A30" s="4"/>
      <c r="B30" s="4"/>
      <c r="C30" s="4"/>
      <c r="D30" s="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x14ac:dyDescent="0.25">
      <c r="A31" s="4"/>
      <c r="B31" s="4"/>
      <c r="C31" s="4"/>
      <c r="D31" s="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spans="1:257" x14ac:dyDescent="0.25">
      <c r="A32" s="4"/>
      <c r="B32" s="4"/>
      <c r="C32" s="4"/>
      <c r="D32" s="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x14ac:dyDescent="0.25">
      <c r="A33" s="4"/>
      <c r="B33" s="4"/>
      <c r="C33" s="4"/>
      <c r="D33" s="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spans="1:257" x14ac:dyDescent="0.25">
      <c r="A34" s="4"/>
      <c r="B34" s="4"/>
      <c r="C34" s="4"/>
      <c r="D34" s="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spans="1:257" x14ac:dyDescent="0.25">
      <c r="A35" s="4"/>
      <c r="B35" s="4"/>
      <c r="C35" s="4"/>
      <c r="D35" s="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spans="1:257" x14ac:dyDescent="0.25">
      <c r="A36" s="4"/>
      <c r="B36" s="4"/>
      <c r="C36" s="4"/>
      <c r="D36" s="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x14ac:dyDescent="0.25">
      <c r="A37" s="4"/>
      <c r="B37" s="4"/>
      <c r="C37" s="4"/>
      <c r="D37" s="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spans="1:257" x14ac:dyDescent="0.25">
      <c r="A38" s="4"/>
      <c r="B38" s="4"/>
      <c r="C38" s="4"/>
      <c r="D38" s="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x14ac:dyDescent="0.25">
      <c r="A39" s="4"/>
      <c r="B39" s="4"/>
      <c r="C39" s="4"/>
      <c r="D39" s="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0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spans="1:257" x14ac:dyDescent="0.25">
      <c r="A40" s="4"/>
      <c r="B40" s="4"/>
      <c r="C40" s="4"/>
      <c r="D40" s="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0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x14ac:dyDescent="0.25">
      <c r="A41" s="4"/>
      <c r="B41" s="4"/>
      <c r="C41" s="4"/>
      <c r="D41" s="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0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spans="1:257" x14ac:dyDescent="0.25">
      <c r="A42" s="4"/>
      <c r="B42" s="4"/>
      <c r="C42" s="4"/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x14ac:dyDescent="0.25">
      <c r="A43" s="4"/>
      <c r="B43" s="4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0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spans="1:257" x14ac:dyDescent="0.25">
      <c r="A44" s="4"/>
      <c r="B44" s="4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0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x14ac:dyDescent="0.25">
      <c r="A45" s="4"/>
      <c r="B45" s="4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0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spans="1:257" x14ac:dyDescent="0.25">
      <c r="A46" s="4"/>
      <c r="B46" s="4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0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x14ac:dyDescent="0.25">
      <c r="A47" s="4"/>
      <c r="B47" s="4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spans="1:257" x14ac:dyDescent="0.25">
      <c r="A48" s="4"/>
      <c r="B48" s="4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0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x14ac:dyDescent="0.25">
      <c r="A49" s="4"/>
      <c r="B49" s="4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0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spans="1:257" x14ac:dyDescent="0.25">
      <c r="A50" s="4"/>
      <c r="B50" s="4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0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x14ac:dyDescent="0.25">
      <c r="A51" s="4"/>
      <c r="B51" s="4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0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spans="1:257" x14ac:dyDescent="0.25">
      <c r="A52" s="4"/>
      <c r="B52" s="4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0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x14ac:dyDescent="0.25">
      <c r="A53" s="4"/>
      <c r="B53" s="4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0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spans="1:257" x14ac:dyDescent="0.25">
      <c r="A54" s="4"/>
      <c r="B54" s="4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0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x14ac:dyDescent="0.25">
      <c r="A55" s="4"/>
      <c r="B55" s="4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0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spans="1:257" x14ac:dyDescent="0.25">
      <c r="A56" s="4"/>
      <c r="B56" s="4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0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spans="1:257" x14ac:dyDescent="0.25">
      <c r="A57" s="4"/>
      <c r="B57" s="4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spans="1:257" x14ac:dyDescent="0.25">
      <c r="A58" s="4"/>
      <c r="B58" s="4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0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spans="1:257" x14ac:dyDescent="0.25">
      <c r="A59" s="4"/>
      <c r="B59" s="4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0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spans="1:257" x14ac:dyDescent="0.25">
      <c r="A60" s="4"/>
      <c r="B60" s="4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0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spans="1:257" x14ac:dyDescent="0.25">
      <c r="A61" s="4"/>
      <c r="B61" s="4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0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spans="1:257" x14ac:dyDescent="0.25">
      <c r="A62" s="4"/>
      <c r="B62" s="4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0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spans="1:257" x14ac:dyDescent="0.25">
      <c r="A63" s="4"/>
      <c r="B63" s="4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0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spans="1:257" x14ac:dyDescent="0.25">
      <c r="A64" s="4"/>
      <c r="B64" s="4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0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spans="1:257" x14ac:dyDescent="0.25">
      <c r="A65" s="4"/>
      <c r="B65" s="4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0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spans="1:257" x14ac:dyDescent="0.25">
      <c r="A66" s="4"/>
      <c r="B66" s="4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0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spans="1:257" x14ac:dyDescent="0.25">
      <c r="A67" s="4"/>
      <c r="B67" s="4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0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spans="1:257" x14ac:dyDescent="0.25">
      <c r="A68" s="4"/>
      <c r="B68" s="4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0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spans="1:257" x14ac:dyDescent="0.25">
      <c r="A69" s="4"/>
      <c r="B69" s="4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0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spans="1:257" x14ac:dyDescent="0.25">
      <c r="A70" s="4"/>
      <c r="B70" s="4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0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spans="1:257" x14ac:dyDescent="0.25">
      <c r="A71" s="4"/>
      <c r="B71" s="4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0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spans="1:257" x14ac:dyDescent="0.25">
      <c r="A72" s="4"/>
      <c r="B72" s="4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0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spans="1:257" x14ac:dyDescent="0.25">
      <c r="A73" s="4"/>
      <c r="B73" s="4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0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spans="1:257" x14ac:dyDescent="0.25">
      <c r="A74" s="4"/>
      <c r="B74" s="4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0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spans="1:257" x14ac:dyDescent="0.25">
      <c r="A75" s="4"/>
      <c r="B75" s="4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0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spans="1:257" x14ac:dyDescent="0.25">
      <c r="A76" s="4"/>
      <c r="B76" s="4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0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spans="1:257" x14ac:dyDescent="0.25">
      <c r="A77" s="4"/>
      <c r="B77" s="4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0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spans="1:257" x14ac:dyDescent="0.25">
      <c r="A78" s="4"/>
      <c r="B78" s="4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0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spans="1:257" x14ac:dyDescent="0.25">
      <c r="A79" s="4"/>
      <c r="B79" s="4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0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spans="1:257" x14ac:dyDescent="0.25">
      <c r="A80" s="4"/>
      <c r="B80" s="4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10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spans="1:257" x14ac:dyDescent="0.25">
      <c r="A81" s="4"/>
      <c r="B81" s="4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0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spans="1:257" x14ac:dyDescent="0.25">
      <c r="A82" s="4"/>
      <c r="B82" s="4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0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spans="1:257" x14ac:dyDescent="0.25">
      <c r="A83" s="4"/>
      <c r="B83" s="4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0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spans="1:257" x14ac:dyDescent="0.25">
      <c r="A84" s="4"/>
      <c r="B84" s="4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0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spans="1:257" x14ac:dyDescent="0.25">
      <c r="A85" s="4"/>
      <c r="B85" s="4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0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spans="1:257" x14ac:dyDescent="0.25">
      <c r="A86" s="4"/>
      <c r="B86" s="4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10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spans="1:257" x14ac:dyDescent="0.25">
      <c r="A87" s="4"/>
      <c r="B87" s="4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0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spans="1:257" x14ac:dyDescent="0.25">
      <c r="A88" s="4"/>
      <c r="B88" s="4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0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spans="1:257" x14ac:dyDescent="0.25">
      <c r="A89" s="4"/>
      <c r="B89" s="4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0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spans="1:257" x14ac:dyDescent="0.25">
      <c r="A90" s="4"/>
      <c r="B90" s="4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0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spans="1:257" x14ac:dyDescent="0.25">
      <c r="A91" s="4"/>
      <c r="B91" s="4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0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spans="1:257" x14ac:dyDescent="0.25">
      <c r="A92" s="4"/>
      <c r="B92" s="4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0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spans="1:257" x14ac:dyDescent="0.25">
      <c r="A93" s="4"/>
      <c r="B93" s="4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0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spans="1:257" x14ac:dyDescent="0.25">
      <c r="A94" s="4"/>
      <c r="B94" s="4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0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spans="1:257" x14ac:dyDescent="0.25">
      <c r="A95" s="4"/>
      <c r="B95" s="4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0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spans="1:257" x14ac:dyDescent="0.25">
      <c r="A96" s="4"/>
      <c r="B96" s="4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0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spans="1:257" x14ac:dyDescent="0.25">
      <c r="A97" s="4"/>
      <c r="B97" s="4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0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spans="1:257" x14ac:dyDescent="0.25">
      <c r="A98" s="4"/>
      <c r="B98" s="4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0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spans="1:257" x14ac:dyDescent="0.25">
      <c r="A99" s="4"/>
      <c r="B99" s="4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0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spans="1:257" x14ac:dyDescent="0.25">
      <c r="A100" s="4"/>
      <c r="B100" s="4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0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spans="1:257" x14ac:dyDescent="0.25">
      <c r="A101" s="4"/>
      <c r="B101" s="4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0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spans="1:257" x14ac:dyDescent="0.25">
      <c r="A102" s="4"/>
      <c r="B102" s="4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0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spans="1:257" x14ac:dyDescent="0.25">
      <c r="A103" s="4"/>
      <c r="B103" s="4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0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spans="1:257" x14ac:dyDescent="0.25">
      <c r="A104" s="4"/>
      <c r="B104" s="4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0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spans="1:257" x14ac:dyDescent="0.25">
      <c r="A105" s="4"/>
      <c r="B105" s="4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0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spans="1:257" x14ac:dyDescent="0.25">
      <c r="A106" s="4"/>
      <c r="B106" s="4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0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spans="1:257" x14ac:dyDescent="0.25">
      <c r="A107" s="4"/>
      <c r="B107" s="4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0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spans="1:257" x14ac:dyDescent="0.25">
      <c r="A108" s="4"/>
      <c r="B108" s="4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0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spans="1:257" x14ac:dyDescent="0.25">
      <c r="A109" s="4"/>
      <c r="B109" s="4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0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spans="1:257" x14ac:dyDescent="0.25">
      <c r="A110" s="4"/>
      <c r="B110" s="4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0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spans="1:257" x14ac:dyDescent="0.25">
      <c r="A111" s="4"/>
      <c r="B111" s="4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0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spans="1:257" x14ac:dyDescent="0.25">
      <c r="A112" s="4"/>
      <c r="B112" s="4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0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spans="1:257" x14ac:dyDescent="0.25">
      <c r="A113" s="4"/>
      <c r="B113" s="4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0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spans="1:257" x14ac:dyDescent="0.25">
      <c r="A114" s="4"/>
      <c r="B114" s="4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0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spans="1:257" x14ac:dyDescent="0.25">
      <c r="A115" s="4"/>
      <c r="B115" s="4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0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spans="1:257" x14ac:dyDescent="0.25">
      <c r="A116" s="4"/>
      <c r="B116" s="4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0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spans="1:257" x14ac:dyDescent="0.25">
      <c r="A117" s="4"/>
      <c r="B117" s="4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0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spans="1:257" x14ac:dyDescent="0.25">
      <c r="A118" s="4"/>
      <c r="B118" s="4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0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spans="1:257" x14ac:dyDescent="0.25">
      <c r="A119" s="4"/>
      <c r="B119" s="4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0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spans="1:257" x14ac:dyDescent="0.25">
      <c r="A120" s="4"/>
      <c r="B120" s="4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0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spans="1:257" x14ac:dyDescent="0.25">
      <c r="A121" s="4"/>
      <c r="B121" s="4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0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spans="1:257" x14ac:dyDescent="0.25">
      <c r="A122" s="4"/>
      <c r="B122" s="4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0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spans="1:257" x14ac:dyDescent="0.25">
      <c r="A123" s="4"/>
      <c r="B123" s="4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0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spans="1:257" x14ac:dyDescent="0.25">
      <c r="A124" s="4"/>
      <c r="B124" s="4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0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spans="1:257" x14ac:dyDescent="0.25">
      <c r="A125" s="4"/>
      <c r="B125" s="4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0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spans="1:257" x14ac:dyDescent="0.25">
      <c r="A126" s="4"/>
      <c r="B126" s="4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0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spans="1:257" x14ac:dyDescent="0.25">
      <c r="A127" s="4"/>
      <c r="B127" s="4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0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spans="1:257" x14ac:dyDescent="0.25">
      <c r="A128" s="4"/>
      <c r="B128" s="4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0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spans="1:257" x14ac:dyDescent="0.25">
      <c r="A129" s="4"/>
      <c r="B129" s="4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0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spans="1:257" x14ac:dyDescent="0.25">
      <c r="A130" s="4"/>
      <c r="B130" s="4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0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spans="1:257" x14ac:dyDescent="0.25">
      <c r="A131" s="4"/>
      <c r="B131" s="4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0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spans="1:257" x14ac:dyDescent="0.25">
      <c r="A132" s="4"/>
      <c r="B132" s="4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0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spans="1:257" x14ac:dyDescent="0.25">
      <c r="A133" s="4"/>
      <c r="B133" s="4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0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spans="1:257" x14ac:dyDescent="0.25">
      <c r="A134" s="4"/>
      <c r="B134" s="4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0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spans="1:257" x14ac:dyDescent="0.25">
      <c r="A135" s="4"/>
      <c r="B135" s="4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0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spans="1:257" x14ac:dyDescent="0.25">
      <c r="A136" s="4"/>
      <c r="B136" s="4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0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spans="1:257" x14ac:dyDescent="0.25">
      <c r="A137" s="4"/>
      <c r="B137" s="4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0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spans="1:257" x14ac:dyDescent="0.25">
      <c r="A138" s="4"/>
      <c r="B138" s="4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0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spans="1:257" x14ac:dyDescent="0.25">
      <c r="A139" s="4"/>
      <c r="B139" s="4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0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spans="1:257" x14ac:dyDescent="0.25">
      <c r="A140" s="4"/>
      <c r="B140" s="4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0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spans="1:257" x14ac:dyDescent="0.25">
      <c r="A141" s="4"/>
      <c r="B141" s="4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0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spans="1:257" x14ac:dyDescent="0.25">
      <c r="A142" s="4"/>
      <c r="B142" s="4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0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spans="1:257" x14ac:dyDescent="0.25">
      <c r="A143" s="4"/>
      <c r="B143" s="4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0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spans="1:257" x14ac:dyDescent="0.25">
      <c r="A144" s="4"/>
      <c r="B144" s="4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0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spans="1:257" x14ac:dyDescent="0.25">
      <c r="A145" s="4"/>
      <c r="B145" s="4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0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spans="1:257" x14ac:dyDescent="0.25">
      <c r="A146" s="4"/>
      <c r="B146" s="4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0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spans="1:257" x14ac:dyDescent="0.25">
      <c r="A147" s="4"/>
      <c r="B147" s="4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0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spans="1:257" x14ac:dyDescent="0.25">
      <c r="A148" s="4"/>
      <c r="B148" s="4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0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spans="1:257" x14ac:dyDescent="0.25">
      <c r="A149" s="4"/>
      <c r="B149" s="4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0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spans="1:257" x14ac:dyDescent="0.25">
      <c r="A150" s="4"/>
      <c r="B150" s="4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0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spans="1:257" x14ac:dyDescent="0.25">
      <c r="A151" s="4"/>
      <c r="B151" s="4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0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spans="1:257" x14ac:dyDescent="0.25">
      <c r="A152" s="4"/>
      <c r="B152" s="4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0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spans="1:257" x14ac:dyDescent="0.25">
      <c r="A153" s="4"/>
      <c r="B153" s="4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0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spans="1:257" x14ac:dyDescent="0.25">
      <c r="A154" s="4"/>
      <c r="B154" s="4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0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spans="1:257" x14ac:dyDescent="0.25">
      <c r="A155" s="4"/>
      <c r="B155" s="4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0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spans="1:257" x14ac:dyDescent="0.25">
      <c r="A156" s="4"/>
      <c r="B156" s="4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0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spans="1:257" x14ac:dyDescent="0.25">
      <c r="A157" s="4"/>
      <c r="B157" s="4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0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spans="1:257" x14ac:dyDescent="0.25">
      <c r="A158" s="4"/>
      <c r="B158" s="4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0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spans="1:257" x14ac:dyDescent="0.25">
      <c r="A159" s="4"/>
      <c r="B159" s="4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0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spans="1:257" x14ac:dyDescent="0.25">
      <c r="A160" s="4"/>
      <c r="B160" s="4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0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spans="1:257" x14ac:dyDescent="0.25">
      <c r="A161" s="4"/>
      <c r="B161" s="4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0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spans="1:257" x14ac:dyDescent="0.25">
      <c r="A162" s="4"/>
      <c r="B162" s="4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0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spans="1:257" x14ac:dyDescent="0.25">
      <c r="A163" s="4"/>
      <c r="B163" s="4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0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spans="1:257" x14ac:dyDescent="0.25">
      <c r="A164" s="4"/>
      <c r="B164" s="4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0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pans="1:257" x14ac:dyDescent="0.25">
      <c r="A165" s="4"/>
      <c r="B165" s="4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0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spans="1:257" x14ac:dyDescent="0.25">
      <c r="A166" s="4"/>
      <c r="B166" s="4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0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spans="1:257" x14ac:dyDescent="0.25">
      <c r="A167" s="4"/>
      <c r="B167" s="4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0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spans="1:257" x14ac:dyDescent="0.25">
      <c r="A168" s="4"/>
      <c r="B168" s="4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0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spans="1:257" x14ac:dyDescent="0.25">
      <c r="A169" s="4"/>
      <c r="B169" s="4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0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spans="1:257" x14ac:dyDescent="0.25">
      <c r="A170" s="4"/>
      <c r="B170" s="4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0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spans="1:257" x14ac:dyDescent="0.25">
      <c r="A171" s="4"/>
      <c r="B171" s="4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0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spans="1:257" x14ac:dyDescent="0.25">
      <c r="A172" s="4"/>
      <c r="B172" s="4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0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spans="1:257" x14ac:dyDescent="0.25">
      <c r="A173" s="4"/>
      <c r="B173" s="4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0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spans="1:257" x14ac:dyDescent="0.25">
      <c r="A174" s="4"/>
      <c r="B174" s="4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0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spans="1:257" x14ac:dyDescent="0.25">
      <c r="A175" s="4"/>
      <c r="B175" s="4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0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spans="1:257" x14ac:dyDescent="0.25">
      <c r="A176" s="4"/>
      <c r="B176" s="4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0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spans="1:257" x14ac:dyDescent="0.25">
      <c r="A177" s="4"/>
      <c r="B177" s="4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0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spans="1:257" x14ac:dyDescent="0.25">
      <c r="A178" s="4"/>
      <c r="B178" s="4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0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spans="1:257" x14ac:dyDescent="0.25">
      <c r="A179" s="4"/>
      <c r="B179" s="4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0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spans="1:257" x14ac:dyDescent="0.25">
      <c r="A180" s="4"/>
      <c r="B180" s="4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0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spans="1:257" x14ac:dyDescent="0.25">
      <c r="A181" s="4"/>
      <c r="B181" s="4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0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spans="1:257" x14ac:dyDescent="0.25">
      <c r="A182" s="4"/>
      <c r="B182" s="4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0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spans="1:257" x14ac:dyDescent="0.25">
      <c r="A183" s="4"/>
      <c r="B183" s="4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0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spans="1:257" x14ac:dyDescent="0.25">
      <c r="A184" s="4"/>
      <c r="B184" s="4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0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spans="1:257" x14ac:dyDescent="0.25">
      <c r="A185" s="4"/>
      <c r="B185" s="4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0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spans="1:257" x14ac:dyDescent="0.25">
      <c r="A186" s="4"/>
      <c r="B186" s="4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0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spans="1:257" x14ac:dyDescent="0.25">
      <c r="A187" s="4"/>
      <c r="B187" s="4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0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spans="1:257" x14ac:dyDescent="0.25">
      <c r="A188" s="4"/>
      <c r="B188" s="4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0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spans="1:257" x14ac:dyDescent="0.25">
      <c r="A189" s="4"/>
      <c r="B189" s="4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0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spans="1:257" x14ac:dyDescent="0.25">
      <c r="A190" s="4"/>
      <c r="B190" s="4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0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spans="1:257" x14ac:dyDescent="0.25">
      <c r="A191" s="4"/>
      <c r="B191" s="4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0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spans="1:257" x14ac:dyDescent="0.25">
      <c r="A192" s="4"/>
      <c r="B192" s="4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0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spans="1:257" x14ac:dyDescent="0.25">
      <c r="A193" s="4"/>
      <c r="B193" s="4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0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spans="1:257" x14ac:dyDescent="0.25">
      <c r="A194" s="4"/>
      <c r="B194" s="4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0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spans="1:257" x14ac:dyDescent="0.25">
      <c r="A195" s="4"/>
      <c r="B195" s="4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0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spans="1:257" x14ac:dyDescent="0.25">
      <c r="A196" s="4"/>
      <c r="B196" s="4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0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spans="1:257" x14ac:dyDescent="0.25">
      <c r="A197" s="4"/>
      <c r="B197" s="4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0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spans="1:257" x14ac:dyDescent="0.25">
      <c r="A198" s="4"/>
      <c r="B198" s="4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0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spans="1:257" x14ac:dyDescent="0.25">
      <c r="A199" s="4"/>
      <c r="B199" s="4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0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spans="1:257" x14ac:dyDescent="0.25">
      <c r="A200" s="4"/>
      <c r="B200" s="4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0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spans="1:257" x14ac:dyDescent="0.25">
      <c r="A201" s="4"/>
      <c r="B201" s="4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0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spans="1:257" x14ac:dyDescent="0.25">
      <c r="A202" s="4"/>
      <c r="B202" s="4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0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spans="1:257" x14ac:dyDescent="0.25">
      <c r="A203" s="4"/>
      <c r="B203" s="4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0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spans="1:257" x14ac:dyDescent="0.25">
      <c r="A204" s="4"/>
      <c r="B204" s="4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0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spans="1:257" x14ac:dyDescent="0.25">
      <c r="A205" s="4"/>
      <c r="B205" s="4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0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spans="1:257" x14ac:dyDescent="0.25">
      <c r="A206" s="4"/>
      <c r="B206" s="4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0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spans="1:257" x14ac:dyDescent="0.25">
      <c r="A207" s="4"/>
      <c r="B207" s="4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0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spans="1:257" x14ac:dyDescent="0.25">
      <c r="A208" s="4"/>
      <c r="B208" s="4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0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spans="1:257" x14ac:dyDescent="0.25">
      <c r="A209" s="4"/>
      <c r="B209" s="4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0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spans="1:257" x14ac:dyDescent="0.25">
      <c r="A210" s="4"/>
      <c r="B210" s="4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0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spans="1:257" x14ac:dyDescent="0.25">
      <c r="A211" s="4"/>
      <c r="B211" s="4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0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spans="1:257" x14ac:dyDescent="0.25">
      <c r="A212" s="4"/>
      <c r="B212" s="4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0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spans="1:257" x14ac:dyDescent="0.25">
      <c r="A213" s="4"/>
      <c r="B213" s="4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0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spans="1:257" x14ac:dyDescent="0.25">
      <c r="A214" s="4"/>
      <c r="B214" s="4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0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spans="1:257" x14ac:dyDescent="0.25">
      <c r="A215" s="4"/>
      <c r="B215" s="4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0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spans="1:257" x14ac:dyDescent="0.25">
      <c r="A216" s="4"/>
      <c r="B216" s="4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0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spans="1:257" x14ac:dyDescent="0.25">
      <c r="A217" s="4"/>
      <c r="B217" s="4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0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spans="1:257" x14ac:dyDescent="0.25">
      <c r="A218" s="4"/>
      <c r="B218" s="4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0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spans="1:257" x14ac:dyDescent="0.25">
      <c r="A219" s="4"/>
      <c r="B219" s="4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0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spans="1:257" x14ac:dyDescent="0.25">
      <c r="A220" s="4"/>
      <c r="B220" s="4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0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spans="1:257" x14ac:dyDescent="0.25">
      <c r="A221" s="4"/>
      <c r="B221" s="4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0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spans="1:257" x14ac:dyDescent="0.25">
      <c r="A222" s="4"/>
      <c r="B222" s="4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0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spans="1:257" x14ac:dyDescent="0.25">
      <c r="A223" s="4"/>
      <c r="B223" s="4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0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spans="1:257" x14ac:dyDescent="0.25">
      <c r="A224" s="4"/>
      <c r="B224" s="4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0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spans="1:257" x14ac:dyDescent="0.25">
      <c r="A225" s="4"/>
      <c r="B225" s="4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0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spans="1:257" x14ac:dyDescent="0.25">
      <c r="A226" s="4"/>
      <c r="B226" s="4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0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spans="1:257" x14ac:dyDescent="0.25">
      <c r="A227" s="4"/>
      <c r="B227" s="4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0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spans="1:257" x14ac:dyDescent="0.25">
      <c r="A228" s="4"/>
      <c r="B228" s="4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0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spans="1:257" x14ac:dyDescent="0.25">
      <c r="A229" s="4"/>
      <c r="B229" s="4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0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spans="1:257" x14ac:dyDescent="0.25">
      <c r="A230" s="4"/>
      <c r="B230" s="4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0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spans="1:257" x14ac:dyDescent="0.25">
      <c r="A231" s="4"/>
      <c r="B231" s="4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0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spans="1:257" x14ac:dyDescent="0.25">
      <c r="A232" s="4"/>
      <c r="B232" s="4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0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spans="1:257" x14ac:dyDescent="0.25">
      <c r="A233" s="4"/>
      <c r="B233" s="4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0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spans="1:257" x14ac:dyDescent="0.25">
      <c r="A234" s="4"/>
      <c r="B234" s="4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0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spans="1:257" x14ac:dyDescent="0.25">
      <c r="A235" s="4"/>
      <c r="B235" s="4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0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spans="1:257" x14ac:dyDescent="0.25">
      <c r="A236" s="4"/>
      <c r="B236" s="4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0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spans="1:257" x14ac:dyDescent="0.25">
      <c r="A237" s="4"/>
      <c r="B237" s="4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0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spans="1:257" x14ac:dyDescent="0.25">
      <c r="A238" s="4"/>
      <c r="B238" s="4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0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spans="1:257" x14ac:dyDescent="0.25">
      <c r="A239" s="4"/>
      <c r="B239" s="4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0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spans="1:257" x14ac:dyDescent="0.25">
      <c r="A240" s="4"/>
      <c r="B240" s="4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0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spans="1:257" x14ac:dyDescent="0.25">
      <c r="A241" s="4"/>
      <c r="B241" s="4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0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spans="1:257" x14ac:dyDescent="0.25">
      <c r="A242" s="4"/>
      <c r="B242" s="4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0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spans="1:257" x14ac:dyDescent="0.25">
      <c r="A243" s="4"/>
      <c r="B243" s="4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0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spans="1:257" x14ac:dyDescent="0.25">
      <c r="A244" s="4"/>
      <c r="B244" s="4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0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spans="1:257" x14ac:dyDescent="0.25">
      <c r="A245" s="4"/>
      <c r="B245" s="4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0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spans="1:257" x14ac:dyDescent="0.25">
      <c r="A246" s="4"/>
      <c r="B246" s="4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0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spans="1:257" x14ac:dyDescent="0.25">
      <c r="A247" s="4"/>
      <c r="B247" s="4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0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spans="1:257" x14ac:dyDescent="0.25">
      <c r="A248" s="4"/>
      <c r="B248" s="4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0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spans="1:257" x14ac:dyDescent="0.25">
      <c r="A249" s="4"/>
      <c r="B249" s="4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0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spans="1:257" x14ac:dyDescent="0.25">
      <c r="A250" s="4"/>
      <c r="B250" s="4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0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spans="1:257" x14ac:dyDescent="0.25">
      <c r="A251" s="4"/>
      <c r="B251" s="4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0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spans="1:257" x14ac:dyDescent="0.25">
      <c r="A252" s="4"/>
      <c r="B252" s="4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0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spans="1:257" x14ac:dyDescent="0.25">
      <c r="A253" s="4"/>
      <c r="B253" s="4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0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spans="1:257" x14ac:dyDescent="0.25">
      <c r="A254" s="4"/>
      <c r="B254" s="4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0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spans="1:257" x14ac:dyDescent="0.25">
      <c r="A255" s="4"/>
      <c r="B255" s="4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0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spans="1:257" x14ac:dyDescent="0.25">
      <c r="A256" s="4"/>
      <c r="B256" s="4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0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spans="1:257" x14ac:dyDescent="0.25">
      <c r="A257" s="4"/>
      <c r="B257" s="4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0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spans="1:257" x14ac:dyDescent="0.25">
      <c r="A258" s="4"/>
      <c r="B258" s="4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0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spans="1:257" x14ac:dyDescent="0.25">
      <c r="A259" s="4"/>
      <c r="B259" s="4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0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spans="1:257" x14ac:dyDescent="0.25">
      <c r="A260" s="4"/>
      <c r="B260" s="4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0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spans="1:257" x14ac:dyDescent="0.25">
      <c r="A261" s="4"/>
      <c r="B261" s="4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0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spans="1:257" x14ac:dyDescent="0.25">
      <c r="A262" s="4"/>
      <c r="B262" s="4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0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spans="1:257" x14ac:dyDescent="0.25">
      <c r="A263" s="4"/>
      <c r="B263" s="4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0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spans="1:257" x14ac:dyDescent="0.25">
      <c r="A264" s="4"/>
      <c r="B264" s="4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0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spans="1:257" x14ac:dyDescent="0.25">
      <c r="A265" s="4"/>
      <c r="B265" s="4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0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spans="1:257" x14ac:dyDescent="0.25">
      <c r="A266" s="4"/>
      <c r="B266" s="4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0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spans="1:257" x14ac:dyDescent="0.25">
      <c r="A267" s="4"/>
      <c r="B267" s="4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0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spans="1:257" x14ac:dyDescent="0.25">
      <c r="A268" s="4"/>
      <c r="B268" s="4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0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spans="1:257" x14ac:dyDescent="0.25">
      <c r="A269" s="4"/>
      <c r="B269" s="4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0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spans="1:257" x14ac:dyDescent="0.25">
      <c r="A270" s="4"/>
      <c r="B270" s="4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0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spans="1:257" x14ac:dyDescent="0.25">
      <c r="A271" s="4"/>
      <c r="B271" s="4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0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spans="1:257" x14ac:dyDescent="0.25">
      <c r="A272" s="4"/>
      <c r="B272" s="4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0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spans="1:257" x14ac:dyDescent="0.25">
      <c r="A273" s="4"/>
      <c r="B273" s="4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0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spans="1:257" x14ac:dyDescent="0.25">
      <c r="A274" s="4"/>
      <c r="B274" s="4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0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spans="1:257" x14ac:dyDescent="0.25">
      <c r="A275" s="4"/>
      <c r="B275" s="4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0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spans="1:257" x14ac:dyDescent="0.25">
      <c r="A276" s="4"/>
      <c r="B276" s="4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0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spans="1:257" x14ac:dyDescent="0.25">
      <c r="A277" s="4"/>
      <c r="B277" s="4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0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spans="1:257" x14ac:dyDescent="0.25">
      <c r="A278" s="4"/>
      <c r="B278" s="4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0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spans="1:257" x14ac:dyDescent="0.25">
      <c r="A279" s="4"/>
      <c r="B279" s="4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0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spans="1:257" x14ac:dyDescent="0.25">
      <c r="A280" s="4"/>
      <c r="B280" s="4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0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spans="1:257" x14ac:dyDescent="0.25">
      <c r="A281" s="4"/>
      <c r="B281" s="4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0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spans="1:257" x14ac:dyDescent="0.25">
      <c r="A282" s="4"/>
      <c r="B282" s="4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0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spans="1:257" x14ac:dyDescent="0.25">
      <c r="A283" s="4"/>
      <c r="B283" s="4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0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spans="1:257" x14ac:dyDescent="0.25">
      <c r="A284" s="4"/>
      <c r="B284" s="4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0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spans="1:257" x14ac:dyDescent="0.25">
      <c r="A285" s="4"/>
      <c r="B285" s="4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0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spans="1:257" x14ac:dyDescent="0.25">
      <c r="A286" s="4"/>
      <c r="B286" s="4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0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spans="1:257" x14ac:dyDescent="0.25">
      <c r="A287" s="4"/>
      <c r="B287" s="4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0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spans="1:257" x14ac:dyDescent="0.25">
      <c r="A288" s="4"/>
      <c r="B288" s="4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0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spans="1:257" x14ac:dyDescent="0.25">
      <c r="A289" s="4"/>
      <c r="B289" s="4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0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spans="1:257" x14ac:dyDescent="0.25">
      <c r="A290" s="4"/>
      <c r="B290" s="4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0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spans="1:257" x14ac:dyDescent="0.25">
      <c r="A291" s="4"/>
      <c r="B291" s="4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0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spans="1:257" x14ac:dyDescent="0.25">
      <c r="A292" s="4"/>
      <c r="B292" s="4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0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spans="1:257" x14ac:dyDescent="0.25">
      <c r="A293" s="4"/>
      <c r="B293" s="4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0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spans="1:257" x14ac:dyDescent="0.25">
      <c r="A294" s="4"/>
      <c r="B294" s="4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0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spans="1:257" x14ac:dyDescent="0.25">
      <c r="A295" s="4"/>
      <c r="B295" s="4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0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spans="1:257" x14ac:dyDescent="0.25">
      <c r="A296" s="4"/>
      <c r="B296" s="4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0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spans="1:257" x14ac:dyDescent="0.25">
      <c r="A297" s="4"/>
      <c r="B297" s="4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0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spans="1:257" x14ac:dyDescent="0.25">
      <c r="A298" s="4"/>
      <c r="B298" s="4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0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spans="1:257" x14ac:dyDescent="0.25">
      <c r="A299" s="4"/>
      <c r="B299" s="4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0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spans="1:257" x14ac:dyDescent="0.25">
      <c r="A300" s="4"/>
      <c r="B300" s="4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0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spans="1:257" x14ac:dyDescent="0.25">
      <c r="A301" s="4"/>
      <c r="B301" s="4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0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spans="1:257" x14ac:dyDescent="0.25">
      <c r="A302" s="4"/>
      <c r="B302" s="4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0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spans="1:257" x14ac:dyDescent="0.25">
      <c r="A303" s="4"/>
      <c r="B303" s="4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0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spans="1:257" x14ac:dyDescent="0.25">
      <c r="A304" s="4"/>
      <c r="B304" s="4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0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spans="1:257" x14ac:dyDescent="0.25">
      <c r="A305" s="4"/>
      <c r="B305" s="4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0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spans="1:257" x14ac:dyDescent="0.25">
      <c r="A306" s="4"/>
      <c r="B306" s="4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0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spans="1:257" x14ac:dyDescent="0.25">
      <c r="A307" s="4"/>
      <c r="B307" s="4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0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spans="1:257" x14ac:dyDescent="0.25">
      <c r="A308" s="4"/>
      <c r="B308" s="4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0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spans="1:257" x14ac:dyDescent="0.25">
      <c r="A309" s="4"/>
      <c r="B309" s="4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0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spans="1:257" x14ac:dyDescent="0.25">
      <c r="A310" s="4"/>
      <c r="B310" s="4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0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spans="1:257" x14ac:dyDescent="0.25">
      <c r="A311" s="4"/>
      <c r="B311" s="4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0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spans="1:257" x14ac:dyDescent="0.25">
      <c r="A312" s="4"/>
      <c r="B312" s="4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0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spans="1:257" x14ac:dyDescent="0.25">
      <c r="A313" s="4"/>
      <c r="B313" s="4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0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spans="1:257" x14ac:dyDescent="0.25">
      <c r="A314" s="4"/>
      <c r="B314" s="4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0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spans="1:257" x14ac:dyDescent="0.25">
      <c r="A315" s="4"/>
      <c r="B315" s="4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0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spans="1:257" x14ac:dyDescent="0.25">
      <c r="A316" s="4"/>
      <c r="B316" s="4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0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spans="1:257" x14ac:dyDescent="0.25">
      <c r="A317" s="4"/>
      <c r="B317" s="4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0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spans="1:257" x14ac:dyDescent="0.25">
      <c r="A318" s="4"/>
      <c r="B318" s="4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0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spans="1:257" x14ac:dyDescent="0.25">
      <c r="A319" s="4"/>
      <c r="B319" s="4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0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spans="1:257" x14ac:dyDescent="0.25">
      <c r="A320" s="4"/>
      <c r="B320" s="4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0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spans="1:257" x14ac:dyDescent="0.25">
      <c r="A321" s="4"/>
      <c r="B321" s="4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0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spans="1:257" x14ac:dyDescent="0.25">
      <c r="A322" s="4"/>
      <c r="B322" s="4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0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spans="1:257" x14ac:dyDescent="0.25">
      <c r="A323" s="4"/>
      <c r="B323" s="4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0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spans="1:257" x14ac:dyDescent="0.25">
      <c r="A324" s="4"/>
      <c r="B324" s="4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0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spans="1:257" x14ac:dyDescent="0.25">
      <c r="A325" s="4"/>
      <c r="B325" s="4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0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spans="1:257" x14ac:dyDescent="0.25">
      <c r="A326" s="4"/>
      <c r="B326" s="4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0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spans="1:257" x14ac:dyDescent="0.25">
      <c r="A327" s="4"/>
      <c r="B327" s="4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0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spans="1:257" x14ac:dyDescent="0.25">
      <c r="A328" s="4"/>
      <c r="B328" s="4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0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spans="1:257" x14ac:dyDescent="0.25">
      <c r="A329" s="4"/>
      <c r="B329" s="4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0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spans="1:257" x14ac:dyDescent="0.25">
      <c r="A330" s="4"/>
      <c r="B330" s="4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0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spans="1:257" x14ac:dyDescent="0.25">
      <c r="A331" s="4"/>
      <c r="B331" s="4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0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spans="1:257" x14ac:dyDescent="0.25">
      <c r="A332" s="4"/>
      <c r="B332" s="4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0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spans="1:257" x14ac:dyDescent="0.25">
      <c r="A333" s="4"/>
      <c r="B333" s="4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0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spans="1:257" x14ac:dyDescent="0.25">
      <c r="A334" s="4"/>
      <c r="B334" s="4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0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spans="1:257" x14ac:dyDescent="0.25">
      <c r="A335" s="4"/>
      <c r="B335" s="4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0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spans="1:257" x14ac:dyDescent="0.25">
      <c r="A336" s="4"/>
      <c r="B336" s="4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0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spans="1:257" x14ac:dyDescent="0.25">
      <c r="A337" s="4"/>
      <c r="B337" s="4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0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spans="1:257" x14ac:dyDescent="0.25">
      <c r="A338" s="4"/>
      <c r="B338" s="4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0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spans="1:257" x14ac:dyDescent="0.25">
      <c r="A339" s="4"/>
      <c r="B339" s="4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0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spans="1:257" x14ac:dyDescent="0.25">
      <c r="A340" s="4"/>
      <c r="B340" s="4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0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spans="1:257" x14ac:dyDescent="0.25">
      <c r="A341" s="4"/>
      <c r="B341" s="4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0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spans="1:257" x14ac:dyDescent="0.25">
      <c r="A342" s="4"/>
      <c r="B342" s="4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0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spans="1:257" x14ac:dyDescent="0.25">
      <c r="A343" s="4"/>
      <c r="B343" s="4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0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spans="1:257" x14ac:dyDescent="0.25">
      <c r="A344" s="4"/>
      <c r="B344" s="4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0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spans="1:257" x14ac:dyDescent="0.25">
      <c r="A345" s="4"/>
      <c r="B345" s="4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0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spans="1:257" x14ac:dyDescent="0.25">
      <c r="A346" s="4"/>
      <c r="B346" s="4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0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spans="1:257" x14ac:dyDescent="0.25">
      <c r="A347" s="4"/>
      <c r="B347" s="4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0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spans="1:257" x14ac:dyDescent="0.25">
      <c r="A348" s="4"/>
      <c r="B348" s="4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0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spans="1:257" x14ac:dyDescent="0.25">
      <c r="A349" s="4"/>
      <c r="B349" s="4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0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spans="1:257" x14ac:dyDescent="0.25">
      <c r="A350" s="4"/>
      <c r="B350" s="4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0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spans="1:257" x14ac:dyDescent="0.25">
      <c r="A351" s="4"/>
      <c r="B351" s="4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0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spans="1:257" x14ac:dyDescent="0.25">
      <c r="A352" s="4"/>
      <c r="B352" s="4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0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spans="1:257" x14ac:dyDescent="0.25">
      <c r="A353" s="4"/>
      <c r="B353" s="4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0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spans="1:257" x14ac:dyDescent="0.25">
      <c r="A354" s="4"/>
      <c r="B354" s="4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0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spans="1:257" x14ac:dyDescent="0.25">
      <c r="A355" s="4"/>
      <c r="B355" s="4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0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spans="1:257" x14ac:dyDescent="0.25">
      <c r="A356" s="4"/>
      <c r="B356" s="4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0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spans="1:257" x14ac:dyDescent="0.25">
      <c r="A357" s="4"/>
      <c r="B357" s="4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0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spans="1:257" x14ac:dyDescent="0.25">
      <c r="A358" s="4"/>
      <c r="B358" s="4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0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spans="1:257" x14ac:dyDescent="0.25">
      <c r="A359" s="4"/>
      <c r="B359" s="4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0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spans="1:257" x14ac:dyDescent="0.25">
      <c r="A360" s="4"/>
      <c r="B360" s="4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0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spans="1:257" x14ac:dyDescent="0.25">
      <c r="A361" s="4"/>
      <c r="B361" s="4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0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spans="1:257" x14ac:dyDescent="0.25">
      <c r="A362" s="4"/>
      <c r="B362" s="4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0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spans="1:257" x14ac:dyDescent="0.25">
      <c r="A363" s="4"/>
      <c r="B363" s="4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0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spans="1:257" x14ac:dyDescent="0.25">
      <c r="A364" s="4"/>
      <c r="B364" s="4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0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spans="1:257" x14ac:dyDescent="0.25">
      <c r="A365" s="4"/>
      <c r="B365" s="4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0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spans="1:257" x14ac:dyDescent="0.25">
      <c r="A366" s="4"/>
      <c r="B366" s="4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0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spans="1:257" x14ac:dyDescent="0.25">
      <c r="A367" s="4"/>
      <c r="B367" s="4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0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spans="1:257" x14ac:dyDescent="0.25">
      <c r="A368" s="4"/>
      <c r="B368" s="4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0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spans="1:257" x14ac:dyDescent="0.25">
      <c r="A369" s="4"/>
      <c r="B369" s="4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0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spans="1:257" x14ac:dyDescent="0.25">
      <c r="A370" s="4"/>
      <c r="B370" s="4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0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spans="1:257" x14ac:dyDescent="0.25">
      <c r="A371" s="4"/>
      <c r="B371" s="4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0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spans="1:257" x14ac:dyDescent="0.25">
      <c r="A372" s="4"/>
      <c r="B372" s="4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0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spans="1:257" x14ac:dyDescent="0.25">
      <c r="A373" s="4"/>
      <c r="B373" s="4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0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spans="1:257" x14ac:dyDescent="0.25">
      <c r="A374" s="4"/>
      <c r="B374" s="4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0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spans="1:257" x14ac:dyDescent="0.25">
      <c r="A375" s="4"/>
      <c r="B375" s="4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0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spans="1:257" x14ac:dyDescent="0.25">
      <c r="A376" s="4"/>
      <c r="B376" s="4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0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spans="1:257" x14ac:dyDescent="0.25">
      <c r="A377" s="4"/>
      <c r="B377" s="4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0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spans="1:257" x14ac:dyDescent="0.25">
      <c r="A378" s="4"/>
      <c r="B378" s="4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0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spans="1:257" x14ac:dyDescent="0.25">
      <c r="A379" s="4"/>
      <c r="B379" s="4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0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spans="1:257" x14ac:dyDescent="0.25">
      <c r="A380" s="4"/>
      <c r="B380" s="4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0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spans="1:257" x14ac:dyDescent="0.25">
      <c r="A381" s="4"/>
      <c r="B381" s="4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0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spans="1:257" x14ac:dyDescent="0.25">
      <c r="A382" s="4"/>
      <c r="B382" s="4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0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spans="1:257" x14ac:dyDescent="0.25">
      <c r="A383" s="4"/>
      <c r="B383" s="4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0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spans="1:257" x14ac:dyDescent="0.25">
      <c r="A384" s="4"/>
      <c r="B384" s="4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0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spans="1:257" x14ac:dyDescent="0.25">
      <c r="A385" s="4"/>
      <c r="B385" s="4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0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spans="1:257" x14ac:dyDescent="0.25">
      <c r="A386" s="4"/>
      <c r="B386" s="4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0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spans="1:257" x14ac:dyDescent="0.25">
      <c r="A387" s="4"/>
      <c r="B387" s="4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0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spans="1:257" x14ac:dyDescent="0.25">
      <c r="A388" s="4"/>
      <c r="B388" s="4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0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spans="1:257" x14ac:dyDescent="0.25">
      <c r="A389" s="4"/>
      <c r="B389" s="4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0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spans="1:257" x14ac:dyDescent="0.25">
      <c r="A390" s="4"/>
      <c r="B390" s="4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0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spans="1:257" x14ac:dyDescent="0.25">
      <c r="A391" s="4"/>
      <c r="B391" s="4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0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spans="1:257" x14ac:dyDescent="0.25">
      <c r="A392" s="4"/>
      <c r="B392" s="4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0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spans="1:257" x14ac:dyDescent="0.25">
      <c r="A393" s="4"/>
      <c r="B393" s="4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0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spans="1:257" x14ac:dyDescent="0.25">
      <c r="A394" s="4"/>
      <c r="B394" s="4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0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spans="1:257" x14ac:dyDescent="0.25">
      <c r="A395" s="4"/>
      <c r="B395" s="4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0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spans="1:257" x14ac:dyDescent="0.25">
      <c r="A396" s="4"/>
      <c r="B396" s="4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0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spans="1:257" x14ac:dyDescent="0.25">
      <c r="A397" s="4"/>
      <c r="B397" s="4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0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spans="1:257" x14ac:dyDescent="0.25">
      <c r="A398" s="4"/>
      <c r="B398" s="4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0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spans="1:257" x14ac:dyDescent="0.25">
      <c r="A399" s="4"/>
      <c r="B399" s="4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0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spans="1:257" x14ac:dyDescent="0.25">
      <c r="A400" s="4"/>
      <c r="B400" s="4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0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spans="1:281" x14ac:dyDescent="0.25">
      <c r="A401" s="4"/>
      <c r="B401" s="4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0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spans="1:281" x14ac:dyDescent="0.25">
      <c r="A402" s="4"/>
      <c r="B402" s="4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0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spans="1:281" x14ac:dyDescent="0.25">
      <c r="A403" s="4"/>
      <c r="B403" s="4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0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spans="1:281" x14ac:dyDescent="0.25">
      <c r="A404" s="4"/>
      <c r="B404" s="4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0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spans="1:281" x14ac:dyDescent="0.25">
      <c r="A405" s="4"/>
      <c r="B405" s="4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0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spans="1:281" x14ac:dyDescent="0.25">
      <c r="A406" s="4"/>
      <c r="B406" s="4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0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spans="1:281" x14ac:dyDescent="0.25">
      <c r="A407" s="4"/>
      <c r="B407" s="4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0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</row>
    <row r="408" spans="1:281" x14ac:dyDescent="0.25">
      <c r="A408" s="4"/>
      <c r="B408" s="4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0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</row>
    <row r="409" spans="1:281" x14ac:dyDescent="0.25">
      <c r="A409" s="4"/>
      <c r="B409" s="4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0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</row>
    <row r="410" spans="1:281" x14ac:dyDescent="0.25">
      <c r="A410" s="4"/>
      <c r="B410" s="4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0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</row>
    <row r="411" spans="1:281" x14ac:dyDescent="0.25">
      <c r="A411" s="4"/>
      <c r="B411" s="4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0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</row>
    <row r="412" spans="1:281" x14ac:dyDescent="0.25">
      <c r="A412" s="4"/>
      <c r="B412" s="4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0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</row>
    <row r="413" spans="1:281" x14ac:dyDescent="0.25">
      <c r="A413" s="4"/>
      <c r="B413" s="4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0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</row>
    <row r="414" spans="1:281" x14ac:dyDescent="0.25">
      <c r="A414" s="4"/>
      <c r="B414" s="4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0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</row>
    <row r="415" spans="1:281" x14ac:dyDescent="0.25">
      <c r="A415" s="4"/>
      <c r="B415" s="4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0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</row>
    <row r="416" spans="1:281" x14ac:dyDescent="0.25">
      <c r="A416" s="4"/>
      <c r="B416" s="4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0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</row>
    <row r="417" spans="1:281" x14ac:dyDescent="0.25">
      <c r="A417" s="4"/>
      <c r="B417" s="4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0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</row>
    <row r="418" spans="1:281" x14ac:dyDescent="0.25">
      <c r="A418" s="4"/>
      <c r="B418" s="4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0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</row>
    <row r="419" spans="1:281" x14ac:dyDescent="0.25">
      <c r="A419" s="4"/>
      <c r="B419" s="4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0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</row>
    <row r="420" spans="1:281" x14ac:dyDescent="0.25">
      <c r="A420" s="4"/>
      <c r="B420" s="4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0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</row>
    <row r="421" spans="1:281" x14ac:dyDescent="0.25">
      <c r="A421" s="4"/>
      <c r="B421" s="4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0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</row>
    <row r="422" spans="1:281" x14ac:dyDescent="0.25">
      <c r="A422" s="4"/>
      <c r="B422" s="4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0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</row>
    <row r="423" spans="1:281" x14ac:dyDescent="0.25">
      <c r="A423" s="4"/>
      <c r="B423" s="4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0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</row>
    <row r="424" spans="1:281" x14ac:dyDescent="0.25">
      <c r="A424" s="4"/>
      <c r="B424" s="4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0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</row>
    <row r="425" spans="1:281" x14ac:dyDescent="0.25">
      <c r="A425" s="4"/>
      <c r="B425" s="4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0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</row>
    <row r="426" spans="1:281" x14ac:dyDescent="0.25">
      <c r="A426" s="4"/>
      <c r="B426" s="4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0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</row>
    <row r="427" spans="1:281" x14ac:dyDescent="0.25">
      <c r="A427" s="4"/>
      <c r="B427" s="4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0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</row>
    <row r="428" spans="1:281" x14ac:dyDescent="0.25">
      <c r="A428" s="4"/>
      <c r="B428" s="4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0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</row>
    <row r="429" spans="1:281" x14ac:dyDescent="0.25">
      <c r="A429" s="4"/>
      <c r="B429" s="4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0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</row>
    <row r="430" spans="1:281" x14ac:dyDescent="0.25">
      <c r="A430" s="4"/>
      <c r="B430" s="4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0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</row>
    <row r="431" spans="1:281" x14ac:dyDescent="0.25">
      <c r="A431" s="4"/>
      <c r="B431" s="4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0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</row>
    <row r="432" spans="1:281" x14ac:dyDescent="0.25">
      <c r="A432" s="4"/>
      <c r="B432" s="4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0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</row>
    <row r="433" spans="1:281" x14ac:dyDescent="0.25">
      <c r="A433" s="4"/>
      <c r="B433" s="4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0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</row>
    <row r="434" spans="1:281" x14ac:dyDescent="0.25">
      <c r="A434" s="4"/>
      <c r="B434" s="4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0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</row>
    <row r="435" spans="1:281" x14ac:dyDescent="0.25">
      <c r="A435" s="4"/>
      <c r="B435" s="4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0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</row>
    <row r="436" spans="1:281" x14ac:dyDescent="0.25">
      <c r="A436" s="4"/>
      <c r="B436" s="4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0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</row>
    <row r="437" spans="1:281" x14ac:dyDescent="0.25">
      <c r="A437" s="4"/>
      <c r="B437" s="4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0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</row>
    <row r="438" spans="1:281" x14ac:dyDescent="0.25">
      <c r="A438" s="4"/>
      <c r="B438" s="4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0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</row>
    <row r="439" spans="1:281" x14ac:dyDescent="0.25">
      <c r="A439" s="4"/>
      <c r="B439" s="4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0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</row>
    <row r="440" spans="1:281" x14ac:dyDescent="0.25">
      <c r="A440" s="4"/>
      <c r="B440" s="4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0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</row>
    <row r="441" spans="1:281" x14ac:dyDescent="0.25">
      <c r="A441" s="4"/>
      <c r="B441" s="4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0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</row>
    <row r="442" spans="1:281" x14ac:dyDescent="0.25">
      <c r="A442" s="4"/>
      <c r="B442" s="4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0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</row>
    <row r="443" spans="1:281" x14ac:dyDescent="0.25">
      <c r="A443" s="4"/>
      <c r="B443" s="4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0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</row>
    <row r="444" spans="1:281" x14ac:dyDescent="0.25">
      <c r="A444" s="4"/>
      <c r="B444" s="4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0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</row>
    <row r="445" spans="1:281" x14ac:dyDescent="0.25">
      <c r="A445" s="4"/>
      <c r="B445" s="4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0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</row>
    <row r="446" spans="1:281" x14ac:dyDescent="0.25">
      <c r="A446" s="4"/>
      <c r="B446" s="4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0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</row>
    <row r="447" spans="1:281" x14ac:dyDescent="0.25">
      <c r="A447" s="4"/>
      <c r="B447" s="4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0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</row>
    <row r="448" spans="1:281" x14ac:dyDescent="0.25">
      <c r="A448" s="4"/>
      <c r="B448" s="4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0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</row>
    <row r="449" spans="1:281" x14ac:dyDescent="0.25">
      <c r="A449" s="4"/>
      <c r="B449" s="4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0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</row>
    <row r="450" spans="1:281" x14ac:dyDescent="0.25">
      <c r="A450" s="4"/>
      <c r="B450" s="4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0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</row>
    <row r="451" spans="1:281" x14ac:dyDescent="0.25">
      <c r="A451" s="4"/>
      <c r="B451" s="4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0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</row>
    <row r="452" spans="1:281" x14ac:dyDescent="0.25">
      <c r="A452" s="4"/>
      <c r="B452" s="4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0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</row>
    <row r="453" spans="1:281" x14ac:dyDescent="0.25">
      <c r="A453" s="4"/>
      <c r="B453" s="4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0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</row>
    <row r="454" spans="1:281" x14ac:dyDescent="0.25">
      <c r="A454" s="4"/>
      <c r="B454" s="4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0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</row>
    <row r="455" spans="1:281" x14ac:dyDescent="0.25">
      <c r="A455" s="4"/>
      <c r="B455" s="4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0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</row>
    <row r="456" spans="1:281" x14ac:dyDescent="0.25">
      <c r="A456" s="4"/>
      <c r="B456" s="4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0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</row>
    <row r="457" spans="1:281" x14ac:dyDescent="0.25">
      <c r="A457" s="4"/>
      <c r="B457" s="4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0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</row>
    <row r="458" spans="1:281" x14ac:dyDescent="0.25">
      <c r="A458" s="4"/>
      <c r="B458" s="4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0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</row>
    <row r="459" spans="1:281" x14ac:dyDescent="0.25">
      <c r="A459" s="4"/>
      <c r="B459" s="4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0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</row>
    <row r="460" spans="1:281" x14ac:dyDescent="0.25">
      <c r="A460" s="4"/>
      <c r="B460" s="4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0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</row>
    <row r="461" spans="1:281" x14ac:dyDescent="0.25">
      <c r="A461" s="4"/>
      <c r="B461" s="4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0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</row>
    <row r="462" spans="1:281" x14ac:dyDescent="0.25">
      <c r="A462" s="4"/>
      <c r="B462" s="4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0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</row>
    <row r="463" spans="1:281" x14ac:dyDescent="0.25">
      <c r="A463" s="4"/>
      <c r="B463" s="4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0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</row>
    <row r="464" spans="1:281" x14ac:dyDescent="0.25">
      <c r="A464" s="4"/>
      <c r="B464" s="4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0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</row>
    <row r="465" spans="1:281" x14ac:dyDescent="0.25">
      <c r="A465" s="4"/>
      <c r="B465" s="4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0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</row>
    <row r="466" spans="1:281" x14ac:dyDescent="0.25">
      <c r="A466" s="4"/>
      <c r="B466" s="4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0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</row>
    <row r="467" spans="1:281" x14ac:dyDescent="0.25">
      <c r="A467" s="4"/>
      <c r="B467" s="4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0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</row>
    <row r="468" spans="1:281" x14ac:dyDescent="0.25">
      <c r="A468" s="4"/>
      <c r="B468" s="4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0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</row>
    <row r="469" spans="1:281" x14ac:dyDescent="0.25">
      <c r="A469" s="4"/>
      <c r="B469" s="4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0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</row>
    <row r="470" spans="1:281" x14ac:dyDescent="0.25">
      <c r="A470" s="4"/>
      <c r="B470" s="4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0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</row>
    <row r="471" spans="1:281" x14ac:dyDescent="0.25">
      <c r="A471" s="4"/>
      <c r="B471" s="4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0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</row>
    <row r="472" spans="1:281" x14ac:dyDescent="0.25">
      <c r="A472" s="4"/>
      <c r="B472" s="4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0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</row>
    <row r="473" spans="1:281" x14ac:dyDescent="0.25">
      <c r="A473" s="4"/>
      <c r="B473" s="4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0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</row>
    <row r="474" spans="1:281" x14ac:dyDescent="0.25">
      <c r="A474" s="4"/>
      <c r="B474" s="4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0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</row>
    <row r="475" spans="1:281" x14ac:dyDescent="0.25">
      <c r="A475" s="4"/>
      <c r="B475" s="4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0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</row>
    <row r="476" spans="1:281" x14ac:dyDescent="0.25">
      <c r="A476" s="4"/>
      <c r="B476" s="4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0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</row>
    <row r="477" spans="1:281" x14ac:dyDescent="0.25">
      <c r="A477" s="4"/>
      <c r="B477" s="4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0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</row>
    <row r="478" spans="1:281" x14ac:dyDescent="0.25">
      <c r="A478" s="4"/>
      <c r="B478" s="4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0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</row>
    <row r="479" spans="1:281" x14ac:dyDescent="0.25">
      <c r="A479" s="4"/>
      <c r="B479" s="4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0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</row>
    <row r="480" spans="1:281" x14ac:dyDescent="0.25">
      <c r="A480" s="4"/>
      <c r="B480" s="4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0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</row>
    <row r="481" spans="1:281" x14ac:dyDescent="0.25">
      <c r="A481" s="4"/>
      <c r="B481" s="4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0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</row>
    <row r="482" spans="1:281" x14ac:dyDescent="0.25">
      <c r="A482" s="4"/>
      <c r="B482" s="4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0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</row>
    <row r="483" spans="1:281" x14ac:dyDescent="0.25">
      <c r="A483" s="4"/>
      <c r="B483" s="4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0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</row>
    <row r="484" spans="1:281" x14ac:dyDescent="0.25">
      <c r="A484" s="4"/>
      <c r="B484" s="4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0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</row>
    <row r="485" spans="1:281" x14ac:dyDescent="0.25">
      <c r="A485" s="4"/>
      <c r="B485" s="4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0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</row>
    <row r="486" spans="1:281" x14ac:dyDescent="0.25">
      <c r="A486" s="4"/>
      <c r="B486" s="4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0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</row>
    <row r="487" spans="1:281" x14ac:dyDescent="0.25">
      <c r="A487" s="4"/>
      <c r="B487" s="4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0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</row>
    <row r="488" spans="1:281" x14ac:dyDescent="0.25">
      <c r="A488" s="4"/>
      <c r="B488" s="4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0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</row>
    <row r="489" spans="1:281" x14ac:dyDescent="0.25">
      <c r="A489" s="4"/>
      <c r="B489" s="4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0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</row>
    <row r="490" spans="1:281" x14ac:dyDescent="0.25">
      <c r="A490" s="4"/>
      <c r="B490" s="4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0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</row>
    <row r="491" spans="1:281" x14ac:dyDescent="0.25">
      <c r="A491" s="4"/>
      <c r="B491" s="4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0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</row>
    <row r="492" spans="1:281" x14ac:dyDescent="0.25">
      <c r="A492" s="4"/>
      <c r="B492" s="4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0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</row>
    <row r="493" spans="1:281" x14ac:dyDescent="0.25">
      <c r="A493" s="4"/>
      <c r="B493" s="4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0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</row>
    <row r="494" spans="1:281" x14ac:dyDescent="0.25">
      <c r="A494" s="4"/>
      <c r="B494" s="4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0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</row>
    <row r="495" spans="1:281" x14ac:dyDescent="0.25">
      <c r="A495" s="4"/>
      <c r="B495" s="4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0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</row>
    <row r="496" spans="1:281" x14ac:dyDescent="0.25">
      <c r="A496" s="4"/>
      <c r="B496" s="4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0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</row>
    <row r="497" spans="1:281" x14ac:dyDescent="0.25">
      <c r="A497" s="4"/>
      <c r="B497" s="4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0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</row>
    <row r="498" spans="1:281" x14ac:dyDescent="0.25">
      <c r="A498" s="4"/>
      <c r="B498" s="4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0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</row>
    <row r="499" spans="1:281" x14ac:dyDescent="0.25">
      <c r="A499" s="4"/>
      <c r="B499" s="4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0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</row>
    <row r="500" spans="1:281" x14ac:dyDescent="0.25">
      <c r="A500" s="4"/>
      <c r="B500" s="4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0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</row>
    <row r="501" spans="1:281" x14ac:dyDescent="0.25">
      <c r="A501" s="4"/>
      <c r="B501" s="4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0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</row>
    <row r="502" spans="1:281" x14ac:dyDescent="0.25">
      <c r="A502" s="4"/>
      <c r="B502" s="4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0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</row>
    <row r="503" spans="1:281" x14ac:dyDescent="0.25">
      <c r="A503" s="4"/>
      <c r="B503" s="4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0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</row>
    <row r="504" spans="1:281" x14ac:dyDescent="0.25">
      <c r="A504" s="4"/>
      <c r="B504" s="4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0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</row>
    <row r="505" spans="1:281" x14ac:dyDescent="0.25">
      <c r="A505" s="4"/>
      <c r="B505" s="4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0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</row>
    <row r="506" spans="1:281" x14ac:dyDescent="0.25">
      <c r="A506" s="4"/>
      <c r="B506" s="4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0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</row>
    <row r="507" spans="1:281" x14ac:dyDescent="0.25">
      <c r="A507" s="4"/>
      <c r="B507" s="4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0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</row>
    <row r="508" spans="1:281" x14ac:dyDescent="0.25">
      <c r="A508" s="4"/>
      <c r="B508" s="4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0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</row>
    <row r="509" spans="1:281" x14ac:dyDescent="0.25">
      <c r="A509" s="4"/>
      <c r="B509" s="4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0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</row>
    <row r="510" spans="1:281" x14ac:dyDescent="0.25">
      <c r="A510" s="4"/>
      <c r="B510" s="4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0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</row>
    <row r="511" spans="1:281" x14ac:dyDescent="0.25">
      <c r="A511" s="4"/>
      <c r="B511" s="4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0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</row>
    <row r="512" spans="1:281" x14ac:dyDescent="0.25">
      <c r="A512" s="4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0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</row>
    <row r="513" spans="1:281" x14ac:dyDescent="0.25">
      <c r="A513" s="4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0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</row>
    <row r="514" spans="1:281" x14ac:dyDescent="0.25">
      <c r="A514" s="4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0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</row>
    <row r="515" spans="1:281" x14ac:dyDescent="0.25">
      <c r="A515" s="4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0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</row>
    <row r="516" spans="1:281" x14ac:dyDescent="0.25">
      <c r="A516" s="4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0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</row>
    <row r="517" spans="1:281" x14ac:dyDescent="0.25">
      <c r="A517" s="4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0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</row>
    <row r="518" spans="1:281" x14ac:dyDescent="0.25">
      <c r="A518" s="4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0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</row>
    <row r="519" spans="1:281" x14ac:dyDescent="0.25">
      <c r="A519" s="4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0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</row>
    <row r="520" spans="1:281" x14ac:dyDescent="0.25">
      <c r="A520" s="4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0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</row>
    <row r="521" spans="1:281" x14ac:dyDescent="0.25">
      <c r="A521" s="4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0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</row>
    <row r="522" spans="1:281" x14ac:dyDescent="0.25">
      <c r="A522" s="4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0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</row>
    <row r="523" spans="1:281" x14ac:dyDescent="0.25">
      <c r="A523" s="4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0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</row>
    <row r="524" spans="1:281" x14ac:dyDescent="0.25">
      <c r="A524" s="4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0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</row>
    <row r="525" spans="1:281" x14ac:dyDescent="0.25">
      <c r="A525" s="4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0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</row>
    <row r="526" spans="1:281" x14ac:dyDescent="0.25">
      <c r="A526" s="4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0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</row>
    <row r="527" spans="1:281" x14ac:dyDescent="0.25">
      <c r="A527" s="4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0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</row>
    <row r="528" spans="1:281" x14ac:dyDescent="0.25">
      <c r="A528" s="4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0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</row>
    <row r="529" spans="1:281" x14ac:dyDescent="0.25">
      <c r="A529" s="4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0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</row>
    <row r="530" spans="1:281" x14ac:dyDescent="0.25">
      <c r="A530" s="4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0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</row>
    <row r="531" spans="1:281" x14ac:dyDescent="0.25">
      <c r="A531" s="4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0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</row>
    <row r="532" spans="1:281" x14ac:dyDescent="0.25">
      <c r="A532" s="4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0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</row>
    <row r="533" spans="1:281" x14ac:dyDescent="0.25">
      <c r="A533" s="4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0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</row>
    <row r="534" spans="1:281" x14ac:dyDescent="0.25">
      <c r="A534" s="4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0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</row>
    <row r="535" spans="1:281" x14ac:dyDescent="0.25">
      <c r="A535" s="4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0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</row>
    <row r="536" spans="1:281" x14ac:dyDescent="0.25">
      <c r="A536" s="4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0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</row>
    <row r="537" spans="1:281" x14ac:dyDescent="0.25">
      <c r="A537" s="4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0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</row>
    <row r="538" spans="1:281" x14ac:dyDescent="0.25">
      <c r="A538" s="4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0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</row>
    <row r="539" spans="1:281" x14ac:dyDescent="0.25">
      <c r="A539" s="4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0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</row>
    <row r="540" spans="1:281" x14ac:dyDescent="0.25">
      <c r="A540" s="4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0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</row>
    <row r="541" spans="1:281" x14ac:dyDescent="0.25">
      <c r="A541" s="4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0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</row>
    <row r="542" spans="1:281" x14ac:dyDescent="0.25">
      <c r="A542" s="4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0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</row>
    <row r="543" spans="1:281" x14ac:dyDescent="0.25">
      <c r="A543" s="4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0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</row>
    <row r="544" spans="1:281" x14ac:dyDescent="0.25">
      <c r="A544" s="4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0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</row>
    <row r="545" spans="1:281" x14ac:dyDescent="0.25">
      <c r="A545" s="4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0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</row>
    <row r="546" spans="1:281" x14ac:dyDescent="0.25">
      <c r="A546" s="4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0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</row>
    <row r="547" spans="1:281" x14ac:dyDescent="0.25">
      <c r="A547" s="4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0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</row>
    <row r="548" spans="1:281" x14ac:dyDescent="0.25">
      <c r="A548" s="4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0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</row>
    <row r="549" spans="1:281" x14ac:dyDescent="0.25">
      <c r="A549" s="4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0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</row>
    <row r="550" spans="1:281" x14ac:dyDescent="0.25">
      <c r="A550" s="4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0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</row>
    <row r="551" spans="1:281" x14ac:dyDescent="0.25">
      <c r="A551" s="4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0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</row>
    <row r="552" spans="1:281" x14ac:dyDescent="0.25">
      <c r="A552" s="4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0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</row>
    <row r="553" spans="1:281" x14ac:dyDescent="0.25">
      <c r="A553" s="4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0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</row>
    <row r="554" spans="1:281" x14ac:dyDescent="0.25">
      <c r="A554" s="4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0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</row>
    <row r="555" spans="1:281" x14ac:dyDescent="0.25">
      <c r="A555" s="4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0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</row>
    <row r="556" spans="1:281" x14ac:dyDescent="0.25">
      <c r="A556" s="4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0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</row>
    <row r="557" spans="1:281" x14ac:dyDescent="0.25">
      <c r="A557" s="4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0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</row>
    <row r="558" spans="1:281" x14ac:dyDescent="0.25">
      <c r="A558" s="4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0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</row>
    <row r="559" spans="1:281" x14ac:dyDescent="0.25">
      <c r="A559" s="4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0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</row>
    <row r="560" spans="1:281" x14ac:dyDescent="0.25">
      <c r="A560" s="4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0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</row>
    <row r="561" spans="1:281" x14ac:dyDescent="0.25">
      <c r="A561" s="4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0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</row>
    <row r="562" spans="1:281" x14ac:dyDescent="0.25">
      <c r="A562" s="4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0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</row>
    <row r="563" spans="1:281" x14ac:dyDescent="0.25">
      <c r="A563" s="4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0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</row>
    <row r="564" spans="1:281" x14ac:dyDescent="0.25">
      <c r="A564" s="4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0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</row>
    <row r="565" spans="1:281" x14ac:dyDescent="0.25">
      <c r="A565" s="4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0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</row>
    <row r="566" spans="1:281" x14ac:dyDescent="0.25">
      <c r="A566" s="4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0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</row>
    <row r="567" spans="1:281" x14ac:dyDescent="0.25">
      <c r="A567" s="4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0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</row>
    <row r="568" spans="1:281" x14ac:dyDescent="0.25">
      <c r="A568" s="4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0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</row>
    <row r="569" spans="1:281" x14ac:dyDescent="0.25">
      <c r="A569" s="4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0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</row>
    <row r="570" spans="1:281" x14ac:dyDescent="0.25">
      <c r="A570" s="4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0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</row>
    <row r="571" spans="1:281" x14ac:dyDescent="0.25">
      <c r="A571" s="4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0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</row>
    <row r="572" spans="1:281" x14ac:dyDescent="0.25">
      <c r="A572" s="4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0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</row>
    <row r="573" spans="1:281" x14ac:dyDescent="0.25">
      <c r="A573" s="4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0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</row>
    <row r="574" spans="1:281" x14ac:dyDescent="0.25">
      <c r="A574" s="4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0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</row>
    <row r="575" spans="1:281" x14ac:dyDescent="0.25">
      <c r="A575" s="4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0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</row>
    <row r="576" spans="1:281" x14ac:dyDescent="0.25">
      <c r="A576" s="4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0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</row>
    <row r="577" spans="1:281" x14ac:dyDescent="0.25">
      <c r="A577" s="4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0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</row>
    <row r="578" spans="1:281" x14ac:dyDescent="0.25">
      <c r="A578" s="4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0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</row>
    <row r="579" spans="1:281" x14ac:dyDescent="0.25">
      <c r="A579" s="4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0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</row>
    <row r="580" spans="1:281" x14ac:dyDescent="0.25">
      <c r="A580" s="4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0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</row>
    <row r="581" spans="1:281" x14ac:dyDescent="0.25">
      <c r="A581" s="4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0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</row>
    <row r="582" spans="1:281" x14ac:dyDescent="0.25">
      <c r="A582" s="4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0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</row>
    <row r="583" spans="1:281" x14ac:dyDescent="0.25">
      <c r="A583" s="4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0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</row>
    <row r="584" spans="1:281" x14ac:dyDescent="0.25">
      <c r="A584" s="4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0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</row>
    <row r="585" spans="1:281" x14ac:dyDescent="0.25">
      <c r="A585" s="4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0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</row>
    <row r="586" spans="1:281" x14ac:dyDescent="0.25">
      <c r="A586" s="4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0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</row>
    <row r="587" spans="1:281" x14ac:dyDescent="0.25">
      <c r="A587" s="4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0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</row>
    <row r="588" spans="1:281" x14ac:dyDescent="0.25">
      <c r="A588" s="4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0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</row>
    <row r="589" spans="1:281" x14ac:dyDescent="0.25">
      <c r="A589" s="4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0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</row>
    <row r="590" spans="1:281" x14ac:dyDescent="0.25">
      <c r="A590" s="4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0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</row>
    <row r="591" spans="1:281" x14ac:dyDescent="0.25">
      <c r="A591" s="4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0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</row>
    <row r="592" spans="1:281" x14ac:dyDescent="0.25">
      <c r="A592" s="4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0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</row>
    <row r="593" spans="1:281" x14ac:dyDescent="0.25">
      <c r="A593" s="4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0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</row>
    <row r="594" spans="1:281" x14ac:dyDescent="0.25">
      <c r="A594" s="4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0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</row>
    <row r="595" spans="1:281" x14ac:dyDescent="0.25">
      <c r="A595" s="4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0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</row>
    <row r="596" spans="1:281" x14ac:dyDescent="0.25">
      <c r="A596" s="4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0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</row>
    <row r="597" spans="1:281" x14ac:dyDescent="0.25">
      <c r="A597" s="4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0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</row>
    <row r="598" spans="1:281" x14ac:dyDescent="0.25">
      <c r="A598" s="4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0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</row>
    <row r="599" spans="1:281" x14ac:dyDescent="0.25">
      <c r="A599" s="4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0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</row>
    <row r="600" spans="1:281" x14ac:dyDescent="0.25">
      <c r="A600" s="4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0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</row>
    <row r="601" spans="1:281" x14ac:dyDescent="0.25">
      <c r="A601" s="4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0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</row>
    <row r="602" spans="1:281" x14ac:dyDescent="0.25">
      <c r="A602" s="4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0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</row>
    <row r="603" spans="1:281" x14ac:dyDescent="0.25">
      <c r="A603" s="4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0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</row>
    <row r="604" spans="1:281" x14ac:dyDescent="0.25">
      <c r="A604" s="4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0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</row>
    <row r="605" spans="1:281" x14ac:dyDescent="0.25">
      <c r="A605" s="4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0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</row>
    <row r="606" spans="1:281" x14ac:dyDescent="0.25">
      <c r="A606" s="4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0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</row>
    <row r="607" spans="1:281" x14ac:dyDescent="0.25">
      <c r="A607" s="4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0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</row>
    <row r="608" spans="1:281" x14ac:dyDescent="0.25">
      <c r="A608" s="4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0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</row>
    <row r="609" spans="1:281" x14ac:dyDescent="0.25">
      <c r="A609" s="4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0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</row>
    <row r="610" spans="1:281" x14ac:dyDescent="0.25">
      <c r="A610" s="4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0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</row>
    <row r="611" spans="1:281" x14ac:dyDescent="0.25">
      <c r="A611" s="4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0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</row>
    <row r="612" spans="1:281" x14ac:dyDescent="0.25">
      <c r="A612" s="4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0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</row>
    <row r="613" spans="1:281" x14ac:dyDescent="0.25">
      <c r="A613" s="4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0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</row>
    <row r="614" spans="1:281" x14ac:dyDescent="0.25">
      <c r="A614" s="4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0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</row>
    <row r="615" spans="1:281" x14ac:dyDescent="0.25">
      <c r="A615" s="4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0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</row>
    <row r="616" spans="1:281" x14ac:dyDescent="0.25">
      <c r="A616" s="4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0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</row>
    <row r="617" spans="1:281" x14ac:dyDescent="0.25">
      <c r="A617" s="4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0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</row>
    <row r="618" spans="1:281" x14ac:dyDescent="0.25">
      <c r="A618" s="4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0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</row>
    <row r="619" spans="1:281" x14ac:dyDescent="0.25">
      <c r="A619" s="4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0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</row>
    <row r="620" spans="1:281" x14ac:dyDescent="0.25">
      <c r="A620" s="4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0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</row>
    <row r="621" spans="1:281" x14ac:dyDescent="0.25">
      <c r="A621" s="4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0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</row>
    <row r="622" spans="1:281" x14ac:dyDescent="0.25">
      <c r="A622" s="4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0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</row>
    <row r="623" spans="1:281" x14ac:dyDescent="0.25">
      <c r="A623" s="4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0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</row>
    <row r="624" spans="1:281" x14ac:dyDescent="0.25">
      <c r="A624" s="4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0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</row>
    <row r="625" spans="1:281" x14ac:dyDescent="0.25">
      <c r="A625" s="4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0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</row>
    <row r="626" spans="1:281" x14ac:dyDescent="0.25">
      <c r="A626" s="4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0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</row>
    <row r="627" spans="1:281" x14ac:dyDescent="0.25">
      <c r="A627" s="4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0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</row>
    <row r="628" spans="1:281" x14ac:dyDescent="0.25">
      <c r="A628" s="4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0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</row>
    <row r="629" spans="1:281" x14ac:dyDescent="0.25">
      <c r="A629" s="4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0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</row>
    <row r="630" spans="1:281" x14ac:dyDescent="0.25">
      <c r="A630" s="4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0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</row>
    <row r="631" spans="1:281" x14ac:dyDescent="0.25">
      <c r="A631" s="4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0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</row>
    <row r="632" spans="1:281" x14ac:dyDescent="0.25">
      <c r="A632" s="4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0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</row>
    <row r="633" spans="1:281" x14ac:dyDescent="0.25">
      <c r="A633" s="4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0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</row>
    <row r="634" spans="1:281" x14ac:dyDescent="0.25">
      <c r="A634" s="4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0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</row>
    <row r="635" spans="1:281" x14ac:dyDescent="0.25">
      <c r="A635" s="4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0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</row>
    <row r="636" spans="1:281" x14ac:dyDescent="0.25">
      <c r="A636" s="4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0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</row>
    <row r="637" spans="1:281" x14ac:dyDescent="0.25">
      <c r="A637" s="4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0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</row>
    <row r="638" spans="1:281" x14ac:dyDescent="0.25">
      <c r="A638" s="4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0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</row>
    <row r="639" spans="1:281" x14ac:dyDescent="0.25">
      <c r="A639" s="4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0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</row>
    <row r="640" spans="1:281" x14ac:dyDescent="0.25">
      <c r="A640" s="4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0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</row>
    <row r="641" spans="1:281" x14ac:dyDescent="0.25">
      <c r="A641" s="4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0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</row>
    <row r="642" spans="1:281" x14ac:dyDescent="0.25">
      <c r="A642" s="4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0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</row>
    <row r="643" spans="1:281" x14ac:dyDescent="0.25">
      <c r="A643" s="4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0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</row>
    <row r="644" spans="1:281" x14ac:dyDescent="0.25">
      <c r="A644" s="4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0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</row>
    <row r="645" spans="1:281" x14ac:dyDescent="0.25">
      <c r="A645" s="4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0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</row>
    <row r="646" spans="1:281" x14ac:dyDescent="0.25">
      <c r="A646" s="4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0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</row>
    <row r="647" spans="1:281" x14ac:dyDescent="0.25">
      <c r="A647" s="4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0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</row>
    <row r="648" spans="1:281" x14ac:dyDescent="0.25">
      <c r="A648" s="4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0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</row>
    <row r="649" spans="1:281" x14ac:dyDescent="0.25">
      <c r="A649" s="4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0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</row>
    <row r="650" spans="1:281" x14ac:dyDescent="0.25">
      <c r="A650" s="4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0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</row>
    <row r="651" spans="1:281" x14ac:dyDescent="0.25">
      <c r="A651" s="4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0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</row>
    <row r="652" spans="1:281" x14ac:dyDescent="0.25">
      <c r="A652" s="4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0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</row>
    <row r="653" spans="1:281" x14ac:dyDescent="0.25">
      <c r="A653" s="4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0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</row>
    <row r="654" spans="1:281" x14ac:dyDescent="0.25">
      <c r="A654" s="4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0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</row>
    <row r="655" spans="1:281" x14ac:dyDescent="0.25">
      <c r="A655" s="4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0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</row>
    <row r="656" spans="1:281" x14ac:dyDescent="0.25">
      <c r="A656" s="4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0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</row>
    <row r="657" spans="1:281" x14ac:dyDescent="0.25">
      <c r="A657" s="4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0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</row>
    <row r="658" spans="1:281" x14ac:dyDescent="0.25">
      <c r="A658" s="4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0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</row>
    <row r="659" spans="1:281" x14ac:dyDescent="0.25">
      <c r="A659" s="4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0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</row>
    <row r="660" spans="1:281" x14ac:dyDescent="0.25">
      <c r="A660" s="4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0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</row>
    <row r="661" spans="1:281" x14ac:dyDescent="0.25">
      <c r="A661" s="4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0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</row>
    <row r="662" spans="1:281" x14ac:dyDescent="0.25">
      <c r="A662" s="4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0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</row>
    <row r="663" spans="1:281" x14ac:dyDescent="0.25">
      <c r="A663" s="4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0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</row>
    <row r="664" spans="1:281" x14ac:dyDescent="0.25">
      <c r="A664" s="4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0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</row>
    <row r="665" spans="1:281" x14ac:dyDescent="0.25">
      <c r="A665" s="4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0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</row>
    <row r="666" spans="1:281" x14ac:dyDescent="0.25">
      <c r="A666" s="4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0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</row>
    <row r="667" spans="1:281" x14ac:dyDescent="0.25">
      <c r="A667" s="4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0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</row>
    <row r="668" spans="1:281" x14ac:dyDescent="0.25">
      <c r="A668" s="4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0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</row>
    <row r="669" spans="1:281" x14ac:dyDescent="0.25">
      <c r="A669" s="4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0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</row>
    <row r="670" spans="1:281" x14ac:dyDescent="0.25">
      <c r="A670" s="4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0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</row>
    <row r="671" spans="1:281" x14ac:dyDescent="0.25">
      <c r="A671" s="4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0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</row>
    <row r="672" spans="1:281" x14ac:dyDescent="0.25">
      <c r="A672" s="4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0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</row>
    <row r="673" spans="1:281" x14ac:dyDescent="0.25">
      <c r="A673" s="4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0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</row>
    <row r="674" spans="1:281" x14ac:dyDescent="0.25">
      <c r="A674" s="4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0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</row>
    <row r="675" spans="1:281" x14ac:dyDescent="0.25">
      <c r="A675" s="4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0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</row>
    <row r="676" spans="1:281" x14ac:dyDescent="0.25">
      <c r="A676" s="4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0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</row>
    <row r="677" spans="1:281" x14ac:dyDescent="0.25">
      <c r="A677" s="4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0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</row>
    <row r="678" spans="1:281" x14ac:dyDescent="0.25">
      <c r="A678" s="4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0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</row>
    <row r="679" spans="1:281" x14ac:dyDescent="0.25">
      <c r="A679" s="4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0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</row>
    <row r="680" spans="1:281" x14ac:dyDescent="0.25">
      <c r="A680" s="4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0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</row>
    <row r="681" spans="1:281" x14ac:dyDescent="0.25">
      <c r="A681" s="4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0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</row>
    <row r="682" spans="1:281" x14ac:dyDescent="0.25">
      <c r="A682" s="4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0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</row>
    <row r="683" spans="1:281" x14ac:dyDescent="0.25">
      <c r="A683" s="4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0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</row>
    <row r="684" spans="1:281" x14ac:dyDescent="0.25">
      <c r="A684" s="4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0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</row>
    <row r="685" spans="1:281" x14ac:dyDescent="0.25">
      <c r="A685" s="4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0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</row>
    <row r="686" spans="1:281" x14ac:dyDescent="0.25">
      <c r="A686" s="4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0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</row>
    <row r="687" spans="1:281" x14ac:dyDescent="0.25">
      <c r="A687" s="4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0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</row>
    <row r="688" spans="1:281" x14ac:dyDescent="0.25">
      <c r="A688" s="4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0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</row>
    <row r="689" spans="1:281" x14ac:dyDescent="0.25">
      <c r="A689" s="4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0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</row>
    <row r="690" spans="1:281" x14ac:dyDescent="0.25">
      <c r="A690" s="4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0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</row>
    <row r="691" spans="1:281" x14ac:dyDescent="0.25">
      <c r="A691" s="4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0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</row>
    <row r="692" spans="1:281" x14ac:dyDescent="0.25">
      <c r="A692" s="4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0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</row>
    <row r="693" spans="1:281" x14ac:dyDescent="0.25">
      <c r="A693" s="4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0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</row>
    <row r="694" spans="1:281" x14ac:dyDescent="0.25">
      <c r="A694" s="4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0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</row>
    <row r="695" spans="1:281" x14ac:dyDescent="0.25">
      <c r="A695" s="4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0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</row>
    <row r="696" spans="1:281" x14ac:dyDescent="0.25">
      <c r="A696" s="4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0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</row>
    <row r="697" spans="1:281" x14ac:dyDescent="0.25">
      <c r="A697" s="4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0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</row>
    <row r="698" spans="1:281" x14ac:dyDescent="0.25">
      <c r="A698" s="4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0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</row>
    <row r="699" spans="1:281" x14ac:dyDescent="0.25">
      <c r="A699" s="4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0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</row>
    <row r="700" spans="1:281" x14ac:dyDescent="0.25">
      <c r="A700" s="4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0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</row>
    <row r="701" spans="1:281" x14ac:dyDescent="0.25">
      <c r="A701" s="4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0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</row>
    <row r="702" spans="1:281" x14ac:dyDescent="0.25">
      <c r="A702" s="4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0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</row>
    <row r="703" spans="1:281" x14ac:dyDescent="0.25">
      <c r="A703" s="4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0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</row>
    <row r="704" spans="1:281" x14ac:dyDescent="0.25">
      <c r="A704" s="4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0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</row>
    <row r="705" spans="1:281" x14ac:dyDescent="0.25">
      <c r="A705" s="4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0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</row>
    <row r="706" spans="1:281" x14ac:dyDescent="0.25">
      <c r="A706" s="4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0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</row>
    <row r="707" spans="1:281" x14ac:dyDescent="0.25">
      <c r="A707" s="4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0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</row>
    <row r="708" spans="1:281" x14ac:dyDescent="0.25">
      <c r="A708" s="4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0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</row>
    <row r="709" spans="1:281" x14ac:dyDescent="0.25">
      <c r="A709" s="4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0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</row>
    <row r="710" spans="1:281" x14ac:dyDescent="0.25">
      <c r="A710" s="4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0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</row>
    <row r="711" spans="1:281" x14ac:dyDescent="0.25">
      <c r="A711" s="4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0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</row>
    <row r="712" spans="1:281" x14ac:dyDescent="0.25">
      <c r="A712" s="4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0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</row>
    <row r="713" spans="1:281" x14ac:dyDescent="0.25">
      <c r="A713" s="4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0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</row>
    <row r="714" spans="1:281" x14ac:dyDescent="0.25">
      <c r="A714" s="4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0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</row>
    <row r="715" spans="1:281" x14ac:dyDescent="0.25">
      <c r="A715" s="4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0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</row>
    <row r="716" spans="1:281" x14ac:dyDescent="0.25">
      <c r="A716" s="4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0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</row>
    <row r="717" spans="1:281" x14ac:dyDescent="0.25">
      <c r="A717" s="4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0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</row>
    <row r="718" spans="1:281" x14ac:dyDescent="0.25">
      <c r="A718" s="4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0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</row>
    <row r="719" spans="1:281" x14ac:dyDescent="0.25">
      <c r="A719" s="4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0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</row>
    <row r="720" spans="1:281" x14ac:dyDescent="0.25">
      <c r="A720" s="4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0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</row>
    <row r="721" spans="1:281" x14ac:dyDescent="0.25">
      <c r="A721" s="4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0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</row>
    <row r="722" spans="1:281" x14ac:dyDescent="0.25">
      <c r="A722" s="4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0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</row>
    <row r="723" spans="1:281" x14ac:dyDescent="0.25">
      <c r="A723" s="4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0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</row>
    <row r="724" spans="1:281" x14ac:dyDescent="0.25">
      <c r="A724" s="4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0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</row>
    <row r="725" spans="1:281" x14ac:dyDescent="0.25">
      <c r="A725" s="4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0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</row>
    <row r="726" spans="1:281" x14ac:dyDescent="0.25">
      <c r="A726" s="4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0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</row>
    <row r="727" spans="1:281" x14ac:dyDescent="0.25">
      <c r="A727" s="4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0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</row>
    <row r="728" spans="1:281" x14ac:dyDescent="0.25">
      <c r="A728" s="4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0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</row>
    <row r="729" spans="1:281" x14ac:dyDescent="0.25">
      <c r="A729" s="4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0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</row>
    <row r="730" spans="1:281" x14ac:dyDescent="0.25">
      <c r="A730" s="4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0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</row>
    <row r="731" spans="1:281" x14ac:dyDescent="0.25">
      <c r="A731" s="4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0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</row>
    <row r="732" spans="1:281" x14ac:dyDescent="0.25">
      <c r="A732" s="4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0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</row>
    <row r="733" spans="1:281" x14ac:dyDescent="0.25">
      <c r="A733" s="4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0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</row>
    <row r="734" spans="1:281" x14ac:dyDescent="0.25">
      <c r="A734" s="4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0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</row>
    <row r="735" spans="1:281" x14ac:dyDescent="0.25">
      <c r="A735" s="4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0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</row>
    <row r="736" spans="1:281" x14ac:dyDescent="0.25">
      <c r="A736" s="4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0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</row>
    <row r="737" spans="1:281" x14ac:dyDescent="0.25">
      <c r="A737" s="4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0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</row>
    <row r="738" spans="1:281" x14ac:dyDescent="0.25">
      <c r="A738" s="4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0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</row>
    <row r="739" spans="1:281" x14ac:dyDescent="0.25">
      <c r="A739" s="4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0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</row>
    <row r="740" spans="1:281" x14ac:dyDescent="0.25">
      <c r="A740" s="4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0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</row>
    <row r="741" spans="1:281" x14ac:dyDescent="0.25">
      <c r="A741" s="4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0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</row>
    <row r="742" spans="1:281" x14ac:dyDescent="0.25">
      <c r="A742" s="4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0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</row>
    <row r="743" spans="1:281" x14ac:dyDescent="0.25">
      <c r="A743" s="4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0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</row>
    <row r="744" spans="1:281" x14ac:dyDescent="0.25">
      <c r="A744" s="4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0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</row>
    <row r="745" spans="1:281" x14ac:dyDescent="0.25">
      <c r="A745" s="4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0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</row>
    <row r="746" spans="1:281" x14ac:dyDescent="0.25">
      <c r="A746" s="4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0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</row>
    <row r="747" spans="1:281" x14ac:dyDescent="0.25">
      <c r="A747" s="4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0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</row>
    <row r="748" spans="1:281" x14ac:dyDescent="0.25">
      <c r="A748" s="4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0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</row>
    <row r="749" spans="1:281" x14ac:dyDescent="0.25">
      <c r="A749" s="4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0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</row>
    <row r="750" spans="1:281" x14ac:dyDescent="0.25">
      <c r="A750" s="4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0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</row>
    <row r="751" spans="1:281" x14ac:dyDescent="0.25">
      <c r="A751" s="4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0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</row>
    <row r="752" spans="1:281" x14ac:dyDescent="0.25">
      <c r="A752" s="4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0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</row>
    <row r="753" spans="1:281" x14ac:dyDescent="0.25">
      <c r="A753" s="4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0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</row>
    <row r="754" spans="1:281" x14ac:dyDescent="0.25">
      <c r="A754" s="4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0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</row>
    <row r="755" spans="1:281" x14ac:dyDescent="0.25">
      <c r="A755" s="4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0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</row>
    <row r="756" spans="1:281" x14ac:dyDescent="0.25">
      <c r="A756" s="4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0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</row>
    <row r="757" spans="1:281" x14ac:dyDescent="0.25">
      <c r="A757" s="4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0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</row>
    <row r="758" spans="1:281" x14ac:dyDescent="0.25">
      <c r="A758" s="4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0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</row>
    <row r="759" spans="1:281" x14ac:dyDescent="0.25">
      <c r="A759" s="4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0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</row>
    <row r="760" spans="1:281" x14ac:dyDescent="0.25">
      <c r="A760" s="4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0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</row>
    <row r="761" spans="1:281" x14ac:dyDescent="0.25">
      <c r="A761" s="4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0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</row>
    <row r="762" spans="1:281" x14ac:dyDescent="0.25">
      <c r="A762" s="4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0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</row>
    <row r="763" spans="1:281" x14ac:dyDescent="0.25">
      <c r="A763" s="4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0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</row>
    <row r="764" spans="1:281" x14ac:dyDescent="0.25">
      <c r="A764" s="4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0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</row>
    <row r="765" spans="1:281" x14ac:dyDescent="0.25">
      <c r="A765" s="4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0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</row>
    <row r="766" spans="1:281" x14ac:dyDescent="0.25">
      <c r="A766" s="4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0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</row>
    <row r="767" spans="1:281" x14ac:dyDescent="0.25">
      <c r="A767" s="4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0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</row>
    <row r="768" spans="1:281" x14ac:dyDescent="0.25">
      <c r="A768" s="4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0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</row>
    <row r="769" spans="1:281" x14ac:dyDescent="0.25">
      <c r="A769" s="4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0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</row>
    <row r="770" spans="1:281" x14ac:dyDescent="0.25">
      <c r="A770" s="4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0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</row>
    <row r="771" spans="1:281" x14ac:dyDescent="0.25">
      <c r="A771" s="4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0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</row>
    <row r="772" spans="1:281" x14ac:dyDescent="0.25">
      <c r="A772" s="4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0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</row>
    <row r="773" spans="1:281" x14ac:dyDescent="0.25">
      <c r="A773" s="4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0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</row>
    <row r="774" spans="1:281" x14ac:dyDescent="0.25">
      <c r="A774" s="4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0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</row>
    <row r="775" spans="1:281" x14ac:dyDescent="0.25">
      <c r="A775" s="4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0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</row>
    <row r="776" spans="1:281" x14ac:dyDescent="0.25">
      <c r="A776" s="4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0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</row>
    <row r="777" spans="1:281" x14ac:dyDescent="0.25">
      <c r="A777" s="4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0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</row>
    <row r="778" spans="1:281" x14ac:dyDescent="0.25">
      <c r="A778" s="4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0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</row>
    <row r="779" spans="1:281" x14ac:dyDescent="0.25">
      <c r="A779" s="4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0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</row>
    <row r="780" spans="1:281" x14ac:dyDescent="0.25">
      <c r="A780" s="4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0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</row>
    <row r="781" spans="1:281" x14ac:dyDescent="0.25">
      <c r="A781" s="4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0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</row>
    <row r="782" spans="1:281" x14ac:dyDescent="0.25">
      <c r="A782" s="4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0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</row>
    <row r="783" spans="1:281" x14ac:dyDescent="0.25">
      <c r="A783" s="4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0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</row>
    <row r="784" spans="1:281" x14ac:dyDescent="0.25">
      <c r="A784" s="4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0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</row>
    <row r="785" spans="1:281" x14ac:dyDescent="0.25">
      <c r="A785" s="4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0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</row>
    <row r="786" spans="1:281" x14ac:dyDescent="0.25">
      <c r="A786" s="4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0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</row>
    <row r="787" spans="1:281" x14ac:dyDescent="0.25">
      <c r="A787" s="4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0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</row>
    <row r="788" spans="1:281" x14ac:dyDescent="0.25">
      <c r="A788" s="4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0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</row>
    <row r="789" spans="1:281" x14ac:dyDescent="0.25">
      <c r="A789" s="4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0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</row>
    <row r="790" spans="1:281" x14ac:dyDescent="0.25">
      <c r="A790" s="4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0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</row>
    <row r="791" spans="1:281" x14ac:dyDescent="0.25">
      <c r="A791" s="4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0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</row>
    <row r="792" spans="1:281" x14ac:dyDescent="0.25">
      <c r="A792" s="4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0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</row>
    <row r="793" spans="1:281" x14ac:dyDescent="0.25">
      <c r="A793" s="4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0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</row>
    <row r="794" spans="1:281" x14ac:dyDescent="0.25">
      <c r="A794" s="4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0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</row>
    <row r="795" spans="1:281" x14ac:dyDescent="0.25">
      <c r="A795" s="4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0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</row>
    <row r="796" spans="1:281" x14ac:dyDescent="0.25">
      <c r="A796" s="4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0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</row>
    <row r="797" spans="1:281" x14ac:dyDescent="0.25">
      <c r="A797" s="4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0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</row>
    <row r="798" spans="1:281" x14ac:dyDescent="0.25">
      <c r="A798" s="4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0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</row>
    <row r="799" spans="1:281" x14ac:dyDescent="0.25">
      <c r="A799" s="4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0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</row>
    <row r="800" spans="1:281" x14ac:dyDescent="0.25">
      <c r="A800" s="4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0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</row>
    <row r="801" spans="1:281" x14ac:dyDescent="0.25">
      <c r="A801" s="4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0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</row>
    <row r="802" spans="1:281" x14ac:dyDescent="0.25">
      <c r="A802" s="4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0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</row>
    <row r="803" spans="1:281" x14ac:dyDescent="0.25">
      <c r="A803" s="4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0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</row>
    <row r="804" spans="1:281" x14ac:dyDescent="0.25">
      <c r="A804" s="4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0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</row>
    <row r="805" spans="1:281" x14ac:dyDescent="0.25">
      <c r="A805" s="4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0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</row>
    <row r="806" spans="1:281" x14ac:dyDescent="0.25">
      <c r="A806" s="4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0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</row>
    <row r="807" spans="1:281" x14ac:dyDescent="0.25">
      <c r="A807" s="4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0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</row>
    <row r="808" spans="1:281" x14ac:dyDescent="0.25">
      <c r="A808" s="4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0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</row>
    <row r="809" spans="1:281" x14ac:dyDescent="0.25">
      <c r="A809" s="4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0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</row>
    <row r="810" spans="1:281" x14ac:dyDescent="0.25">
      <c r="A810" s="4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0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</row>
    <row r="811" spans="1:281" x14ac:dyDescent="0.25">
      <c r="A811" s="4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0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</row>
    <row r="812" spans="1:281" x14ac:dyDescent="0.25">
      <c r="A812" s="4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0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</row>
    <row r="813" spans="1:281" x14ac:dyDescent="0.25">
      <c r="A813" s="4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0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</row>
    <row r="814" spans="1:281" x14ac:dyDescent="0.25">
      <c r="A814" s="4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0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</row>
    <row r="815" spans="1:281" x14ac:dyDescent="0.25">
      <c r="A815" s="4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0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</row>
    <row r="816" spans="1:281" x14ac:dyDescent="0.25">
      <c r="A816" s="4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0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</row>
    <row r="817" spans="1:281" x14ac:dyDescent="0.25">
      <c r="A817" s="4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0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</row>
    <row r="818" spans="1:281" x14ac:dyDescent="0.25">
      <c r="A818" s="4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0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</row>
    <row r="819" spans="1:281" x14ac:dyDescent="0.25">
      <c r="A819" s="4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0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</row>
    <row r="820" spans="1:281" x14ac:dyDescent="0.25">
      <c r="A820" s="4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0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</row>
    <row r="821" spans="1:281" x14ac:dyDescent="0.25">
      <c r="A821" s="4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0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</row>
    <row r="822" spans="1:281" x14ac:dyDescent="0.25">
      <c r="A822" s="4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0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</row>
    <row r="823" spans="1:281" x14ac:dyDescent="0.25">
      <c r="A823" s="4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0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</row>
    <row r="824" spans="1:281" x14ac:dyDescent="0.25">
      <c r="A824" s="4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0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</row>
    <row r="825" spans="1:281" x14ac:dyDescent="0.25">
      <c r="A825" s="4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0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</row>
    <row r="826" spans="1:281" x14ac:dyDescent="0.25">
      <c r="A826" s="4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0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</row>
    <row r="827" spans="1:281" x14ac:dyDescent="0.25">
      <c r="A827" s="4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0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</row>
    <row r="828" spans="1:281" x14ac:dyDescent="0.25">
      <c r="A828" s="4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0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</row>
    <row r="829" spans="1:281" x14ac:dyDescent="0.25">
      <c r="A829" s="4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0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</row>
    <row r="830" spans="1:281" x14ac:dyDescent="0.25">
      <c r="A830" s="4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0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</row>
    <row r="831" spans="1:281" x14ac:dyDescent="0.25">
      <c r="A831" s="4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0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</row>
    <row r="832" spans="1:281" x14ac:dyDescent="0.25">
      <c r="A832" s="4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0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</row>
    <row r="833" spans="1:281" x14ac:dyDescent="0.25">
      <c r="A833" s="4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0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</row>
    <row r="834" spans="1:281" x14ac:dyDescent="0.25">
      <c r="A834" s="4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0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</row>
    <row r="835" spans="1:281" x14ac:dyDescent="0.25">
      <c r="A835" s="4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0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</row>
    <row r="836" spans="1:281" x14ac:dyDescent="0.25">
      <c r="A836" s="4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0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</row>
    <row r="837" spans="1:281" x14ac:dyDescent="0.25">
      <c r="A837" s="4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0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</row>
    <row r="838" spans="1:281" x14ac:dyDescent="0.25">
      <c r="A838" s="4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0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</row>
    <row r="839" spans="1:281" x14ac:dyDescent="0.25">
      <c r="A839" s="4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0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</row>
    <row r="840" spans="1:281" x14ac:dyDescent="0.25">
      <c r="A840" s="4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0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</row>
    <row r="841" spans="1:281" x14ac:dyDescent="0.25">
      <c r="A841" s="4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0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</row>
    <row r="842" spans="1:281" x14ac:dyDescent="0.25">
      <c r="A842" s="4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0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</row>
    <row r="843" spans="1:281" x14ac:dyDescent="0.25">
      <c r="A843" s="4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0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</row>
    <row r="844" spans="1:281" x14ac:dyDescent="0.25">
      <c r="A844" s="4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0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</row>
    <row r="845" spans="1:281" x14ac:dyDescent="0.25">
      <c r="A845" s="4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0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</row>
    <row r="846" spans="1:281" x14ac:dyDescent="0.25">
      <c r="A846" s="4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0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</row>
    <row r="847" spans="1:281" x14ac:dyDescent="0.25">
      <c r="A847" s="4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0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</row>
    <row r="848" spans="1:281" x14ac:dyDescent="0.25">
      <c r="A848" s="4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0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</row>
    <row r="849" spans="1:281" x14ac:dyDescent="0.25">
      <c r="A849" s="4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0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</row>
    <row r="850" spans="1:281" x14ac:dyDescent="0.25">
      <c r="A850" s="4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0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</row>
    <row r="851" spans="1:281" x14ac:dyDescent="0.25">
      <c r="A851" s="4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0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</row>
    <row r="852" spans="1:281" x14ac:dyDescent="0.25">
      <c r="A852" s="4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0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</row>
    <row r="853" spans="1:281" x14ac:dyDescent="0.25">
      <c r="A853" s="4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0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</row>
    <row r="854" spans="1:281" x14ac:dyDescent="0.25">
      <c r="A854" s="4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0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</row>
    <row r="855" spans="1:281" x14ac:dyDescent="0.25">
      <c r="A855" s="4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0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</row>
    <row r="856" spans="1:281" x14ac:dyDescent="0.25">
      <c r="A856" s="4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0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</row>
    <row r="857" spans="1:281" x14ac:dyDescent="0.25">
      <c r="A857" s="4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0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</row>
    <row r="858" spans="1:281" x14ac:dyDescent="0.25">
      <c r="A858" s="4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0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</row>
    <row r="859" spans="1:281" x14ac:dyDescent="0.25">
      <c r="A859" s="4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0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</row>
    <row r="860" spans="1:281" x14ac:dyDescent="0.25">
      <c r="A860" s="4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0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</row>
    <row r="861" spans="1:281" x14ac:dyDescent="0.25">
      <c r="A861" s="4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0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</row>
    <row r="862" spans="1:281" x14ac:dyDescent="0.25">
      <c r="A862" s="4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0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</row>
    <row r="863" spans="1:281" x14ac:dyDescent="0.25">
      <c r="A863" s="4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0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</row>
    <row r="864" spans="1:281" x14ac:dyDescent="0.25">
      <c r="A864" s="4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0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</row>
    <row r="865" spans="1:281" x14ac:dyDescent="0.25">
      <c r="A865" s="4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0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</row>
    <row r="866" spans="1:281" x14ac:dyDescent="0.25">
      <c r="A866" s="4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0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</row>
    <row r="867" spans="1:281" x14ac:dyDescent="0.25">
      <c r="A867" s="4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0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</row>
    <row r="868" spans="1:281" x14ac:dyDescent="0.25">
      <c r="A868" s="4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0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</row>
    <row r="869" spans="1:281" x14ac:dyDescent="0.25">
      <c r="A869" s="4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0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</row>
    <row r="870" spans="1:281" x14ac:dyDescent="0.25">
      <c r="A870" s="4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0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</row>
    <row r="871" spans="1:281" x14ac:dyDescent="0.25">
      <c r="A871" s="4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0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</row>
    <row r="872" spans="1:281" x14ac:dyDescent="0.25">
      <c r="A872" s="4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0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</row>
    <row r="873" spans="1:281" x14ac:dyDescent="0.25">
      <c r="A873" s="4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0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</row>
    <row r="874" spans="1:281" x14ac:dyDescent="0.25">
      <c r="A874" s="4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0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</row>
    <row r="875" spans="1:281" x14ac:dyDescent="0.25">
      <c r="A875" s="4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0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</row>
    <row r="876" spans="1:281" x14ac:dyDescent="0.25">
      <c r="A876" s="4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0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</row>
    <row r="877" spans="1:281" x14ac:dyDescent="0.25">
      <c r="A877" s="4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0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</row>
    <row r="878" spans="1:281" x14ac:dyDescent="0.25">
      <c r="A878" s="4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0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</row>
    <row r="879" spans="1:281" x14ac:dyDescent="0.25">
      <c r="A879" s="4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0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</row>
    <row r="880" spans="1:281" x14ac:dyDescent="0.25">
      <c r="A880" s="4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0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</row>
    <row r="881" spans="1:281" x14ac:dyDescent="0.25">
      <c r="A881" s="4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0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</row>
    <row r="882" spans="1:281" x14ac:dyDescent="0.25">
      <c r="A882" s="4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0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</row>
    <row r="883" spans="1:281" x14ac:dyDescent="0.25">
      <c r="A883" s="4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0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</row>
    <row r="884" spans="1:281" x14ac:dyDescent="0.25">
      <c r="A884" s="4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0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</row>
    <row r="885" spans="1:281" x14ac:dyDescent="0.25">
      <c r="A885" s="4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0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</row>
    <row r="886" spans="1:281" x14ac:dyDescent="0.25">
      <c r="A886" s="4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0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</row>
    <row r="887" spans="1:281" x14ac:dyDescent="0.25">
      <c r="A887" s="4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0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</row>
    <row r="888" spans="1:281" x14ac:dyDescent="0.25">
      <c r="A888" s="4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0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</row>
    <row r="889" spans="1:281" x14ac:dyDescent="0.25">
      <c r="A889" s="4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0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</row>
    <row r="890" spans="1:281" x14ac:dyDescent="0.25">
      <c r="A890" s="4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0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</row>
    <row r="891" spans="1:281" x14ac:dyDescent="0.25">
      <c r="A891" s="4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0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</row>
    <row r="892" spans="1:281" x14ac:dyDescent="0.25">
      <c r="A892" s="4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0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</row>
    <row r="893" spans="1:281" x14ac:dyDescent="0.25">
      <c r="A893" s="4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0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</row>
    <row r="894" spans="1:281" x14ac:dyDescent="0.25">
      <c r="A894" s="4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0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</row>
    <row r="895" spans="1:281" x14ac:dyDescent="0.25">
      <c r="A895" s="4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0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</row>
    <row r="896" spans="1:281" x14ac:dyDescent="0.25">
      <c r="A896" s="4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0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</row>
    <row r="897" spans="1:281" x14ac:dyDescent="0.25">
      <c r="A897" s="4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0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</row>
    <row r="898" spans="1:281" x14ac:dyDescent="0.25">
      <c r="A898" s="4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0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</row>
    <row r="899" spans="1:281" x14ac:dyDescent="0.25">
      <c r="A899" s="4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0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</row>
    <row r="900" spans="1:281" x14ac:dyDescent="0.25">
      <c r="A900" s="4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0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</row>
    <row r="901" spans="1:281" x14ac:dyDescent="0.25">
      <c r="A901" s="4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0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</row>
    <row r="902" spans="1:281" x14ac:dyDescent="0.25">
      <c r="A902" s="4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0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</row>
    <row r="903" spans="1:281" x14ac:dyDescent="0.25">
      <c r="A903" s="4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0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</row>
    <row r="904" spans="1:281" x14ac:dyDescent="0.25">
      <c r="A904" s="4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0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</row>
    <row r="905" spans="1:281" x14ac:dyDescent="0.25">
      <c r="A905" s="4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0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</row>
    <row r="906" spans="1:281" x14ac:dyDescent="0.25">
      <c r="A906" s="4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0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</row>
    <row r="907" spans="1:281" x14ac:dyDescent="0.25">
      <c r="A907" s="4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0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</row>
    <row r="908" spans="1:281" x14ac:dyDescent="0.25">
      <c r="A908" s="4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0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</row>
    <row r="909" spans="1:281" x14ac:dyDescent="0.25">
      <c r="A909" s="4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0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</row>
    <row r="910" spans="1:281" x14ac:dyDescent="0.25">
      <c r="A910" s="4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0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</row>
    <row r="911" spans="1:281" x14ac:dyDescent="0.25">
      <c r="A911" s="4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0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</row>
    <row r="912" spans="1:281" x14ac:dyDescent="0.25">
      <c r="A912" s="4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0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</row>
    <row r="913" spans="1:281" x14ac:dyDescent="0.25">
      <c r="A913" s="4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0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</row>
    <row r="914" spans="1:281" x14ac:dyDescent="0.25">
      <c r="A914" s="4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0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</row>
    <row r="915" spans="1:281" x14ac:dyDescent="0.25">
      <c r="A915" s="4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0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</row>
    <row r="916" spans="1:281" x14ac:dyDescent="0.25">
      <c r="A916" s="4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0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</row>
    <row r="917" spans="1:281" x14ac:dyDescent="0.25">
      <c r="A917" s="4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0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</row>
    <row r="918" spans="1:281" x14ac:dyDescent="0.25">
      <c r="A918" s="4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0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</row>
    <row r="919" spans="1:281" x14ac:dyDescent="0.25">
      <c r="A919" s="4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0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</row>
    <row r="920" spans="1:281" x14ac:dyDescent="0.25">
      <c r="A920" s="4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0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</row>
    <row r="921" spans="1:281" x14ac:dyDescent="0.25">
      <c r="A921" s="4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0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</row>
    <row r="922" spans="1:281" x14ac:dyDescent="0.25">
      <c r="A922" s="4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0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</row>
    <row r="923" spans="1:281" x14ac:dyDescent="0.25">
      <c r="A923" s="4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0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</row>
    <row r="924" spans="1:281" x14ac:dyDescent="0.25">
      <c r="A924" s="4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0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</row>
    <row r="925" spans="1:281" x14ac:dyDescent="0.25">
      <c r="A925" s="4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0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</row>
    <row r="926" spans="1:281" x14ac:dyDescent="0.25">
      <c r="A926" s="4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0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</row>
    <row r="927" spans="1:281" x14ac:dyDescent="0.25">
      <c r="A927" s="4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0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</row>
    <row r="928" spans="1:281" x14ac:dyDescent="0.25">
      <c r="A928" s="4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0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</row>
    <row r="929" spans="1:281" x14ac:dyDescent="0.25">
      <c r="A929" s="4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0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</row>
    <row r="930" spans="1:281" x14ac:dyDescent="0.25">
      <c r="A930" s="4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0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</row>
    <row r="931" spans="1:281" x14ac:dyDescent="0.25">
      <c r="A931" s="4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0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</row>
    <row r="932" spans="1:281" x14ac:dyDescent="0.25">
      <c r="A932" s="4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0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</row>
    <row r="933" spans="1:281" x14ac:dyDescent="0.25">
      <c r="A933" s="4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0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</row>
    <row r="934" spans="1:281" x14ac:dyDescent="0.25">
      <c r="A934" s="4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0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</row>
    <row r="935" spans="1:281" x14ac:dyDescent="0.25">
      <c r="A935" s="4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0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</row>
    <row r="936" spans="1:281" x14ac:dyDescent="0.25">
      <c r="A936" s="4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0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</row>
    <row r="937" spans="1:281" x14ac:dyDescent="0.25">
      <c r="A937" s="4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0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</row>
    <row r="938" spans="1:281" x14ac:dyDescent="0.25">
      <c r="A938" s="4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0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</row>
    <row r="939" spans="1:281" x14ac:dyDescent="0.25">
      <c r="A939" s="4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0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</row>
    <row r="940" spans="1:281" x14ac:dyDescent="0.25">
      <c r="A940" s="4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0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</row>
    <row r="941" spans="1:281" x14ac:dyDescent="0.25">
      <c r="A941" s="4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0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</row>
    <row r="942" spans="1:281" x14ac:dyDescent="0.25">
      <c r="A942" s="4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0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</row>
    <row r="943" spans="1:281" x14ac:dyDescent="0.25">
      <c r="A943" s="4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0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</row>
    <row r="944" spans="1:281" x14ac:dyDescent="0.25">
      <c r="A944" s="4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0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</row>
    <row r="945" spans="1:281" x14ac:dyDescent="0.25">
      <c r="A945" s="4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0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</row>
    <row r="946" spans="1:281" x14ac:dyDescent="0.25">
      <c r="A946" s="4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0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</row>
    <row r="947" spans="1:281" x14ac:dyDescent="0.25">
      <c r="A947" s="4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0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</row>
    <row r="948" spans="1:281" x14ac:dyDescent="0.25">
      <c r="A948" s="4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0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</row>
    <row r="949" spans="1:281" x14ac:dyDescent="0.25">
      <c r="A949" s="4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0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</row>
    <row r="950" spans="1:281" x14ac:dyDescent="0.25">
      <c r="A950" s="4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0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</row>
    <row r="951" spans="1:281" x14ac:dyDescent="0.25">
      <c r="A951" s="4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10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</row>
    <row r="952" spans="1:281" x14ac:dyDescent="0.25">
      <c r="A952" s="4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10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</row>
    <row r="953" spans="1:281" x14ac:dyDescent="0.25">
      <c r="A953" s="4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10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</row>
    <row r="954" spans="1:281" x14ac:dyDescent="0.25">
      <c r="A954" s="4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10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</row>
    <row r="955" spans="1:281" x14ac:dyDescent="0.25">
      <c r="A955" s="4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10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</row>
    <row r="956" spans="1:281" x14ac:dyDescent="0.25">
      <c r="A956" s="4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10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</row>
    <row r="957" spans="1:281" x14ac:dyDescent="0.25">
      <c r="A957" s="4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10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</row>
    <row r="958" spans="1:281" x14ac:dyDescent="0.25">
      <c r="A958" s="4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10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</row>
    <row r="959" spans="1:281" x14ac:dyDescent="0.25">
      <c r="A959" s="4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10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</row>
    <row r="960" spans="1:281" x14ac:dyDescent="0.25">
      <c r="A960" s="4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10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</row>
    <row r="961" spans="1:281" x14ac:dyDescent="0.25">
      <c r="A961" s="4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10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</row>
    <row r="962" spans="1:281" x14ac:dyDescent="0.25">
      <c r="A962" s="4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10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</row>
    <row r="963" spans="1:281" x14ac:dyDescent="0.25">
      <c r="A963" s="4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10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</row>
    <row r="964" spans="1:281" x14ac:dyDescent="0.25">
      <c r="A964" s="4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10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</row>
    <row r="965" spans="1:281" x14ac:dyDescent="0.25">
      <c r="A965" s="4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10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</row>
    <row r="966" spans="1:281" x14ac:dyDescent="0.25">
      <c r="A966" s="4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10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</row>
    <row r="967" spans="1:281" x14ac:dyDescent="0.25">
      <c r="A967" s="4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10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</row>
    <row r="968" spans="1:281" x14ac:dyDescent="0.25">
      <c r="A968" s="4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10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</row>
    <row r="969" spans="1:281" x14ac:dyDescent="0.25">
      <c r="A969" s="4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10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</row>
    <row r="970" spans="1:281" x14ac:dyDescent="0.25">
      <c r="A970" s="4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10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</row>
    <row r="971" spans="1:281" x14ac:dyDescent="0.25">
      <c r="A971" s="4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10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</row>
    <row r="972" spans="1:281" x14ac:dyDescent="0.25">
      <c r="A972" s="4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10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</row>
    <row r="973" spans="1:281" x14ac:dyDescent="0.25">
      <c r="A973" s="4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10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</row>
    <row r="974" spans="1:281" x14ac:dyDescent="0.25">
      <c r="A974" s="4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10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</row>
    <row r="975" spans="1:281" x14ac:dyDescent="0.25">
      <c r="A975" s="4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10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</row>
    <row r="976" spans="1:281" x14ac:dyDescent="0.25">
      <c r="A976" s="4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10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</row>
    <row r="977" spans="1:281" x14ac:dyDescent="0.25">
      <c r="A977" s="4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10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</row>
    <row r="978" spans="1:281" x14ac:dyDescent="0.25">
      <c r="A978" s="4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10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</row>
    <row r="979" spans="1:281" x14ac:dyDescent="0.25">
      <c r="A979" s="4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10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</row>
    <row r="980" spans="1:281" x14ac:dyDescent="0.25">
      <c r="A980" s="4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10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</row>
    <row r="981" spans="1:281" x14ac:dyDescent="0.25">
      <c r="A981" s="4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10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</row>
    <row r="982" spans="1:281" x14ac:dyDescent="0.25">
      <c r="A982" s="4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10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</row>
    <row r="983" spans="1:281" x14ac:dyDescent="0.25">
      <c r="A983" s="4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10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</row>
    <row r="984" spans="1:281" x14ac:dyDescent="0.25">
      <c r="A984" s="4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10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</row>
    <row r="985" spans="1:281" x14ac:dyDescent="0.25">
      <c r="A985" s="4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10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</row>
    <row r="986" spans="1:281" x14ac:dyDescent="0.25">
      <c r="A986" s="4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10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</row>
    <row r="987" spans="1:281" x14ac:dyDescent="0.25">
      <c r="A987" s="4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10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</row>
    <row r="988" spans="1:281" x14ac:dyDescent="0.25">
      <c r="A988" s="4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10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</row>
    <row r="989" spans="1:281" x14ac:dyDescent="0.25">
      <c r="A989" s="4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10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</row>
    <row r="990" spans="1:281" x14ac:dyDescent="0.25">
      <c r="A990" s="4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10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</row>
    <row r="991" spans="1:281" x14ac:dyDescent="0.25">
      <c r="A991" s="4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10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</row>
    <row r="992" spans="1:281" x14ac:dyDescent="0.25">
      <c r="A992" s="4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10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</row>
    <row r="993" spans="1:281" x14ac:dyDescent="0.25">
      <c r="A993" s="4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10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</row>
    <row r="994" spans="1:281" x14ac:dyDescent="0.25">
      <c r="A994" s="4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10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</row>
    <row r="995" spans="1:281" x14ac:dyDescent="0.25">
      <c r="A995" s="4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10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</row>
    <row r="996" spans="1:281" x14ac:dyDescent="0.25">
      <c r="A996" s="4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10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</row>
    <row r="997" spans="1:281" x14ac:dyDescent="0.25">
      <c r="A997" s="4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10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</row>
    <row r="998" spans="1:281" x14ac:dyDescent="0.25">
      <c r="A998" s="4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10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</row>
    <row r="999" spans="1:281" x14ac:dyDescent="0.25">
      <c r="A999" s="4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10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</row>
    <row r="1000" spans="1:281" x14ac:dyDescent="0.25">
      <c r="A1000" s="4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10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</row>
    <row r="1001" spans="1:281" x14ac:dyDescent="0.25">
      <c r="A1001" s="4"/>
      <c r="B1001" s="4"/>
      <c r="C1001" s="4"/>
      <c r="D1001" s="4"/>
      <c r="E1001" s="1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10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</row>
    <row r="1002" spans="1:281" x14ac:dyDescent="0.25">
      <c r="A1002" s="4"/>
      <c r="B1002" s="4"/>
      <c r="C1002" s="4"/>
      <c r="D1002" s="4"/>
      <c r="E1002" s="1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10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</row>
    <row r="1003" spans="1:281" x14ac:dyDescent="0.25">
      <c r="A1003" s="4"/>
      <c r="B1003" s="4"/>
      <c r="C1003" s="4"/>
      <c r="D1003" s="4"/>
      <c r="E1003" s="1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10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</row>
    <row r="1004" spans="1:281" x14ac:dyDescent="0.25">
      <c r="A1004" s="4"/>
      <c r="B1004" s="4"/>
      <c r="C1004" s="4"/>
      <c r="D1004" s="4"/>
      <c r="E1004" s="1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10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</row>
    <row r="1005" spans="1:281" x14ac:dyDescent="0.25">
      <c r="A1005" s="4"/>
      <c r="B1005" s="4"/>
      <c r="C1005" s="4"/>
      <c r="D1005" s="4"/>
      <c r="E1005" s="1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10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</row>
    <row r="1006" spans="1:281" x14ac:dyDescent="0.25">
      <c r="A1006" s="4"/>
      <c r="B1006" s="4"/>
      <c r="C1006" s="4"/>
      <c r="D1006" s="4"/>
      <c r="E1006" s="1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10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</row>
    <row r="1007" spans="1:281" x14ac:dyDescent="0.25">
      <c r="A1007" s="4"/>
      <c r="B1007" s="4"/>
      <c r="C1007" s="4"/>
      <c r="D1007" s="4"/>
      <c r="E1007" s="1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10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</row>
    <row r="1008" spans="1:281" x14ac:dyDescent="0.25">
      <c r="A1008" s="4"/>
      <c r="B1008" s="4"/>
      <c r="C1008" s="4"/>
      <c r="D1008" s="4"/>
      <c r="E1008" s="1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10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</row>
    <row r="1009" spans="1:281" x14ac:dyDescent="0.25">
      <c r="A1009" s="4"/>
      <c r="B1009" s="4"/>
      <c r="C1009" s="4"/>
      <c r="D1009" s="4"/>
      <c r="E1009" s="1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10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</row>
    <row r="1010" spans="1:281" x14ac:dyDescent="0.25">
      <c r="A1010" s="4"/>
      <c r="B1010" s="4"/>
      <c r="C1010" s="4"/>
      <c r="D1010" s="4"/>
      <c r="E1010" s="1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10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</row>
    <row r="1011" spans="1:281" x14ac:dyDescent="0.25">
      <c r="A1011" s="4"/>
      <c r="B1011" s="4"/>
      <c r="C1011" s="4"/>
      <c r="D1011" s="4"/>
      <c r="E1011" s="1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10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</row>
    <row r="1012" spans="1:281" x14ac:dyDescent="0.25">
      <c r="A1012" s="4"/>
      <c r="B1012" s="4"/>
      <c r="C1012" s="4"/>
      <c r="D1012" s="4"/>
      <c r="E1012" s="1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10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</row>
    <row r="1013" spans="1:281" x14ac:dyDescent="0.25">
      <c r="A1013" s="4"/>
      <c r="B1013" s="4"/>
      <c r="C1013" s="4"/>
      <c r="D1013" s="4"/>
      <c r="E1013" s="1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10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</row>
    <row r="1014" spans="1:281" x14ac:dyDescent="0.25">
      <c r="A1014" s="4"/>
      <c r="B1014" s="4"/>
      <c r="C1014" s="4"/>
      <c r="D1014" s="4"/>
      <c r="E1014" s="1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10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</row>
    <row r="1015" spans="1:281" x14ac:dyDescent="0.25">
      <c r="A1015" s="4"/>
      <c r="B1015" s="4"/>
      <c r="C1015" s="4"/>
      <c r="D1015" s="4"/>
      <c r="E1015" s="1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10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</row>
    <row r="1016" spans="1:281" x14ac:dyDescent="0.25">
      <c r="A1016" s="4"/>
      <c r="B1016" s="4"/>
      <c r="C1016" s="4"/>
      <c r="D1016" s="4"/>
      <c r="E1016" s="1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10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</row>
    <row r="1017" spans="1:281" x14ac:dyDescent="0.25">
      <c r="A1017" s="4"/>
      <c r="B1017" s="4"/>
      <c r="C1017" s="4"/>
      <c r="D1017" s="4"/>
      <c r="E1017" s="1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10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</row>
    <row r="1018" spans="1:281" x14ac:dyDescent="0.25">
      <c r="A1018" s="4"/>
      <c r="B1018" s="4"/>
      <c r="C1018" s="4"/>
      <c r="D1018" s="4"/>
      <c r="E1018" s="1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10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</row>
    <row r="1019" spans="1:281" x14ac:dyDescent="0.25">
      <c r="A1019" s="4"/>
      <c r="B1019" s="4"/>
      <c r="C1019" s="4"/>
      <c r="D1019" s="4"/>
      <c r="E1019" s="1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10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</row>
    <row r="1020" spans="1:281" x14ac:dyDescent="0.25">
      <c r="A1020" s="4"/>
      <c r="B1020" s="4"/>
      <c r="C1020" s="4"/>
      <c r="D1020" s="4"/>
      <c r="E1020" s="1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10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</row>
    <row r="1021" spans="1:281" x14ac:dyDescent="0.25">
      <c r="A1021" s="4"/>
      <c r="B1021" s="4"/>
      <c r="C1021" s="4"/>
      <c r="D1021" s="4"/>
      <c r="E1021" s="1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10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</row>
    <row r="1022" spans="1:281" x14ac:dyDescent="0.25">
      <c r="A1022" s="4"/>
      <c r="B1022" s="4"/>
      <c r="C1022" s="4"/>
      <c r="D1022" s="4"/>
      <c r="E1022" s="1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10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</row>
    <row r="1023" spans="1:281" x14ac:dyDescent="0.25">
      <c r="A1023" s="4"/>
      <c r="B1023" s="4"/>
      <c r="C1023" s="4"/>
      <c r="D1023" s="4"/>
      <c r="E1023" s="1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10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</row>
    <row r="1024" spans="1:281" x14ac:dyDescent="0.25">
      <c r="A1024" s="4"/>
      <c r="B1024" s="4"/>
      <c r="C1024" s="4"/>
      <c r="D1024" s="4"/>
      <c r="E1024" s="1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10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</row>
    <row r="1025" spans="1:281" x14ac:dyDescent="0.25">
      <c r="A1025" s="4"/>
      <c r="B1025" s="4"/>
      <c r="C1025" s="4"/>
      <c r="D1025" s="4"/>
      <c r="E1025" s="1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10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</row>
    <row r="1026" spans="1:281" x14ac:dyDescent="0.25">
      <c r="A1026" s="4"/>
      <c r="B1026" s="4"/>
      <c r="C1026" s="4"/>
      <c r="D1026" s="4"/>
      <c r="E1026" s="1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10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</row>
    <row r="1027" spans="1:281" x14ac:dyDescent="0.25">
      <c r="A1027" s="4"/>
      <c r="B1027" s="4"/>
      <c r="C1027" s="4"/>
      <c r="D1027" s="4"/>
      <c r="E1027" s="1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10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</row>
    <row r="1028" spans="1:281" x14ac:dyDescent="0.25">
      <c r="A1028" s="4"/>
      <c r="B1028" s="4"/>
      <c r="C1028" s="4"/>
      <c r="D1028" s="4"/>
      <c r="E1028" s="1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10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</row>
    <row r="1029" spans="1:281" x14ac:dyDescent="0.25">
      <c r="A1029" s="4"/>
      <c r="B1029" s="4"/>
      <c r="C1029" s="4"/>
      <c r="D1029" s="4"/>
      <c r="E1029" s="1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10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</row>
    <row r="1030" spans="1:281" x14ac:dyDescent="0.25">
      <c r="A1030" s="4"/>
      <c r="B1030" s="4"/>
      <c r="C1030" s="4"/>
      <c r="D1030" s="4"/>
      <c r="E1030" s="1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10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</row>
    <row r="1031" spans="1:281" x14ac:dyDescent="0.25">
      <c r="A1031" s="4"/>
      <c r="B1031" s="4"/>
      <c r="C1031" s="4"/>
      <c r="D1031" s="4"/>
      <c r="E1031" s="1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10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</row>
    <row r="1032" spans="1:281" x14ac:dyDescent="0.25">
      <c r="A1032" s="4"/>
      <c r="B1032" s="4"/>
      <c r="C1032" s="4"/>
      <c r="D1032" s="4"/>
      <c r="E1032" s="1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10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</row>
    <row r="1033" spans="1:281" x14ac:dyDescent="0.25">
      <c r="A1033" s="4"/>
      <c r="B1033" s="4"/>
      <c r="C1033" s="4"/>
      <c r="D1033" s="4"/>
      <c r="E1033" s="1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10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</row>
    <row r="1034" spans="1:281" x14ac:dyDescent="0.25">
      <c r="A1034" s="4"/>
      <c r="B1034" s="4"/>
      <c r="C1034" s="4"/>
      <c r="D1034" s="4"/>
      <c r="E1034" s="1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10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</row>
    <row r="1035" spans="1:281" x14ac:dyDescent="0.25">
      <c r="A1035" s="4"/>
      <c r="B1035" s="4"/>
      <c r="C1035" s="4"/>
      <c r="D1035" s="4"/>
      <c r="E1035" s="1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10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</row>
    <row r="1036" spans="1:281" x14ac:dyDescent="0.25">
      <c r="A1036" s="4"/>
      <c r="B1036" s="4"/>
      <c r="C1036" s="4"/>
      <c r="D1036" s="4"/>
      <c r="E1036" s="1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10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</row>
    <row r="1037" spans="1:281" x14ac:dyDescent="0.25">
      <c r="A1037" s="4"/>
      <c r="B1037" s="4"/>
      <c r="C1037" s="4"/>
      <c r="D1037" s="4"/>
      <c r="E1037" s="1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10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</row>
    <row r="1038" spans="1:281" x14ac:dyDescent="0.25">
      <c r="A1038" s="4"/>
      <c r="B1038" s="4"/>
      <c r="C1038" s="4"/>
      <c r="D1038" s="4"/>
      <c r="E1038" s="1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10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</row>
    <row r="1039" spans="1:281" x14ac:dyDescent="0.25">
      <c r="A1039" s="4"/>
      <c r="B1039" s="4"/>
      <c r="C1039" s="4"/>
      <c r="D1039" s="4"/>
      <c r="E1039" s="1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10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</row>
    <row r="1040" spans="1:281" x14ac:dyDescent="0.25">
      <c r="A1040" s="4"/>
      <c r="B1040" s="4"/>
      <c r="C1040" s="4"/>
      <c r="D1040" s="4"/>
      <c r="E1040" s="1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10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</row>
    <row r="1041" spans="1:281" x14ac:dyDescent="0.25">
      <c r="A1041" s="4"/>
      <c r="B1041" s="4"/>
      <c r="C1041" s="4"/>
      <c r="D1041" s="4"/>
      <c r="E1041" s="1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10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</row>
    <row r="1042" spans="1:281" x14ac:dyDescent="0.25">
      <c r="A1042" s="4"/>
      <c r="B1042" s="4"/>
      <c r="C1042" s="4"/>
      <c r="D1042" s="4"/>
      <c r="E1042" s="1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10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</row>
    <row r="1043" spans="1:281" x14ac:dyDescent="0.25">
      <c r="A1043" s="4"/>
      <c r="B1043" s="4"/>
      <c r="C1043" s="4"/>
      <c r="D1043" s="4"/>
      <c r="E1043" s="1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10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</row>
    <row r="1044" spans="1:281" x14ac:dyDescent="0.25">
      <c r="A1044" s="4"/>
      <c r="B1044" s="4"/>
      <c r="C1044" s="4"/>
      <c r="D1044" s="4"/>
      <c r="E1044" s="1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10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</row>
    <row r="1045" spans="1:281" x14ac:dyDescent="0.25">
      <c r="A1045" s="4"/>
      <c r="B1045" s="4"/>
      <c r="C1045" s="4"/>
      <c r="D1045" s="4"/>
      <c r="E1045" s="1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10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</row>
    <row r="1046" spans="1:281" x14ac:dyDescent="0.25">
      <c r="A1046" s="4"/>
      <c r="B1046" s="4"/>
      <c r="C1046" s="4"/>
      <c r="D1046" s="4"/>
      <c r="E1046" s="1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10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</row>
    <row r="1047" spans="1:281" x14ac:dyDescent="0.25">
      <c r="A1047" s="4"/>
      <c r="B1047" s="4"/>
      <c r="C1047" s="4"/>
      <c r="D1047" s="4"/>
      <c r="E1047" s="1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10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</row>
    <row r="1048" spans="1:281" x14ac:dyDescent="0.25">
      <c r="A1048" s="4"/>
      <c r="B1048" s="4"/>
      <c r="C1048" s="4"/>
      <c r="D1048" s="4"/>
      <c r="E1048" s="1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10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</row>
    <row r="1049" spans="1:281" x14ac:dyDescent="0.25">
      <c r="A1049" s="4"/>
      <c r="B1049" s="4"/>
      <c r="C1049" s="4"/>
      <c r="D1049" s="4"/>
      <c r="E1049" s="1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10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</row>
    <row r="1050" spans="1:281" x14ac:dyDescent="0.25">
      <c r="A1050" s="4"/>
      <c r="B1050" s="4"/>
      <c r="C1050" s="4"/>
      <c r="D1050" s="4"/>
      <c r="E1050" s="1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10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</row>
    <row r="1051" spans="1:281" x14ac:dyDescent="0.25">
      <c r="A1051" s="4"/>
      <c r="B1051" s="4"/>
      <c r="C1051" s="4"/>
      <c r="D1051" s="4"/>
      <c r="E1051" s="1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10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</row>
    <row r="1052" spans="1:281" x14ac:dyDescent="0.25">
      <c r="A1052" s="4"/>
      <c r="B1052" s="4"/>
      <c r="C1052" s="4"/>
      <c r="D1052" s="4"/>
      <c r="E1052" s="1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10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</row>
    <row r="1053" spans="1:281" x14ac:dyDescent="0.25">
      <c r="A1053" s="4"/>
      <c r="B1053" s="4"/>
      <c r="C1053" s="4"/>
      <c r="D1053" s="4"/>
      <c r="E1053" s="1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10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</row>
    <row r="1054" spans="1:281" x14ac:dyDescent="0.25">
      <c r="A1054" s="4"/>
      <c r="B1054" s="4"/>
      <c r="C1054" s="4"/>
      <c r="D1054" s="4"/>
      <c r="E1054" s="1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10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</row>
    <row r="1055" spans="1:281" x14ac:dyDescent="0.25">
      <c r="A1055" s="4"/>
      <c r="B1055" s="4"/>
      <c r="C1055" s="4"/>
      <c r="D1055" s="4"/>
      <c r="E1055" s="1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10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</row>
    <row r="1056" spans="1:281" x14ac:dyDescent="0.25">
      <c r="A1056" s="4"/>
      <c r="B1056" s="4"/>
      <c r="C1056" s="4"/>
      <c r="D1056" s="4"/>
      <c r="E1056" s="1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10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</row>
    <row r="1057" spans="1:281" x14ac:dyDescent="0.25">
      <c r="A1057" s="4"/>
      <c r="B1057" s="4"/>
      <c r="C1057" s="4"/>
      <c r="D1057" s="4"/>
      <c r="E1057" s="1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10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</row>
    <row r="1058" spans="1:281" x14ac:dyDescent="0.25">
      <c r="A1058" s="4"/>
      <c r="B1058" s="4"/>
      <c r="C1058" s="4"/>
      <c r="D1058" s="4"/>
      <c r="E1058" s="1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10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</row>
    <row r="1059" spans="1:281" x14ac:dyDescent="0.25">
      <c r="A1059" s="4"/>
      <c r="B1059" s="4"/>
      <c r="C1059" s="4"/>
      <c r="D1059" s="4"/>
      <c r="E1059" s="1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10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</row>
    <row r="1060" spans="1:281" x14ac:dyDescent="0.25">
      <c r="A1060" s="4"/>
      <c r="B1060" s="4"/>
      <c r="C1060" s="4"/>
      <c r="D1060" s="4"/>
      <c r="E1060" s="1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10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</row>
    <row r="1061" spans="1:281" x14ac:dyDescent="0.25">
      <c r="A1061" s="4"/>
      <c r="B1061" s="4"/>
      <c r="C1061" s="4"/>
      <c r="D1061" s="4"/>
      <c r="E1061" s="1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10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</row>
    <row r="1062" spans="1:281" x14ac:dyDescent="0.25">
      <c r="A1062" s="4"/>
      <c r="B1062" s="4"/>
      <c r="C1062" s="4"/>
      <c r="D1062" s="4"/>
      <c r="E1062" s="1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10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</row>
    <row r="1063" spans="1:281" x14ac:dyDescent="0.25">
      <c r="A1063" s="4"/>
      <c r="B1063" s="4"/>
      <c r="C1063" s="4"/>
      <c r="D1063" s="4"/>
      <c r="E1063" s="1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10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</row>
    <row r="1064" spans="1:281" x14ac:dyDescent="0.25">
      <c r="A1064" s="4"/>
      <c r="B1064" s="4"/>
      <c r="C1064" s="4"/>
      <c r="D1064" s="4"/>
      <c r="E1064" s="1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10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</row>
    <row r="1065" spans="1:281" x14ac:dyDescent="0.25">
      <c r="A1065" s="4"/>
      <c r="B1065" s="4"/>
      <c r="C1065" s="4"/>
      <c r="D1065" s="4"/>
      <c r="E1065" s="1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10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</row>
    <row r="1066" spans="1:281" x14ac:dyDescent="0.25">
      <c r="A1066" s="4"/>
      <c r="B1066" s="4"/>
      <c r="C1066" s="4"/>
      <c r="D1066" s="4"/>
      <c r="E1066" s="1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10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</row>
    <row r="1067" spans="1:281" x14ac:dyDescent="0.25">
      <c r="A1067" s="4"/>
      <c r="B1067" s="4"/>
      <c r="C1067" s="4"/>
      <c r="D1067" s="4"/>
      <c r="E1067" s="1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10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</row>
    <row r="1068" spans="1:281" x14ac:dyDescent="0.25">
      <c r="A1068" s="4"/>
      <c r="B1068" s="4"/>
      <c r="C1068" s="4"/>
      <c r="D1068" s="4"/>
      <c r="E1068" s="1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10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</row>
    <row r="1069" spans="1:281" x14ac:dyDescent="0.25">
      <c r="A1069" s="4"/>
      <c r="B1069" s="4"/>
      <c r="C1069" s="4"/>
      <c r="D1069" s="4"/>
      <c r="E1069" s="1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10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</row>
    <row r="1070" spans="1:281" x14ac:dyDescent="0.25">
      <c r="A1070" s="4"/>
      <c r="B1070" s="4"/>
      <c r="C1070" s="4"/>
      <c r="D1070" s="4"/>
      <c r="E1070" s="1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10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</row>
    <row r="1071" spans="1:281" x14ac:dyDescent="0.25">
      <c r="A1071" s="4"/>
      <c r="B1071" s="4"/>
      <c r="C1071" s="4"/>
      <c r="D1071" s="4"/>
      <c r="E1071" s="1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10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</row>
    <row r="1072" spans="1:281" x14ac:dyDescent="0.25">
      <c r="A1072" s="4"/>
      <c r="B1072" s="4"/>
      <c r="C1072" s="4"/>
      <c r="D1072" s="4"/>
      <c r="E1072" s="1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10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</row>
    <row r="1073" spans="1:281" x14ac:dyDescent="0.25">
      <c r="A1073" s="4"/>
      <c r="B1073" s="4"/>
      <c r="C1073" s="4"/>
      <c r="D1073" s="4"/>
      <c r="E1073" s="1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10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</row>
    <row r="1074" spans="1:281" x14ac:dyDescent="0.25">
      <c r="A1074" s="4"/>
      <c r="B1074" s="4"/>
      <c r="C1074" s="4"/>
      <c r="D1074" s="4"/>
      <c r="E1074" s="1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10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</row>
    <row r="1075" spans="1:281" x14ac:dyDescent="0.25">
      <c r="A1075" s="4"/>
      <c r="B1075" s="4"/>
      <c r="C1075" s="4"/>
      <c r="D1075" s="4"/>
      <c r="E1075" s="1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10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</row>
    <row r="1076" spans="1:281" x14ac:dyDescent="0.25">
      <c r="A1076" s="4"/>
      <c r="B1076" s="4"/>
      <c r="C1076" s="4"/>
      <c r="D1076" s="4"/>
      <c r="E1076" s="1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10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</row>
    <row r="1077" spans="1:281" x14ac:dyDescent="0.25">
      <c r="A1077" s="4"/>
      <c r="B1077" s="4"/>
      <c r="C1077" s="4"/>
      <c r="D1077" s="4"/>
      <c r="E1077" s="1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10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</row>
    <row r="1078" spans="1:281" x14ac:dyDescent="0.25">
      <c r="A1078" s="4"/>
      <c r="B1078" s="4"/>
      <c r="C1078" s="4"/>
      <c r="D1078" s="4"/>
      <c r="E1078" s="1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10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</row>
    <row r="1079" spans="1:281" x14ac:dyDescent="0.25">
      <c r="A1079" s="4"/>
      <c r="B1079" s="4"/>
      <c r="C1079" s="4"/>
      <c r="D1079" s="4"/>
      <c r="E1079" s="1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10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</row>
    <row r="1080" spans="1:281" x14ac:dyDescent="0.25">
      <c r="A1080" s="4"/>
      <c r="B1080" s="4"/>
      <c r="C1080" s="4"/>
      <c r="D1080" s="4"/>
      <c r="E1080" s="1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10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</row>
    <row r="1081" spans="1:281" x14ac:dyDescent="0.25">
      <c r="A1081" s="4"/>
      <c r="B1081" s="4"/>
      <c r="C1081" s="4"/>
      <c r="D1081" s="4"/>
      <c r="E1081" s="1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10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</row>
    <row r="1082" spans="1:281" x14ac:dyDescent="0.25">
      <c r="A1082" s="4"/>
      <c r="B1082" s="4"/>
      <c r="C1082" s="4"/>
      <c r="D1082" s="4"/>
      <c r="E1082" s="1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10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</row>
    <row r="1083" spans="1:281" x14ac:dyDescent="0.25">
      <c r="A1083" s="4"/>
      <c r="B1083" s="4"/>
      <c r="C1083" s="4"/>
      <c r="D1083" s="4"/>
      <c r="E1083" s="1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10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</row>
    <row r="1084" spans="1:281" x14ac:dyDescent="0.25">
      <c r="A1084" s="4"/>
      <c r="B1084" s="4"/>
      <c r="C1084" s="4"/>
      <c r="D1084" s="4"/>
      <c r="E1084" s="1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10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</row>
    <row r="1085" spans="1:281" x14ac:dyDescent="0.25">
      <c r="A1085" s="4"/>
      <c r="B1085" s="4"/>
      <c r="C1085" s="4"/>
      <c r="D1085" s="4"/>
      <c r="E1085" s="1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10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</row>
    <row r="1086" spans="1:281" x14ac:dyDescent="0.25">
      <c r="A1086" s="4"/>
      <c r="B1086" s="4"/>
      <c r="C1086" s="4"/>
      <c r="D1086" s="4"/>
      <c r="E1086" s="1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10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</row>
    <row r="1087" spans="1:281" x14ac:dyDescent="0.25">
      <c r="A1087" s="4"/>
      <c r="B1087" s="4"/>
      <c r="C1087" s="4"/>
      <c r="D1087" s="4"/>
      <c r="E1087" s="1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10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</row>
    <row r="1088" spans="1:281" x14ac:dyDescent="0.25">
      <c r="A1088" s="4"/>
      <c r="B1088" s="4"/>
      <c r="C1088" s="4"/>
      <c r="D1088" s="4"/>
      <c r="E1088" s="1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10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</row>
    <row r="1089" spans="1:281" x14ac:dyDescent="0.25">
      <c r="A1089" s="4"/>
      <c r="B1089" s="4"/>
      <c r="C1089" s="4"/>
      <c r="D1089" s="4"/>
      <c r="E1089" s="1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10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</row>
    <row r="1090" spans="1:281" x14ac:dyDescent="0.25">
      <c r="A1090" s="4"/>
      <c r="B1090" s="4"/>
      <c r="C1090" s="4"/>
      <c r="D1090" s="4"/>
      <c r="E1090" s="1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10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</row>
    <row r="1091" spans="1:281" x14ac:dyDescent="0.25">
      <c r="A1091" s="4"/>
      <c r="B1091" s="4"/>
      <c r="C1091" s="4"/>
      <c r="D1091" s="4"/>
      <c r="E1091" s="1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10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</row>
    <row r="1092" spans="1:281" x14ac:dyDescent="0.25">
      <c r="A1092" s="4"/>
      <c r="B1092" s="4"/>
      <c r="C1092" s="4"/>
      <c r="D1092" s="4"/>
      <c r="E1092" s="1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10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</row>
    <row r="1093" spans="1:281" x14ac:dyDescent="0.25">
      <c r="A1093" s="4"/>
      <c r="B1093" s="4"/>
      <c r="C1093" s="4"/>
      <c r="D1093" s="4"/>
      <c r="E1093" s="1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10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</row>
    <row r="1094" spans="1:281" x14ac:dyDescent="0.25">
      <c r="A1094" s="4"/>
      <c r="B1094" s="4"/>
      <c r="C1094" s="4"/>
      <c r="D1094" s="4"/>
      <c r="E1094" s="1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10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</row>
    <row r="1095" spans="1:281" x14ac:dyDescent="0.25">
      <c r="A1095" s="4"/>
      <c r="B1095" s="4"/>
      <c r="C1095" s="4"/>
      <c r="D1095" s="4"/>
      <c r="E1095" s="1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10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</row>
    <row r="1096" spans="1:281" x14ac:dyDescent="0.25">
      <c r="A1096" s="4"/>
      <c r="B1096" s="4"/>
      <c r="C1096" s="4"/>
      <c r="D1096" s="4"/>
      <c r="E1096" s="1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10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</row>
    <row r="1097" spans="1:281" x14ac:dyDescent="0.25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10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</row>
    <row r="1098" spans="1:281" x14ac:dyDescent="0.25">
      <c r="A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10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</row>
    <row r="1099" spans="1:281" x14ac:dyDescent="0.25">
      <c r="A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10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Yasmeen Chouhan</cp:lastModifiedBy>
  <dcterms:created xsi:type="dcterms:W3CDTF">2015-02-24T20:54:23Z</dcterms:created>
  <dcterms:modified xsi:type="dcterms:W3CDTF">2017-11-03T23:04:14Z</dcterms:modified>
</cp:coreProperties>
</file>