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Development\MerchantAcquisition\attachments\"/>
    </mc:Choice>
  </mc:AlternateContent>
  <xr:revisionPtr revIDLastSave="0" documentId="13_ncr:1_{85C6C9FD-9FF1-4461-8308-BB55FC512795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Versi 1" sheetId="1" r:id="rId1"/>
    <sheet name="Versi 2" sheetId="2" r:id="rId2"/>
    <sheet name="ASCCE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<sst xmlns="http://schemas.openxmlformats.org/spreadsheetml/2006/main" count="582" uniqueCount="283">
  <si>
    <t>Sales Chanel</t>
  </si>
  <si>
    <t>NIP</t>
  </si>
  <si>
    <t>Full Name</t>
  </si>
  <si>
    <t>Areas</t>
  </si>
  <si>
    <t>Data Merchant</t>
  </si>
  <si>
    <t>Nama Merchant</t>
  </si>
  <si>
    <t>Nama PIC</t>
  </si>
  <si>
    <t>Telepon / Handphone</t>
  </si>
  <si>
    <t>No Rekening</t>
  </si>
  <si>
    <t>Atas Nama (Rekening)</t>
  </si>
  <si>
    <t>Nama Bank</t>
  </si>
  <si>
    <t>Cabang</t>
  </si>
  <si>
    <t>Status Usaha</t>
  </si>
  <si>
    <t>Lama Usaha</t>
  </si>
  <si>
    <t>Status Kepemilikan</t>
  </si>
  <si>
    <t>Jumlah Outlet</t>
  </si>
  <si>
    <t>Sales Volume</t>
  </si>
  <si>
    <t>Harga Rata-Rata</t>
  </si>
  <si>
    <t>EDC yang ada</t>
  </si>
  <si>
    <t>BCA</t>
  </si>
  <si>
    <t>MDR</t>
  </si>
  <si>
    <t>Mandiri</t>
  </si>
  <si>
    <t>Lainnya</t>
  </si>
  <si>
    <t>Jenis Usaha</t>
  </si>
  <si>
    <t>Metode Penjualan</t>
  </si>
  <si>
    <t>Metode Pengiriman</t>
  </si>
  <si>
    <t>Data Outlet</t>
  </si>
  <si>
    <t>Outlet 1</t>
  </si>
  <si>
    <t>Outlet 2</t>
  </si>
  <si>
    <t>Outlet 3</t>
  </si>
  <si>
    <t>Nama Outlet</t>
  </si>
  <si>
    <t>No. Telepon PIC</t>
  </si>
  <si>
    <t>Alamat</t>
  </si>
  <si>
    <t>Nama Gedung / Ruko / Komplek</t>
  </si>
  <si>
    <t>Nama Jalan</t>
  </si>
  <si>
    <t>No</t>
  </si>
  <si>
    <t>Kelurahan</t>
  </si>
  <si>
    <t>Kode Pos</t>
  </si>
  <si>
    <t>RT/RW atau Blok</t>
  </si>
  <si>
    <t>Kecamatan</t>
  </si>
  <si>
    <t>Kota</t>
  </si>
  <si>
    <t>Telepon</t>
  </si>
  <si>
    <t>Data Owner / Companies</t>
  </si>
  <si>
    <t>Nama Perusahaan</t>
  </si>
  <si>
    <t>Nama Pemilik</t>
  </si>
  <si>
    <t>Nama Gedung/Ruko/Komplek</t>
  </si>
  <si>
    <t>Handphone</t>
  </si>
  <si>
    <t>Email</t>
  </si>
  <si>
    <t>Documents</t>
  </si>
  <si>
    <t>No KTP./Passport</t>
  </si>
  <si>
    <t>No SIUP</t>
  </si>
  <si>
    <t>No NPWP</t>
  </si>
  <si>
    <t>No TDP</t>
  </si>
  <si>
    <t>Deviasi</t>
  </si>
  <si>
    <t>File</t>
  </si>
  <si>
    <t>Request &amp; Recomendation</t>
  </si>
  <si>
    <t>Request 1</t>
  </si>
  <si>
    <t>Request 2</t>
  </si>
  <si>
    <t>Request 3</t>
  </si>
  <si>
    <t>EDC</t>
  </si>
  <si>
    <t>Jenis EDC</t>
  </si>
  <si>
    <t>Tanggal Pasang</t>
  </si>
  <si>
    <t>Fitur</t>
  </si>
  <si>
    <t>Jenis Fitur</t>
  </si>
  <si>
    <t>is requested</t>
  </si>
  <si>
    <t>Plan Code</t>
  </si>
  <si>
    <t>Visa Off Us</t>
  </si>
  <si>
    <t>Master Visa Off Us</t>
  </si>
  <si>
    <t>Visa On Us</t>
  </si>
  <si>
    <t>Master Visa On Us</t>
  </si>
  <si>
    <t>Debit On Us</t>
  </si>
  <si>
    <t>Debit Off Us</t>
  </si>
  <si>
    <t>Megapoint</t>
  </si>
  <si>
    <t>Prepaid</t>
  </si>
  <si>
    <t>Megapay 3 bulan</t>
  </si>
  <si>
    <t>Megapay 6 bulan</t>
  </si>
  <si>
    <t>Megapay 12 bulan</t>
  </si>
  <si>
    <t>Master Off Us</t>
  </si>
  <si>
    <t>Master On Us</t>
  </si>
  <si>
    <t>E-Commerce</t>
  </si>
  <si>
    <t>PrePaid</t>
  </si>
  <si>
    <t>Program</t>
  </si>
  <si>
    <t>Mesin EDC</t>
  </si>
  <si>
    <t>Data Outlets</t>
  </si>
  <si>
    <t>Data Owner / companies</t>
  </si>
  <si>
    <t>Request and Recommendation</t>
  </si>
  <si>
    <t>Area</t>
  </si>
  <si>
    <t>Telp PIC</t>
  </si>
  <si>
    <t>Status kepemilikan</t>
  </si>
  <si>
    <t>Harga rata-rata</t>
  </si>
  <si>
    <t>Tipe EDC</t>
  </si>
  <si>
    <t>MDR sesuai tipe EDC</t>
  </si>
  <si>
    <t>No Telepon PIC</t>
  </si>
  <si>
    <t>Nomor Rekening</t>
  </si>
  <si>
    <t>Nama perusahaan</t>
  </si>
  <si>
    <t>No. KTP/Passport</t>
  </si>
  <si>
    <t>Nama gedung/Ruko/Komplek</t>
  </si>
  <si>
    <t>Nama Gedung</t>
  </si>
  <si>
    <t>RT/RW atau blok</t>
  </si>
  <si>
    <t>isRequested</t>
  </si>
  <si>
    <t>ASCCEND DATA</t>
  </si>
  <si>
    <t>MAPF</t>
  </si>
  <si>
    <t>Bank</t>
  </si>
  <si>
    <t>Merchant ID</t>
  </si>
  <si>
    <t>ex:PROFILE001</t>
  </si>
  <si>
    <t>LEGAL REGISTRATION</t>
  </si>
  <si>
    <t>PRINCIPAL OWNER 1</t>
  </si>
  <si>
    <t>PRINCIPAL OWNER 2</t>
  </si>
  <si>
    <t>Registered Id</t>
  </si>
  <si>
    <t>Status</t>
  </si>
  <si>
    <t>Owner Id</t>
  </si>
  <si>
    <t>Registered Name</t>
  </si>
  <si>
    <t>Other Name</t>
  </si>
  <si>
    <t>Owner Name 1</t>
  </si>
  <si>
    <t>Owner Name 2</t>
  </si>
  <si>
    <t>Address</t>
  </si>
  <si>
    <t>Telephone 1</t>
  </si>
  <si>
    <t>City</t>
  </si>
  <si>
    <t>Telephone 2</t>
  </si>
  <si>
    <t>Country</t>
  </si>
  <si>
    <t>Fax Number 1</t>
  </si>
  <si>
    <t>Postal</t>
  </si>
  <si>
    <t>Fax Number 2</t>
  </si>
  <si>
    <t>Website</t>
  </si>
  <si>
    <t>Memo</t>
  </si>
  <si>
    <t>MADR</t>
  </si>
  <si>
    <t>MAPO</t>
  </si>
  <si>
    <t>Discount Plan ID</t>
  </si>
  <si>
    <t xml:space="preserve">Merchant Program </t>
  </si>
  <si>
    <t>(ID Program Offer)</t>
  </si>
  <si>
    <t>Description</t>
  </si>
  <si>
    <t>Fee Plan</t>
  </si>
  <si>
    <t>Rebate Plan</t>
  </si>
  <si>
    <t>Monitor Plan</t>
  </si>
  <si>
    <t>Discount Plan</t>
  </si>
  <si>
    <t>MAMR</t>
  </si>
  <si>
    <t>MACT</t>
  </si>
  <si>
    <t>Name (English)</t>
  </si>
  <si>
    <t>Name (Local)</t>
  </si>
  <si>
    <t>Status Code</t>
  </si>
  <si>
    <t>Contact ID</t>
  </si>
  <si>
    <t>State</t>
  </si>
  <si>
    <t>Contact Name 1</t>
  </si>
  <si>
    <t>Area Code</t>
  </si>
  <si>
    <t>Contact Name 2</t>
  </si>
  <si>
    <t>Brand</t>
  </si>
  <si>
    <t>MCC</t>
  </si>
  <si>
    <t>INTC Flag</t>
  </si>
  <si>
    <t>External ID</t>
  </si>
  <si>
    <t>Loyalty Pgm Conv Tbl</t>
  </si>
  <si>
    <t>Merchant Type</t>
  </si>
  <si>
    <t>Business Type</t>
  </si>
  <si>
    <t>Base Currency</t>
  </si>
  <si>
    <t>Branch Code</t>
  </si>
  <si>
    <t>POS Installed (Y/N)</t>
  </si>
  <si>
    <t>Mail/Tel Indicator</t>
  </si>
  <si>
    <t>Industrial Code</t>
  </si>
  <si>
    <t>Cup Merchant ID</t>
  </si>
  <si>
    <t>S/E Number</t>
  </si>
  <si>
    <t>Statement</t>
  </si>
  <si>
    <t xml:space="preserve">MNA </t>
  </si>
  <si>
    <t>Deposit Advice</t>
  </si>
  <si>
    <t>Role</t>
  </si>
  <si>
    <t>Media</t>
  </si>
  <si>
    <t>Full Recourse</t>
  </si>
  <si>
    <t>Contactless Payment</t>
  </si>
  <si>
    <t>Reject Unauthorized Over Limit</t>
  </si>
  <si>
    <t>XPAC Code</t>
  </si>
  <si>
    <t>Last XPAC</t>
  </si>
  <si>
    <t>Date</t>
  </si>
  <si>
    <t>Mastercard Assigned ID</t>
  </si>
  <si>
    <t>VISA MVV</t>
  </si>
  <si>
    <t>MASA</t>
  </si>
  <si>
    <t>A/C Currency</t>
  </si>
  <si>
    <t>PARAMETERS</t>
  </si>
  <si>
    <t>DATES</t>
  </si>
  <si>
    <t>Net Off</t>
  </si>
  <si>
    <t>default:Y</t>
  </si>
  <si>
    <t>Settlement Advice Type</t>
  </si>
  <si>
    <t>default:0</t>
  </si>
  <si>
    <t>Open</t>
  </si>
  <si>
    <t>Close</t>
  </si>
  <si>
    <t>Payment Advice Type</t>
  </si>
  <si>
    <t>Settlement Defer Days</t>
  </si>
  <si>
    <t>Last Active</t>
  </si>
  <si>
    <t>Last Statement</t>
  </si>
  <si>
    <t>SETTLEMENT INFO</t>
  </si>
  <si>
    <t>Day</t>
  </si>
  <si>
    <t>default:M31</t>
  </si>
  <si>
    <t>Method</t>
  </si>
  <si>
    <t>default:1</t>
  </si>
  <si>
    <t>Currency</t>
  </si>
  <si>
    <t>default:same as transc curr</t>
  </si>
  <si>
    <t>Statement Day</t>
  </si>
  <si>
    <t>default:M01</t>
  </si>
  <si>
    <t>Account</t>
  </si>
  <si>
    <t>A/C Name</t>
  </si>
  <si>
    <t>SALES</t>
  </si>
  <si>
    <t>FEE</t>
  </si>
  <si>
    <t>Net-Off Incl/Excl</t>
  </si>
  <si>
    <t>CR Method</t>
  </si>
  <si>
    <t>DB Method</t>
  </si>
  <si>
    <t>REFUND</t>
  </si>
  <si>
    <t>REBATE</t>
  </si>
  <si>
    <t>DISCOUNT</t>
  </si>
  <si>
    <t>DISPUTE</t>
  </si>
  <si>
    <t>Sales Budi</t>
  </si>
  <si>
    <t>Jakarta</t>
  </si>
  <si>
    <t>Andre</t>
  </si>
  <si>
    <t>Sales Andi</t>
  </si>
  <si>
    <t>628539822313</t>
  </si>
  <si>
    <t xml:space="preserve">Mega </t>
  </si>
  <si>
    <t>Suka-suka1</t>
  </si>
  <si>
    <t>Baju</t>
  </si>
  <si>
    <t>Permanent</t>
  </si>
  <si>
    <t>10 Tahun</t>
  </si>
  <si>
    <t>online</t>
  </si>
  <si>
    <t>langsung</t>
  </si>
  <si>
    <t>PT, Berjaya Abadi</t>
  </si>
  <si>
    <t>Andri</t>
  </si>
  <si>
    <t>Komplek Satu</t>
  </si>
  <si>
    <t>Jalan Suka-suka</t>
  </si>
  <si>
    <t>Suka-suka</t>
  </si>
  <si>
    <t>001/001</t>
  </si>
  <si>
    <t>Jakarta Tengah</t>
  </si>
  <si>
    <t>sukasuka@gmail.com</t>
  </si>
  <si>
    <t>123123131222122</t>
  </si>
  <si>
    <t>12321231</t>
  </si>
  <si>
    <t>12321221322213212213</t>
  </si>
  <si>
    <t>123123112112</t>
  </si>
  <si>
    <t>-</t>
  </si>
  <si>
    <t>tidak ada</t>
  </si>
  <si>
    <t>tersedia</t>
  </si>
  <si>
    <t>hai</t>
  </si>
  <si>
    <t>Kebon Kacang</t>
  </si>
  <si>
    <t>Nama Program</t>
  </si>
  <si>
    <t>Program Start Date</t>
  </si>
  <si>
    <t>Program End Date</t>
  </si>
  <si>
    <t>Keterangan</t>
  </si>
  <si>
    <t>ande</t>
  </si>
  <si>
    <t>Ruko 123</t>
  </si>
  <si>
    <t>Jalan sehat</t>
  </si>
  <si>
    <t>kelurahan bekasi timur</t>
  </si>
  <si>
    <t>222/321</t>
  </si>
  <si>
    <t>32123213211</t>
  </si>
  <si>
    <t>321321321123</t>
  </si>
  <si>
    <t>Recommendation Form</t>
  </si>
  <si>
    <t>Kode Transfer</t>
  </si>
  <si>
    <t>Payment Mode</t>
  </si>
  <si>
    <t>Payment Days</t>
  </si>
  <si>
    <t>Periode Program</t>
  </si>
  <si>
    <t>s/d</t>
  </si>
  <si>
    <t>Segment Merchant</t>
  </si>
  <si>
    <t>group</t>
  </si>
  <si>
    <t>Card Usage</t>
  </si>
  <si>
    <t>Wellknown</t>
  </si>
  <si>
    <t>Regular</t>
  </si>
  <si>
    <t>Resiko Merchant</t>
  </si>
  <si>
    <t>MCC Risk</t>
  </si>
  <si>
    <t>MCC Fraud Ratio</t>
  </si>
  <si>
    <t>NDX</t>
  </si>
  <si>
    <t>Metode Trx</t>
  </si>
  <si>
    <t>Rekomendasi Resiko</t>
  </si>
  <si>
    <t>LAN</t>
  </si>
  <si>
    <t>www.google.com</t>
  </si>
  <si>
    <t>Flash Sale</t>
  </si>
  <si>
    <t>1 agustus</t>
  </si>
  <si>
    <t>30 agustus</t>
  </si>
  <si>
    <t>11 agustus</t>
  </si>
  <si>
    <t>23 agustus</t>
  </si>
  <si>
    <t>15 agustus</t>
  </si>
  <si>
    <t>Transfer</t>
  </si>
  <si>
    <t>test123</t>
  </si>
  <si>
    <t>Fix Test</t>
  </si>
  <si>
    <t>Test NDX</t>
  </si>
  <si>
    <t>Read Metode NDX</t>
  </si>
  <si>
    <t>Rekomendasi Resiko Text</t>
  </si>
  <si>
    <t>Pembayaran Prepaid</t>
  </si>
  <si>
    <t>this is prepaid</t>
  </si>
  <si>
    <t>0123213212123</t>
  </si>
  <si>
    <t>123</t>
  </si>
  <si>
    <t>Cukur ganteng</t>
  </si>
  <si>
    <t>Geprekan Bang Soleh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</si>
</sst>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rgb="FF57BB8A"/>
        <bgColor indexed="64"/>
      </patternFill>
    </fill>
    <fill>
      <patternFill patternType="solid">
        <fgColor rgb="FFF2F2F2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2">
    <xf numFmtId="0" fontId="0" fillId="0" borderId="0" xfId="0" applyFont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10" xfId="0" applyFont="1" applyFill="1" applyBorder="1" applyAlignment="1"/>
    <xf numFmtId="0" fontId="1" fillId="0" borderId="11" xfId="0" applyFont="1" applyBorder="1"/>
    <xf numFmtId="0" fontId="1" fillId="0" borderId="2" xfId="0" applyFont="1" applyBorder="1"/>
    <xf numFmtId="0" fontId="1" fillId="3" borderId="4" xfId="0" applyFont="1" applyFill="1" applyBorder="1" applyAlignment="1"/>
    <xf numFmtId="0" fontId="1" fillId="3" borderId="6" xfId="0" applyFont="1" applyFill="1" applyBorder="1" applyAlignment="1"/>
    <xf numFmtId="0" fontId="1" fillId="3" borderId="12" xfId="0" applyFont="1" applyFill="1" applyBorder="1" applyAlignment="1"/>
    <xf numFmtId="0" fontId="1" fillId="3" borderId="7" xfId="0" applyFont="1" applyFill="1" applyBorder="1" applyAlignment="1"/>
    <xf numFmtId="0" fontId="1" fillId="0" borderId="12" xfId="0" applyFont="1" applyBorder="1" applyAlignment="1"/>
    <xf numFmtId="0" fontId="1" fillId="3" borderId="8" xfId="0" applyFont="1" applyFill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3" borderId="6" xfId="0" applyFont="1" applyFill="1" applyBorder="1"/>
    <xf numFmtId="0" fontId="1" fillId="0" borderId="0" xfId="0" applyFont="1" applyAlignment="1">
      <alignment horizontal="left"/>
    </xf>
    <xf numFmtId="0" fontId="1" fillId="0" borderId="7" xfId="0" applyFont="1" applyBorder="1"/>
    <xf numFmtId="0" fontId="1" fillId="0" borderId="0" xfId="0" applyFont="1" applyAlignment="1"/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5" xfId="0" applyFont="1" applyBorder="1"/>
    <xf numFmtId="0" fontId="1" fillId="3" borderId="9" xfId="0" applyFont="1" applyFill="1" applyBorder="1" applyAlignment="1"/>
    <xf numFmtId="0" fontId="1" fillId="0" borderId="8" xfId="0" applyFont="1" applyBorder="1" applyAlignment="1"/>
    <xf numFmtId="0" fontId="1" fillId="3" borderId="13" xfId="0" applyFont="1" applyFill="1" applyBorder="1" applyAlignment="1"/>
    <xf numFmtId="0" fontId="1" fillId="3" borderId="2" xfId="0" applyFont="1" applyFill="1" applyBorder="1" applyAlignment="1"/>
    <xf numFmtId="0" fontId="1" fillId="3" borderId="11" xfId="0" applyFont="1" applyFill="1" applyBorder="1" applyAlignment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/>
    <xf numFmtId="0" fontId="1" fillId="5" borderId="12" xfId="0" applyFont="1" applyFill="1" applyBorder="1" applyAlignment="1"/>
    <xf numFmtId="0" fontId="1" fillId="5" borderId="6" xfId="0" applyFont="1" applyFill="1" applyBorder="1" applyAlignment="1"/>
    <xf numFmtId="0" fontId="1" fillId="0" borderId="5" xfId="0" applyFont="1" applyBorder="1" applyAlignment="1"/>
    <xf numFmtId="0" fontId="1" fillId="5" borderId="7" xfId="0" applyFont="1" applyFill="1" applyBorder="1" applyAlignment="1"/>
    <xf numFmtId="0" fontId="1" fillId="0" borderId="1" xfId="0" applyFont="1" applyBorder="1"/>
    <xf numFmtId="0" fontId="1" fillId="0" borderId="11" xfId="0" applyFont="1" applyBorder="1" applyAlignment="1"/>
    <xf numFmtId="0" fontId="1" fillId="5" borderId="4" xfId="0" applyFont="1" applyFill="1" applyBorder="1" applyAlignment="1"/>
    <xf numFmtId="0" fontId="5" fillId="0" borderId="13" xfId="0" applyFont="1" applyBorder="1"/>
    <xf numFmtId="0" fontId="4" fillId="7" borderId="13" xfId="0" applyFont="1" applyFill="1" applyBorder="1" applyAlignment="1">
      <alignment horizontal="center"/>
    </xf>
    <xf numFmtId="0" fontId="2" fillId="5" borderId="12" xfId="0" applyFont="1" applyFill="1" applyBorder="1" applyAlignment="1"/>
    <xf numFmtId="0" fontId="1" fillId="7" borderId="13" xfId="0" applyFont="1" applyFill="1" applyBorder="1" applyAlignment="1"/>
    <xf numFmtId="0" fontId="6" fillId="5" borderId="13" xfId="0" applyFont="1" applyFill="1" applyBorder="1" applyAlignment="1"/>
    <xf numFmtId="0" fontId="1" fillId="0" borderId="16" xfId="0" applyFont="1" applyBorder="1" applyAlignment="1"/>
    <xf numFmtId="0" fontId="1" fillId="0" borderId="0" xfId="0" applyFont="1" applyAlignment="1"/>
    <xf numFmtId="0" fontId="1" fillId="0" borderId="13" xfId="0" applyFont="1" applyBorder="1" applyAlignment="1"/>
    <xf numFmtId="0" fontId="2" fillId="5" borderId="4" xfId="0" applyFont="1" applyFill="1" applyBorder="1" applyAlignment="1"/>
    <xf numFmtId="0" fontId="6" fillId="5" borderId="13" xfId="0" applyFont="1" applyFill="1" applyBorder="1" applyAlignment="1"/>
    <xf numFmtId="0" fontId="2" fillId="5" borderId="6" xfId="0" applyFont="1" applyFill="1" applyBorder="1" applyAlignment="1"/>
    <xf numFmtId="0" fontId="6" fillId="5" borderId="14" xfId="0" applyFont="1" applyFill="1" applyBorder="1" applyAlignment="1"/>
    <xf numFmtId="0" fontId="1" fillId="0" borderId="15" xfId="0" applyFont="1" applyBorder="1" applyAlignment="1"/>
    <xf numFmtId="0" fontId="1" fillId="0" borderId="14" xfId="0" applyFont="1" applyBorder="1" applyAlignment="1"/>
    <xf numFmtId="0" fontId="1" fillId="0" borderId="0" xfId="0" applyFont="1" applyAlignment="1"/>
    <xf numFmtId="0" fontId="6" fillId="5" borderId="4" xfId="0" applyFont="1" applyFill="1" applyBorder="1" applyAlignment="1"/>
    <xf numFmtId="0" fontId="4" fillId="7" borderId="0" xfId="0" applyFont="1" applyFill="1" applyAlignment="1">
      <alignment horizontal="left"/>
    </xf>
    <xf numFmtId="0" fontId="1" fillId="0" borderId="15" xfId="0" applyFont="1" applyBorder="1" applyAlignment="1"/>
    <xf numFmtId="0" fontId="6" fillId="5" borderId="6" xfId="0" applyFont="1" applyFill="1" applyBorder="1" applyAlignment="1"/>
    <xf numFmtId="0" fontId="1" fillId="7" borderId="0" xfId="0" applyFont="1" applyFill="1" applyAlignment="1"/>
    <xf numFmtId="0" fontId="1" fillId="7" borderId="0" xfId="0" applyFont="1" applyFill="1"/>
    <xf numFmtId="0" fontId="4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0" borderId="15" xfId="0" applyFont="1" applyBorder="1" applyAlignment="1"/>
    <xf numFmtId="0" fontId="1" fillId="0" borderId="14" xfId="0" applyFont="1" applyBorder="1" applyAlignment="1"/>
    <xf numFmtId="0" fontId="1" fillId="5" borderId="6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Alignment="1"/>
    <xf numFmtId="0" fontId="1" fillId="0" borderId="13" xfId="0" applyFont="1" applyBorder="1" applyAlignment="1"/>
    <xf numFmtId="0" fontId="1" fillId="5" borderId="13" xfId="0" applyFont="1" applyFill="1" applyBorder="1" applyAlignment="1"/>
    <xf numFmtId="0" fontId="1" fillId="5" borderId="15" xfId="0" applyFont="1" applyFill="1" applyBorder="1" applyAlignment="1"/>
    <xf numFmtId="0" fontId="1" fillId="5" borderId="14" xfId="0" applyFont="1" applyFill="1" applyBorder="1" applyAlignment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9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16" xfId="0" applyFont="1" applyBorder="1" applyAlignment="1"/>
    <xf numFmtId="0" fontId="0" fillId="0" borderId="16" xfId="0" applyFont="1" applyFill="1" applyBorder="1" applyAlignment="1"/>
    <xf numFmtId="0" fontId="1" fillId="3" borderId="17" xfId="0" applyFont="1" applyFill="1" applyBorder="1" applyAlignment="1"/>
    <xf numFmtId="0" fontId="1" fillId="0" borderId="21" xfId="0" applyFont="1" applyBorder="1"/>
    <xf numFmtId="0" fontId="1" fillId="8" borderId="23" xfId="0" applyFont="1" applyFill="1" applyBorder="1" applyAlignment="1">
      <alignment horizontal="left" vertical="center"/>
    </xf>
    <xf numFmtId="0" fontId="1" fillId="8" borderId="19" xfId="0" applyFont="1" applyFill="1" applyBorder="1"/>
    <xf numFmtId="0" fontId="0" fillId="8" borderId="22" xfId="0" applyFont="1" applyFill="1" applyBorder="1" applyAlignment="1"/>
    <xf numFmtId="0" fontId="0" fillId="8" borderId="18" xfId="0" applyFont="1" applyFill="1" applyBorder="1" applyAlignment="1"/>
    <xf numFmtId="0" fontId="1" fillId="9" borderId="13" xfId="0" applyFont="1" applyFill="1" applyBorder="1" applyAlignment="1"/>
    <xf numFmtId="0" fontId="1" fillId="3" borderId="4" xfId="0" applyFont="1" applyFill="1" applyBorder="1" applyAlignment="1">
      <alignment horizontal="left"/>
    </xf>
    <xf numFmtId="0" fontId="9" fillId="0" borderId="16" xfId="0" applyFont="1" applyBorder="1" applyAlignment="1">
      <alignment wrapText="1"/>
    </xf>
    <xf numFmtId="0" fontId="9" fillId="11" borderId="19" xfId="0" applyFont="1" applyFill="1" applyBorder="1" applyAlignment="1">
      <alignment wrapText="1"/>
    </xf>
    <xf numFmtId="0" fontId="9" fillId="11" borderId="18" xfId="0" applyFont="1" applyFill="1" applyBorder="1" applyAlignment="1">
      <alignment wrapText="1"/>
    </xf>
    <xf numFmtId="0" fontId="9" fillId="11" borderId="17" xfId="0" applyFont="1" applyFill="1" applyBorder="1" applyAlignment="1">
      <alignment wrapText="1"/>
    </xf>
    <xf numFmtId="49" fontId="1" fillId="0" borderId="4" xfId="0" applyNumberFormat="1" applyFont="1" applyBorder="1" applyAlignment="1">
      <alignment horizontal="left"/>
    </xf>
    <xf numFmtId="49" fontId="1" fillId="3" borderId="12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7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horizontal="left"/>
    </xf>
    <xf numFmtId="49" fontId="1" fillId="0" borderId="12" xfId="0" applyNumberFormat="1" applyFont="1" applyBorder="1"/>
    <xf numFmtId="49" fontId="1" fillId="3" borderId="3" xfId="0" applyNumberFormat="1" applyFont="1" applyFill="1" applyBorder="1" applyAlignment="1"/>
    <xf numFmtId="49" fontId="1" fillId="0" borderId="4" xfId="0" applyNumberFormat="1" applyFont="1" applyBorder="1"/>
    <xf numFmtId="49" fontId="1" fillId="3" borderId="5" xfId="0" applyNumberFormat="1" applyFont="1" applyFill="1" applyBorder="1" applyAlignment="1"/>
    <xf numFmtId="49" fontId="1" fillId="0" borderId="6" xfId="0" applyNumberFormat="1" applyFont="1" applyBorder="1" applyAlignment="1">
      <alignment horizontal="left"/>
    </xf>
    <xf numFmtId="49" fontId="1" fillId="0" borderId="6" xfId="0" applyNumberFormat="1" applyFont="1" applyBorder="1"/>
    <xf numFmtId="49" fontId="1" fillId="3" borderId="6" xfId="0" applyNumberFormat="1" applyFont="1" applyFill="1" applyBorder="1" applyAlignment="1"/>
    <xf numFmtId="49" fontId="8" fillId="0" borderId="4" xfId="0" quotePrefix="1" applyNumberFormat="1" applyFont="1" applyBorder="1" applyAlignment="1">
      <alignment horizontal="left"/>
    </xf>
    <xf numFmtId="0" fontId="9" fillId="0" borderId="33" xfId="0" applyFont="1" applyBorder="1" applyAlignment="1">
      <alignment horizontal="left" wrapText="1"/>
    </xf>
    <xf numFmtId="0" fontId="9" fillId="0" borderId="34" xfId="0" applyFont="1" applyBorder="1" applyAlignment="1">
      <alignment horizontal="left" wrapText="1"/>
    </xf>
    <xf numFmtId="0" fontId="9" fillId="11" borderId="17" xfId="0" applyFont="1" applyFill="1" applyBorder="1" applyAlignment="1">
      <alignment vertical="center" wrapText="1"/>
    </xf>
    <xf numFmtId="0" fontId="9" fillId="11" borderId="27" xfId="0" applyFont="1" applyFill="1" applyBorder="1" applyAlignment="1">
      <alignment horizontal="center" wrapText="1"/>
    </xf>
    <xf numFmtId="0" fontId="9" fillId="11" borderId="29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left" wrapText="1"/>
    </xf>
    <xf numFmtId="0" fontId="9" fillId="0" borderId="31" xfId="0" applyFont="1" applyBorder="1" applyAlignment="1">
      <alignment horizontal="left" wrapText="1"/>
    </xf>
    <xf numFmtId="0" fontId="9" fillId="11" borderId="30" xfId="0" applyFont="1" applyFill="1" applyBorder="1" applyAlignment="1">
      <alignment horizontal="center" wrapText="1"/>
    </xf>
    <xf numFmtId="0" fontId="9" fillId="11" borderId="31" xfId="0" applyFont="1" applyFill="1" applyBorder="1" applyAlignment="1">
      <alignment horizontal="center" wrapText="1"/>
    </xf>
    <xf numFmtId="0" fontId="9" fillId="11" borderId="32" xfId="0" applyFont="1" applyFill="1" applyBorder="1" applyAlignment="1">
      <alignment horizontal="center" wrapText="1"/>
    </xf>
    <xf numFmtId="0" fontId="9" fillId="11" borderId="34" xfId="0" applyFont="1" applyFill="1" applyBorder="1" applyAlignment="1">
      <alignment horizontal="center" wrapText="1"/>
    </xf>
    <xf numFmtId="0" fontId="9" fillId="0" borderId="1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9" fillId="10" borderId="24" xfId="0" applyFont="1" applyFill="1" applyBorder="1" applyAlignment="1">
      <alignment wrapText="1"/>
    </xf>
    <xf numFmtId="0" fontId="9" fillId="10" borderId="25" xfId="0" applyFont="1" applyFill="1" applyBorder="1" applyAlignment="1">
      <alignment wrapText="1"/>
    </xf>
    <xf numFmtId="0" fontId="9" fillId="10" borderId="26" xfId="0" applyFont="1" applyFill="1" applyBorder="1" applyAlignment="1">
      <alignment wrapText="1"/>
    </xf>
    <xf numFmtId="0" fontId="9" fillId="0" borderId="28" xfId="0" applyFont="1" applyBorder="1" applyAlignment="1">
      <alignment horizontal="left" wrapText="1"/>
    </xf>
    <xf numFmtId="0" fontId="9" fillId="0" borderId="29" xfId="0" applyFont="1" applyBorder="1" applyAlignment="1">
      <alignment horizontal="left" wrapText="1"/>
    </xf>
    <xf numFmtId="0" fontId="1" fillId="0" borderId="17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7" fillId="0" borderId="17" xfId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1" fillId="3" borderId="17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2" fillId="0" borderId="8" xfId="0" applyFont="1" applyBorder="1"/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0" fontId="2" fillId="0" borderId="13" xfId="0" applyFont="1" applyBorder="1"/>
    <xf numFmtId="0" fontId="1" fillId="2" borderId="1" xfId="0" applyFont="1" applyFill="1" applyBorder="1" applyAlignment="1"/>
    <xf numFmtId="0" fontId="2" fillId="0" borderId="11" xfId="0" applyFont="1" applyBorder="1"/>
    <xf numFmtId="0" fontId="2" fillId="0" borderId="2" xfId="0" applyFont="1" applyBorder="1"/>
    <xf numFmtId="0" fontId="1" fillId="3" borderId="1" xfId="0" applyFont="1" applyFill="1" applyBorder="1" applyAlignment="1"/>
    <xf numFmtId="0" fontId="1" fillId="0" borderId="11" xfId="0" applyFont="1" applyBorder="1"/>
    <xf numFmtId="0" fontId="1" fillId="0" borderId="8" xfId="0" applyFont="1" applyBorder="1"/>
    <xf numFmtId="0" fontId="2" fillId="0" borderId="9" xfId="0" applyFont="1" applyBorder="1"/>
    <xf numFmtId="0" fontId="1" fillId="3" borderId="4" xfId="0" applyFont="1" applyFill="1" applyBorder="1" applyAlignment="1">
      <alignment vertical="top"/>
    </xf>
    <xf numFmtId="0" fontId="2" fillId="0" borderId="4" xfId="0" applyFont="1" applyBorder="1"/>
    <xf numFmtId="0" fontId="1" fillId="3" borderId="13" xfId="0" applyFont="1" applyFill="1" applyBorder="1" applyAlignment="1">
      <alignment vertical="top"/>
    </xf>
    <xf numFmtId="0" fontId="2" fillId="0" borderId="14" xfId="0" applyFont="1" applyBorder="1"/>
    <xf numFmtId="49" fontId="8" fillId="0" borderId="7" xfId="0" applyNumberFormat="1" applyFont="1" applyBorder="1"/>
    <xf numFmtId="49" fontId="2" fillId="0" borderId="9" xfId="0" applyNumberFormat="1" applyFont="1" applyBorder="1"/>
    <xf numFmtId="49" fontId="1" fillId="0" borderId="7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2" fillId="0" borderId="11" xfId="0" applyNumberFormat="1" applyFont="1" applyBorder="1"/>
    <xf numFmtId="49" fontId="2" fillId="0" borderId="2" xfId="0" applyNumberFormat="1" applyFont="1" applyBorder="1"/>
    <xf numFmtId="49" fontId="1" fillId="3" borderId="1" xfId="0" applyNumberFormat="1" applyFont="1" applyFill="1" applyBorder="1" applyAlignment="1">
      <alignment horizontal="left"/>
    </xf>
    <xf numFmtId="49" fontId="1" fillId="0" borderId="3" xfId="0" applyNumberFormat="1" applyFont="1" applyBorder="1"/>
    <xf numFmtId="49" fontId="2" fillId="0" borderId="13" xfId="0" applyNumberFormat="1" applyFont="1" applyBorder="1"/>
    <xf numFmtId="0" fontId="1" fillId="3" borderId="12" xfId="0" applyFont="1" applyFill="1" applyBorder="1" applyAlignment="1">
      <alignment vertical="top"/>
    </xf>
    <xf numFmtId="49" fontId="1" fillId="0" borderId="3" xfId="0" quotePrefix="1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49" fontId="1" fillId="3" borderId="12" xfId="0" applyNumberFormat="1" applyFont="1" applyFill="1" applyBorder="1" applyAlignment="1">
      <alignment vertical="top"/>
    </xf>
    <xf numFmtId="49" fontId="2" fillId="0" borderId="4" xfId="0" applyNumberFormat="1" applyFont="1" applyBorder="1"/>
    <xf numFmtId="49" fontId="2" fillId="0" borderId="6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15" xfId="1" applyBorder="1" applyAlignment="1">
      <alignment horizontal="center"/>
    </xf>
    <xf numFmtId="0" fontId="2" fillId="0" borderId="14" xfId="0" applyFont="1" applyBorder="1" applyAlignment="1">
      <alignment horizontal="center"/>
    </xf>
    <xf numFmtId="49" fontId="1" fillId="0" borderId="5" xfId="0" quotePrefix="1" applyNumberFormat="1" applyFont="1" applyBorder="1"/>
    <xf numFmtId="49" fontId="2" fillId="0" borderId="14" xfId="0" applyNumberFormat="1" applyFont="1" applyBorder="1"/>
    <xf numFmtId="49" fontId="1" fillId="0" borderId="5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" fillId="0" borderId="6" xfId="0" applyFont="1" applyBorder="1"/>
    <xf numFmtId="0" fontId="1" fillId="0" borderId="12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2" fillId="0" borderId="15" xfId="0" applyFont="1" applyBorder="1"/>
    <xf numFmtId="0" fontId="1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mailto:sukasu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"/>
  <sheetViews>
    <sheetView tabSelected="1" topLeftCell="A19" workbookViewId="0">
      <selection activeCell="B24" sqref="B24:C24"/>
    </sheetView>
  </sheetViews>
  <sheetFormatPr defaultColWidth="14.42578125" defaultRowHeight="15.75" customHeight="1" x14ac:dyDescent="0.2"/>
  <cols>
    <col min="1" max="1" width="20.42578125" customWidth="1"/>
    <col min="2" max="2" width="26.28515625" customWidth="1"/>
    <col min="3" max="3" width="20.42578125" customWidth="1"/>
    <col min="4" max="4" width="16" customWidth="1"/>
    <col min="5" max="5" width="21" customWidth="1"/>
    <col min="6" max="6" width="30" customWidth="1"/>
    <col min="7" max="7" width="20.5703125" customWidth="1"/>
    <col min="8" max="8" width="25.5703125" customWidth="1"/>
    <col min="9" max="10" width="19.140625" customWidth="1"/>
    <col min="11" max="11" width="20.85546875" customWidth="1"/>
    <col min="13" max="13" width="26.140625" customWidth="1"/>
    <col min="14" max="14" width="20.5703125" customWidth="1"/>
    <col min="15" max="15" width="21.42578125" customWidth="1"/>
  </cols>
  <sheetData>
    <row r="1" spans="1:4" ht="12.75" x14ac:dyDescent="0.2">
      <c r="A1" s="174" t="s">
        <v>0</v>
      </c>
      <c r="B1" s="162"/>
    </row>
    <row r="2" spans="1:4" ht="12.75" x14ac:dyDescent="0.2">
      <c r="A2" s="1" t="s">
        <v>1</v>
      </c>
      <c r="B2" s="80">
        <v>123456789</v>
      </c>
    </row>
    <row r="3" spans="1:4" ht="12.75" x14ac:dyDescent="0.2">
      <c r="A3" s="1" t="s">
        <v>2</v>
      </c>
      <c r="B3" s="80" t="s">
        <v>206</v>
      </c>
    </row>
    <row r="4" spans="1:4" ht="12.75" x14ac:dyDescent="0.2">
      <c r="A4" s="3" t="s">
        <v>3</v>
      </c>
      <c r="B4" s="81" t="s">
        <v>207</v>
      </c>
    </row>
    <row r="6" spans="1:4" ht="12.75" x14ac:dyDescent="0.2">
      <c r="A6" s="175" t="s">
        <v>4</v>
      </c>
      <c r="B6" s="155"/>
      <c r="C6" s="155"/>
      <c r="D6" s="166"/>
    </row>
    <row r="7" spans="1:4" ht="12.75" x14ac:dyDescent="0.2">
      <c r="A7" s="4" t="s">
        <v>5</v>
      </c>
      <c r="B7" s="83" t="s">
        <v>208</v>
      </c>
      <c r="C7" s="5"/>
      <c r="D7" s="6"/>
    </row>
    <row r="8" spans="1:4" ht="12.75" x14ac:dyDescent="0.2">
      <c r="A8" s="7" t="s">
        <v>6</v>
      </c>
      <c r="B8" s="80" t="s">
        <v>209</v>
      </c>
      <c r="C8" s="7" t="s">
        <v>7</v>
      </c>
      <c r="D8" s="84" t="s">
        <v>210</v>
      </c>
    </row>
    <row r="9" spans="1:4" ht="12.75" x14ac:dyDescent="0.2">
      <c r="A9" s="7" t="s">
        <v>8</v>
      </c>
      <c r="B9" s="80">
        <v>987654321</v>
      </c>
      <c r="C9" s="7" t="s">
        <v>9</v>
      </c>
      <c r="D9" s="78" t="s">
        <v>208</v>
      </c>
    </row>
    <row r="10" spans="1:4" ht="12.75" x14ac:dyDescent="0.2">
      <c r="A10" s="8" t="s">
        <v>10</v>
      </c>
      <c r="B10" s="81" t="s">
        <v>211</v>
      </c>
      <c r="C10" s="8" t="s">
        <v>11</v>
      </c>
      <c r="D10" s="79" t="s">
        <v>212</v>
      </c>
    </row>
    <row r="11" spans="1:4" ht="12.75" x14ac:dyDescent="0.2">
      <c r="A11" s="9" t="s">
        <v>12</v>
      </c>
      <c r="B11" s="30" t="s">
        <v>213</v>
      </c>
      <c r="C11" s="9" t="s">
        <v>13</v>
      </c>
      <c r="D11" s="82" t="s">
        <v>215</v>
      </c>
    </row>
    <row r="12" spans="1:4" ht="12.75" x14ac:dyDescent="0.2">
      <c r="A12" s="7" t="s">
        <v>14</v>
      </c>
      <c r="B12" s="80" t="s">
        <v>214</v>
      </c>
      <c r="C12" s="7" t="s">
        <v>15</v>
      </c>
      <c r="D12" s="78">
        <v>120</v>
      </c>
    </row>
    <row r="13" spans="1:4" ht="12.75" x14ac:dyDescent="0.2">
      <c r="A13" s="8" t="s">
        <v>16</v>
      </c>
      <c r="B13" s="81">
        <v>1000</v>
      </c>
      <c r="C13" s="8" t="s">
        <v>17</v>
      </c>
      <c r="D13" s="79">
        <v>7000</v>
      </c>
    </row>
    <row r="14" spans="1:4" ht="12.75" x14ac:dyDescent="0.2">
      <c r="A14" s="10" t="s">
        <v>18</v>
      </c>
      <c r="B14" s="11" t="s">
        <v>232</v>
      </c>
      <c r="C14" s="12"/>
      <c r="D14" s="82"/>
    </row>
    <row r="15" spans="1:4" ht="12.75" x14ac:dyDescent="0.2">
      <c r="A15" s="7" t="s">
        <v>19</v>
      </c>
      <c r="B15" s="13" t="b">
        <v>1</v>
      </c>
      <c r="C15" s="7" t="s">
        <v>20</v>
      </c>
      <c r="D15" s="78">
        <v>25</v>
      </c>
    </row>
    <row r="16" spans="1:4" ht="12.75" x14ac:dyDescent="0.2">
      <c r="A16" s="7" t="s">
        <v>21</v>
      </c>
      <c r="B16" s="13" t="b">
        <v>0</v>
      </c>
      <c r="C16" s="7" t="s">
        <v>20</v>
      </c>
      <c r="D16" s="78"/>
    </row>
    <row r="17" spans="1:13" ht="12.75" x14ac:dyDescent="0.2">
      <c r="A17" s="7" t="s">
        <v>22</v>
      </c>
      <c r="B17" s="2" t="s">
        <v>231</v>
      </c>
      <c r="C17" s="7" t="s">
        <v>20</v>
      </c>
      <c r="D17" s="78"/>
    </row>
    <row r="18" spans="1:13" ht="12.75" x14ac:dyDescent="0.2">
      <c r="A18" s="7" t="s">
        <v>23</v>
      </c>
      <c r="B18" s="2" t="s">
        <v>231</v>
      </c>
      <c r="C18" s="7"/>
      <c r="D18" s="78"/>
    </row>
    <row r="19" spans="1:13" ht="12.75" x14ac:dyDescent="0.2">
      <c r="A19" s="7" t="s">
        <v>24</v>
      </c>
      <c r="B19" s="13" t="s">
        <v>216</v>
      </c>
      <c r="C19" s="99" t="s">
        <v>238</v>
      </c>
      <c r="D19" s="98"/>
    </row>
    <row r="20" spans="1:13" ht="12.75" x14ac:dyDescent="0.2">
      <c r="A20" s="8" t="s">
        <v>25</v>
      </c>
      <c r="B20" s="14" t="s">
        <v>217</v>
      </c>
      <c r="C20" s="15"/>
      <c r="D20" s="79"/>
    </row>
    <row r="22" spans="1:13" ht="12.75" x14ac:dyDescent="0.2">
      <c r="A22" s="176" t="s">
        <v>26</v>
      </c>
      <c r="B22" s="177"/>
      <c r="C22" s="177"/>
      <c r="D22" s="177"/>
      <c r="E22" s="177"/>
      <c r="F22" s="177"/>
      <c r="G22" s="177"/>
      <c r="H22" s="177"/>
      <c r="I22" s="178"/>
      <c r="J22" s="16"/>
      <c r="K22" s="16"/>
      <c r="L22" s="16"/>
      <c r="M22" s="16"/>
    </row>
    <row r="23" spans="1:13" ht="12.75" x14ac:dyDescent="0.2">
      <c r="A23" s="179" t="s">
        <v>27</v>
      </c>
      <c r="B23" s="177"/>
      <c r="C23" s="177"/>
      <c r="D23" s="179" t="s">
        <v>28</v>
      </c>
      <c r="E23" s="177"/>
      <c r="F23" s="177"/>
      <c r="G23" s="179" t="s">
        <v>29</v>
      </c>
      <c r="H23" s="177"/>
      <c r="I23" s="178"/>
      <c r="L23" s="16"/>
      <c r="M23" s="16"/>
    </row>
    <row r="24" spans="1:13" ht="12.75" x14ac:dyDescent="0.2">
      <c r="A24" s="105" t="s">
        <v>30</v>
      </c>
      <c r="B24" s="173" t="s">
        <v>282</v>
      </c>
      <c r="C24" s="172"/>
      <c r="D24" s="105" t="s">
        <v>30</v>
      </c>
      <c r="E24" s="171" t="s">
        <v>281</v>
      </c>
      <c r="F24" s="172"/>
      <c r="G24" s="105" t="s">
        <v>30</v>
      </c>
      <c r="H24" s="173"/>
      <c r="I24" s="172"/>
    </row>
    <row r="25" spans="1:13" ht="12.75" x14ac:dyDescent="0.2">
      <c r="A25" s="106" t="s">
        <v>6</v>
      </c>
      <c r="B25" s="180" t="s">
        <v>239</v>
      </c>
      <c r="C25" s="181"/>
      <c r="D25" s="106" t="s">
        <v>6</v>
      </c>
      <c r="E25" s="180"/>
      <c r="F25" s="181"/>
      <c r="G25" s="106" t="s">
        <v>6</v>
      </c>
      <c r="H25" s="180"/>
      <c r="I25" s="181"/>
    </row>
    <row r="26" spans="1:13" ht="12.75" x14ac:dyDescent="0.2">
      <c r="A26" s="106" t="s">
        <v>31</v>
      </c>
      <c r="B26" s="183" t="s">
        <v>245</v>
      </c>
      <c r="C26" s="184"/>
      <c r="D26" s="106" t="s">
        <v>31</v>
      </c>
      <c r="E26" s="180"/>
      <c r="F26" s="181"/>
      <c r="G26" s="106" t="s">
        <v>31</v>
      </c>
      <c r="H26" s="180"/>
      <c r="I26" s="181"/>
    </row>
    <row r="27" spans="1:13" ht="12.75" x14ac:dyDescent="0.2">
      <c r="A27" s="106" t="s">
        <v>8</v>
      </c>
      <c r="B27" s="183" t="s">
        <v>244</v>
      </c>
      <c r="C27" s="184"/>
      <c r="D27" s="106" t="s">
        <v>8</v>
      </c>
      <c r="E27" s="180"/>
      <c r="F27" s="181"/>
      <c r="G27" s="106" t="s">
        <v>8</v>
      </c>
      <c r="H27" s="180"/>
      <c r="I27" s="181"/>
    </row>
    <row r="28" spans="1:13" ht="35.450000000000003" customHeight="1" x14ac:dyDescent="0.2">
      <c r="A28" s="185" t="s">
        <v>32</v>
      </c>
      <c r="B28" s="107" t="s">
        <v>33</v>
      </c>
      <c r="C28" s="108" t="s">
        <v>240</v>
      </c>
      <c r="D28" s="185" t="s">
        <v>32</v>
      </c>
      <c r="E28" s="107" t="s">
        <v>33</v>
      </c>
      <c r="F28" s="109"/>
      <c r="G28" s="185" t="s">
        <v>32</v>
      </c>
      <c r="H28" s="107" t="s">
        <v>33</v>
      </c>
      <c r="I28" s="109"/>
    </row>
    <row r="29" spans="1:13" ht="12.75" x14ac:dyDescent="0.2">
      <c r="A29" s="186"/>
      <c r="B29" s="110" t="s">
        <v>34</v>
      </c>
      <c r="C29" s="104" t="s">
        <v>241</v>
      </c>
      <c r="D29" s="186"/>
      <c r="E29" s="110" t="s">
        <v>34</v>
      </c>
      <c r="F29" s="111"/>
      <c r="G29" s="186"/>
      <c r="H29" s="110" t="s">
        <v>34</v>
      </c>
      <c r="I29" s="111"/>
    </row>
    <row r="30" spans="1:13" ht="12.75" x14ac:dyDescent="0.2">
      <c r="A30" s="186"/>
      <c r="B30" s="110" t="s">
        <v>35</v>
      </c>
      <c r="C30" s="116" t="s">
        <v>280</v>
      </c>
      <c r="D30" s="186"/>
      <c r="E30" s="110" t="s">
        <v>35</v>
      </c>
      <c r="F30" s="111"/>
      <c r="G30" s="186"/>
      <c r="H30" s="110" t="s">
        <v>35</v>
      </c>
      <c r="I30" s="111"/>
      <c r="M30" s="18"/>
    </row>
    <row r="31" spans="1:13" ht="12.75" x14ac:dyDescent="0.2">
      <c r="A31" s="186"/>
      <c r="B31" s="110" t="s">
        <v>36</v>
      </c>
      <c r="C31" s="104" t="s">
        <v>242</v>
      </c>
      <c r="D31" s="186"/>
      <c r="E31" s="110" t="s">
        <v>36</v>
      </c>
      <c r="F31" s="111"/>
      <c r="G31" s="186"/>
      <c r="H31" s="110" t="s">
        <v>36</v>
      </c>
      <c r="I31" s="111"/>
      <c r="M31" s="18"/>
    </row>
    <row r="32" spans="1:13" ht="12.75" x14ac:dyDescent="0.2">
      <c r="A32" s="186"/>
      <c r="B32" s="110" t="s">
        <v>37</v>
      </c>
      <c r="C32" s="104">
        <v>123123</v>
      </c>
      <c r="D32" s="186"/>
      <c r="E32" s="110" t="s">
        <v>37</v>
      </c>
      <c r="F32" s="111"/>
      <c r="G32" s="186"/>
      <c r="H32" s="110" t="s">
        <v>37</v>
      </c>
      <c r="I32" s="111"/>
      <c r="M32" s="18"/>
    </row>
    <row r="33" spans="1:13" ht="12.75" x14ac:dyDescent="0.2">
      <c r="A33" s="186"/>
      <c r="B33" s="110" t="s">
        <v>38</v>
      </c>
      <c r="C33" s="104" t="s">
        <v>243</v>
      </c>
      <c r="D33" s="186"/>
      <c r="E33" s="110" t="s">
        <v>38</v>
      </c>
      <c r="F33" s="111"/>
      <c r="G33" s="186"/>
      <c r="H33" s="110" t="s">
        <v>38</v>
      </c>
      <c r="I33" s="111"/>
      <c r="M33" s="18"/>
    </row>
    <row r="34" spans="1:13" ht="12.75" x14ac:dyDescent="0.2">
      <c r="A34" s="186"/>
      <c r="B34" s="110" t="s">
        <v>39</v>
      </c>
      <c r="C34" s="104">
        <v>111</v>
      </c>
      <c r="D34" s="186"/>
      <c r="E34" s="110" t="s">
        <v>39</v>
      </c>
      <c r="F34" s="111"/>
      <c r="G34" s="186"/>
      <c r="H34" s="110" t="s">
        <v>39</v>
      </c>
      <c r="I34" s="111"/>
      <c r="M34" s="18"/>
    </row>
    <row r="35" spans="1:13" ht="12.75" x14ac:dyDescent="0.2">
      <c r="A35" s="187"/>
      <c r="B35" s="112" t="s">
        <v>40</v>
      </c>
      <c r="C35" s="113">
        <v>32231</v>
      </c>
      <c r="D35" s="187"/>
      <c r="E35" s="112" t="s">
        <v>40</v>
      </c>
      <c r="F35" s="114"/>
      <c r="G35" s="187"/>
      <c r="H35" s="112" t="s">
        <v>40</v>
      </c>
      <c r="I35" s="114"/>
      <c r="M35" s="18"/>
    </row>
    <row r="36" spans="1:13" ht="12.75" x14ac:dyDescent="0.2">
      <c r="A36" s="115" t="s">
        <v>41</v>
      </c>
      <c r="B36" s="197" t="s">
        <v>279</v>
      </c>
      <c r="C36" s="198"/>
      <c r="D36" s="115" t="s">
        <v>41</v>
      </c>
      <c r="E36" s="199"/>
      <c r="F36" s="198"/>
      <c r="G36" s="115" t="s">
        <v>41</v>
      </c>
      <c r="H36" s="199"/>
      <c r="I36" s="198"/>
    </row>
    <row r="38" spans="1:13" ht="12.75" x14ac:dyDescent="0.2">
      <c r="A38" s="175" t="s">
        <v>42</v>
      </c>
      <c r="B38" s="155"/>
      <c r="C38" s="166"/>
    </row>
    <row r="39" spans="1:13" ht="12.75" x14ac:dyDescent="0.2">
      <c r="A39" s="9" t="s">
        <v>43</v>
      </c>
      <c r="B39" s="19" t="s">
        <v>218</v>
      </c>
      <c r="C39" s="20"/>
    </row>
    <row r="40" spans="1:13" ht="12.75" x14ac:dyDescent="0.2">
      <c r="A40" s="8" t="s">
        <v>44</v>
      </c>
      <c r="B40" s="157" t="s">
        <v>219</v>
      </c>
      <c r="C40" s="159"/>
    </row>
    <row r="41" spans="1:13" ht="12.75" x14ac:dyDescent="0.2">
      <c r="A41" s="188" t="s">
        <v>32</v>
      </c>
      <c r="B41" s="9" t="s">
        <v>45</v>
      </c>
      <c r="C41" s="82" t="s">
        <v>220</v>
      </c>
    </row>
    <row r="42" spans="1:13" ht="12.75" x14ac:dyDescent="0.2">
      <c r="A42" s="189"/>
      <c r="B42" s="7" t="s">
        <v>34</v>
      </c>
      <c r="C42" s="78" t="s">
        <v>221</v>
      </c>
    </row>
    <row r="43" spans="1:13" ht="12.75" x14ac:dyDescent="0.2">
      <c r="A43" s="189"/>
      <c r="B43" s="7" t="s">
        <v>35</v>
      </c>
      <c r="C43" s="78">
        <v>23</v>
      </c>
    </row>
    <row r="44" spans="1:13" ht="12.75" x14ac:dyDescent="0.2">
      <c r="A44" s="189"/>
      <c r="B44" s="7" t="s">
        <v>36</v>
      </c>
      <c r="C44" s="78" t="s">
        <v>222</v>
      </c>
    </row>
    <row r="45" spans="1:13" ht="12.75" x14ac:dyDescent="0.2">
      <c r="A45" s="189"/>
      <c r="B45" s="7" t="s">
        <v>37</v>
      </c>
      <c r="C45" s="78">
        <v>12345</v>
      </c>
    </row>
    <row r="46" spans="1:13" ht="12.75" x14ac:dyDescent="0.2">
      <c r="A46" s="189"/>
      <c r="B46" s="7" t="s">
        <v>38</v>
      </c>
      <c r="C46" s="78" t="s">
        <v>223</v>
      </c>
    </row>
    <row r="47" spans="1:13" ht="12.75" x14ac:dyDescent="0.2">
      <c r="A47" s="189"/>
      <c r="B47" s="7" t="s">
        <v>39</v>
      </c>
      <c r="C47" s="78" t="s">
        <v>224</v>
      </c>
    </row>
    <row r="48" spans="1:13" ht="12.75" x14ac:dyDescent="0.2">
      <c r="A48" s="190"/>
      <c r="B48" s="7" t="s">
        <v>40</v>
      </c>
      <c r="C48" s="78" t="s">
        <v>207</v>
      </c>
    </row>
    <row r="49" spans="1:18" ht="12.75" x14ac:dyDescent="0.2">
      <c r="A49" s="9" t="s">
        <v>41</v>
      </c>
      <c r="B49" s="191">
        <v>23586598</v>
      </c>
      <c r="C49" s="192"/>
    </row>
    <row r="50" spans="1:18" ht="12.75" x14ac:dyDescent="0.2">
      <c r="A50" s="7" t="s">
        <v>46</v>
      </c>
      <c r="B50" s="193">
        <v>8123456789</v>
      </c>
      <c r="C50" s="194"/>
    </row>
    <row r="51" spans="1:18" ht="12.75" x14ac:dyDescent="0.2">
      <c r="A51" s="8" t="s">
        <v>47</v>
      </c>
      <c r="B51" s="195" t="s">
        <v>225</v>
      </c>
      <c r="C51" s="196"/>
    </row>
    <row r="53" spans="1:18" ht="12.75" x14ac:dyDescent="0.2">
      <c r="A53" s="175" t="s">
        <v>48</v>
      </c>
      <c r="B53" s="166"/>
    </row>
    <row r="54" spans="1:18" ht="12.75" x14ac:dyDescent="0.2">
      <c r="A54" s="9" t="s">
        <v>49</v>
      </c>
      <c r="B54" s="85" t="s">
        <v>226</v>
      </c>
    </row>
    <row r="55" spans="1:18" ht="12.75" x14ac:dyDescent="0.2">
      <c r="A55" s="7" t="s">
        <v>50</v>
      </c>
      <c r="B55" s="86" t="s">
        <v>227</v>
      </c>
    </row>
    <row r="56" spans="1:18" ht="12.75" x14ac:dyDescent="0.2">
      <c r="A56" s="7" t="s">
        <v>51</v>
      </c>
      <c r="B56" s="86" t="s">
        <v>228</v>
      </c>
    </row>
    <row r="57" spans="1:18" ht="12.75" x14ac:dyDescent="0.2">
      <c r="A57" s="7" t="s">
        <v>52</v>
      </c>
      <c r="B57" s="86" t="s">
        <v>229</v>
      </c>
    </row>
    <row r="58" spans="1:18" ht="12.75" x14ac:dyDescent="0.2">
      <c r="A58" s="7" t="s">
        <v>22</v>
      </c>
      <c r="B58" s="87" t="s">
        <v>230</v>
      </c>
    </row>
    <row r="59" spans="1:18" ht="12.75" x14ac:dyDescent="0.2">
      <c r="A59" s="7" t="s">
        <v>53</v>
      </c>
      <c r="B59" s="88">
        <v>1.23</v>
      </c>
    </row>
    <row r="60" spans="1:18" ht="12.75" x14ac:dyDescent="0.2">
      <c r="A60" s="8" t="s">
        <v>54</v>
      </c>
      <c r="B60" s="89"/>
    </row>
    <row r="62" spans="1:18" ht="12.75" x14ac:dyDescent="0.2">
      <c r="A62" s="160" t="s">
        <v>55</v>
      </c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2"/>
    </row>
    <row r="63" spans="1:18" ht="12.75" x14ac:dyDescent="0.2">
      <c r="A63" s="163" t="s">
        <v>56</v>
      </c>
      <c r="B63" s="161"/>
      <c r="C63" s="161"/>
      <c r="D63" s="161"/>
      <c r="E63" s="161"/>
      <c r="F63" s="162"/>
      <c r="G63" s="163" t="s">
        <v>57</v>
      </c>
      <c r="H63" s="161"/>
      <c r="I63" s="161"/>
      <c r="J63" s="161"/>
      <c r="K63" s="161"/>
      <c r="L63" s="161"/>
      <c r="M63" s="163" t="s">
        <v>58</v>
      </c>
      <c r="N63" s="161"/>
      <c r="O63" s="161"/>
      <c r="P63" s="161"/>
      <c r="Q63" s="161"/>
      <c r="R63" s="162"/>
    </row>
    <row r="64" spans="1:18" ht="12.75" x14ac:dyDescent="0.2">
      <c r="A64" s="4" t="s">
        <v>30</v>
      </c>
      <c r="B64" s="164" t="s">
        <v>234</v>
      </c>
      <c r="C64" s="161"/>
      <c r="D64" s="161"/>
      <c r="E64" s="161"/>
      <c r="F64" s="162"/>
      <c r="G64" s="4" t="s">
        <v>30</v>
      </c>
      <c r="H64" s="164"/>
      <c r="I64" s="161"/>
      <c r="J64" s="161"/>
      <c r="K64" s="161"/>
      <c r="L64" s="162"/>
      <c r="M64" s="4" t="s">
        <v>30</v>
      </c>
      <c r="N64" s="164"/>
      <c r="O64" s="161"/>
      <c r="P64" s="161"/>
      <c r="Q64" s="161"/>
      <c r="R64" s="162"/>
    </row>
    <row r="65" spans="1:18" ht="12.75" x14ac:dyDescent="0.2">
      <c r="A65" s="182" t="s">
        <v>59</v>
      </c>
      <c r="B65" s="23" t="s">
        <v>60</v>
      </c>
      <c r="C65" s="154" t="s">
        <v>263</v>
      </c>
      <c r="D65" s="155"/>
      <c r="E65" s="155"/>
      <c r="F65" s="155"/>
      <c r="G65" s="182" t="s">
        <v>59</v>
      </c>
      <c r="H65" s="23" t="s">
        <v>60</v>
      </c>
      <c r="I65" s="165"/>
      <c r="J65" s="155"/>
      <c r="K65" s="155"/>
      <c r="L65" s="166"/>
      <c r="M65" s="167" t="s">
        <v>59</v>
      </c>
      <c r="N65" s="23" t="s">
        <v>60</v>
      </c>
      <c r="O65" s="165"/>
      <c r="P65" s="155"/>
      <c r="Q65" s="155"/>
      <c r="R65" s="166"/>
    </row>
    <row r="66" spans="1:18" ht="15.75" customHeight="1" x14ac:dyDescent="0.2">
      <c r="A66" s="168"/>
      <c r="B66" s="25" t="s">
        <v>61</v>
      </c>
      <c r="C66" s="156">
        <v>12</v>
      </c>
      <c r="D66" s="156"/>
      <c r="E66" s="156"/>
      <c r="F66" s="156"/>
      <c r="G66" s="168"/>
      <c r="H66" s="25" t="s">
        <v>61</v>
      </c>
      <c r="I66" s="157"/>
      <c r="J66" s="158"/>
      <c r="K66" s="158"/>
      <c r="L66" s="159"/>
      <c r="M66" s="168"/>
      <c r="N66" s="25" t="s">
        <v>61</v>
      </c>
      <c r="O66" s="157"/>
      <c r="P66" s="158"/>
      <c r="Q66" s="158"/>
      <c r="R66" s="159"/>
    </row>
    <row r="67" spans="1:18" ht="12.75" x14ac:dyDescent="0.2">
      <c r="A67" s="168"/>
      <c r="B67" s="169" t="s">
        <v>62</v>
      </c>
      <c r="C67" s="26" t="s">
        <v>63</v>
      </c>
      <c r="D67" s="27" t="s">
        <v>64</v>
      </c>
      <c r="E67" s="4" t="s">
        <v>20</v>
      </c>
      <c r="F67" s="26" t="s">
        <v>65</v>
      </c>
      <c r="G67" s="168"/>
      <c r="H67" s="169" t="s">
        <v>62</v>
      </c>
      <c r="I67" s="26" t="s">
        <v>63</v>
      </c>
      <c r="J67" s="4" t="s">
        <v>64</v>
      </c>
      <c r="K67" s="4" t="s">
        <v>20</v>
      </c>
      <c r="L67" s="4" t="s">
        <v>65</v>
      </c>
      <c r="M67" s="168"/>
      <c r="N67" s="169" t="s">
        <v>62</v>
      </c>
      <c r="O67" s="26" t="s">
        <v>63</v>
      </c>
      <c r="P67" s="4" t="s">
        <v>64</v>
      </c>
      <c r="Q67" s="4" t="s">
        <v>20</v>
      </c>
      <c r="R67" s="4" t="s">
        <v>65</v>
      </c>
    </row>
    <row r="68" spans="1:18" ht="12.75" x14ac:dyDescent="0.2">
      <c r="A68" s="168"/>
      <c r="B68" s="159"/>
      <c r="C68" s="25" t="s">
        <v>66</v>
      </c>
      <c r="D68" s="18" t="b">
        <v>1</v>
      </c>
      <c r="E68" s="2">
        <v>23</v>
      </c>
      <c r="F68" t="s">
        <v>233</v>
      </c>
      <c r="G68" s="168"/>
      <c r="H68" s="159"/>
      <c r="I68" s="25" t="s">
        <v>67</v>
      </c>
      <c r="J68" s="2" t="b">
        <v>0</v>
      </c>
      <c r="K68" s="2"/>
      <c r="L68" s="2"/>
      <c r="M68" s="168"/>
      <c r="N68" s="159"/>
      <c r="O68" s="25" t="s">
        <v>67</v>
      </c>
      <c r="P68" s="2" t="b">
        <v>0</v>
      </c>
      <c r="Q68" s="2"/>
      <c r="R68" s="2"/>
    </row>
    <row r="69" spans="1:18" ht="12.75" x14ac:dyDescent="0.2">
      <c r="A69" s="168"/>
      <c r="B69" s="159"/>
      <c r="C69" s="25" t="s">
        <v>68</v>
      </c>
      <c r="D69" s="18" t="b">
        <v>0</v>
      </c>
      <c r="E69" s="2">
        <v>2231</v>
      </c>
      <c r="G69" s="168"/>
      <c r="H69" s="159"/>
      <c r="I69" s="25" t="s">
        <v>69</v>
      </c>
      <c r="J69" s="2" t="b">
        <v>0</v>
      </c>
      <c r="K69" s="2"/>
      <c r="L69" s="2"/>
      <c r="M69" s="168"/>
      <c r="N69" s="159"/>
      <c r="O69" s="25" t="s">
        <v>69</v>
      </c>
      <c r="P69" s="2" t="b">
        <v>0</v>
      </c>
      <c r="Q69" s="2"/>
      <c r="R69" s="2"/>
    </row>
    <row r="70" spans="1:18" ht="12.75" x14ac:dyDescent="0.2">
      <c r="A70" s="168"/>
      <c r="B70" s="159"/>
      <c r="C70" s="25" t="s">
        <v>70</v>
      </c>
      <c r="D70" s="18" t="b">
        <v>0</v>
      </c>
      <c r="E70" s="2"/>
      <c r="G70" s="168"/>
      <c r="H70" s="159"/>
      <c r="I70" s="25" t="s">
        <v>70</v>
      </c>
      <c r="J70" s="2" t="b">
        <v>0</v>
      </c>
      <c r="K70" s="2"/>
      <c r="L70" s="2"/>
      <c r="M70" s="168"/>
      <c r="N70" s="159"/>
      <c r="O70" s="25" t="s">
        <v>70</v>
      </c>
      <c r="P70" s="2" t="b">
        <v>0</v>
      </c>
      <c r="Q70" s="2"/>
      <c r="R70" s="2"/>
    </row>
    <row r="71" spans="1:18" ht="12.75" x14ac:dyDescent="0.2">
      <c r="A71" s="168"/>
      <c r="B71" s="159"/>
      <c r="C71" s="25" t="s">
        <v>71</v>
      </c>
      <c r="D71" s="18" t="b">
        <v>0</v>
      </c>
      <c r="E71" s="2"/>
      <c r="G71" s="168"/>
      <c r="H71" s="159"/>
      <c r="I71" s="25" t="s">
        <v>71</v>
      </c>
      <c r="J71" s="2" t="b">
        <v>0</v>
      </c>
      <c r="K71" s="2"/>
      <c r="L71" s="2"/>
      <c r="M71" s="168"/>
      <c r="N71" s="159"/>
      <c r="O71" s="25" t="s">
        <v>71</v>
      </c>
      <c r="P71" s="2" t="b">
        <v>0</v>
      </c>
      <c r="Q71" s="2"/>
      <c r="R71" s="2"/>
    </row>
    <row r="72" spans="1:18" ht="12.75" x14ac:dyDescent="0.2">
      <c r="A72" s="168"/>
      <c r="B72" s="159"/>
      <c r="C72" s="25" t="s">
        <v>72</v>
      </c>
      <c r="D72" s="18" t="b">
        <v>0</v>
      </c>
      <c r="E72" s="2">
        <v>232</v>
      </c>
      <c r="G72" s="168"/>
      <c r="H72" s="159"/>
      <c r="I72" s="25" t="s">
        <v>72</v>
      </c>
      <c r="J72" s="2" t="b">
        <v>0</v>
      </c>
      <c r="K72" s="2"/>
      <c r="L72" s="2"/>
      <c r="M72" s="168"/>
      <c r="N72" s="159"/>
      <c r="O72" s="25" t="s">
        <v>72</v>
      </c>
      <c r="P72" s="2" t="b">
        <v>0</v>
      </c>
      <c r="Q72" s="2"/>
      <c r="R72" s="2"/>
    </row>
    <row r="73" spans="1:18" ht="12.75" x14ac:dyDescent="0.2">
      <c r="A73" s="168"/>
      <c r="B73" s="159"/>
      <c r="C73" s="25" t="s">
        <v>73</v>
      </c>
      <c r="D73" s="18" t="b">
        <v>1</v>
      </c>
      <c r="E73" s="2">
        <v>53</v>
      </c>
      <c r="F73" t="s">
        <v>278</v>
      </c>
      <c r="G73" s="168"/>
      <c r="H73" s="159"/>
      <c r="I73" s="25" t="s">
        <v>73</v>
      </c>
      <c r="J73" s="2" t="b">
        <v>0</v>
      </c>
      <c r="K73" s="2"/>
      <c r="L73" s="2"/>
      <c r="M73" s="168"/>
      <c r="N73" s="159"/>
      <c r="O73" s="25" t="s">
        <v>73</v>
      </c>
      <c r="P73" s="2" t="b">
        <v>0</v>
      </c>
      <c r="Q73" s="2"/>
      <c r="R73" s="2"/>
    </row>
    <row r="74" spans="1:18" ht="12.75" x14ac:dyDescent="0.2">
      <c r="A74" s="168"/>
      <c r="B74" s="159"/>
      <c r="C74" s="25" t="s">
        <v>74</v>
      </c>
      <c r="D74" s="18" t="b">
        <v>0</v>
      </c>
      <c r="E74" s="2"/>
      <c r="G74" s="168"/>
      <c r="H74" s="159"/>
      <c r="I74" s="25" t="s">
        <v>74</v>
      </c>
      <c r="J74" s="2" t="b">
        <v>0</v>
      </c>
      <c r="K74" s="2"/>
      <c r="L74" s="2"/>
      <c r="M74" s="168"/>
      <c r="N74" s="159"/>
      <c r="O74" s="25" t="s">
        <v>74</v>
      </c>
      <c r="P74" s="2" t="b">
        <v>0</v>
      </c>
      <c r="Q74" s="2"/>
      <c r="R74" s="2"/>
    </row>
    <row r="75" spans="1:18" ht="12.75" x14ac:dyDescent="0.2">
      <c r="A75" s="168"/>
      <c r="B75" s="159"/>
      <c r="C75" s="25" t="s">
        <v>75</v>
      </c>
      <c r="D75" s="18" t="b">
        <v>0</v>
      </c>
      <c r="E75" s="2"/>
      <c r="G75" s="168"/>
      <c r="H75" s="159"/>
      <c r="I75" s="25" t="s">
        <v>75</v>
      </c>
      <c r="J75" s="2" t="b">
        <v>0</v>
      </c>
      <c r="K75" s="2"/>
      <c r="L75" s="2"/>
      <c r="M75" s="168"/>
      <c r="N75" s="159"/>
      <c r="O75" s="25" t="s">
        <v>75</v>
      </c>
      <c r="P75" s="2" t="b">
        <v>0</v>
      </c>
      <c r="Q75" s="2"/>
      <c r="R75" s="2"/>
    </row>
    <row r="76" spans="1:18" ht="12.75" x14ac:dyDescent="0.2">
      <c r="A76" s="168"/>
      <c r="B76" s="159"/>
      <c r="C76" s="25" t="s">
        <v>76</v>
      </c>
      <c r="D76" s="18" t="b">
        <v>0</v>
      </c>
      <c r="E76" s="2"/>
      <c r="G76" s="168"/>
      <c r="H76" s="159"/>
      <c r="I76" s="25" t="s">
        <v>76</v>
      </c>
      <c r="J76" s="2" t="b">
        <v>0</v>
      </c>
      <c r="K76" s="2"/>
      <c r="L76" s="2"/>
      <c r="M76" s="168"/>
      <c r="N76" s="159"/>
      <c r="O76" s="25" t="s">
        <v>76</v>
      </c>
      <c r="P76" s="2" t="b">
        <v>0</v>
      </c>
      <c r="Q76" s="2"/>
      <c r="R76" s="2"/>
    </row>
    <row r="77" spans="1:18" ht="12.75" x14ac:dyDescent="0.2">
      <c r="A77" s="168"/>
      <c r="B77" s="159"/>
      <c r="C77" s="25" t="s">
        <v>77</v>
      </c>
      <c r="D77" s="21" t="b">
        <v>0</v>
      </c>
      <c r="E77" s="2"/>
      <c r="G77" s="168"/>
      <c r="H77" s="159"/>
      <c r="I77" s="25" t="s">
        <v>77</v>
      </c>
      <c r="J77" s="2" t="b">
        <v>0</v>
      </c>
      <c r="K77" s="2"/>
      <c r="L77" s="2"/>
      <c r="M77" s="168"/>
      <c r="N77" s="159"/>
      <c r="O77" s="25" t="s">
        <v>77</v>
      </c>
      <c r="P77" s="2" t="b">
        <v>0</v>
      </c>
      <c r="Q77" s="2"/>
      <c r="R77" s="2"/>
    </row>
    <row r="78" spans="1:18" ht="12.75" x14ac:dyDescent="0.2">
      <c r="A78" s="168"/>
      <c r="B78" s="159"/>
      <c r="C78" s="25" t="s">
        <v>78</v>
      </c>
      <c r="D78" s="21" t="b">
        <v>0</v>
      </c>
      <c r="E78" s="2"/>
      <c r="G78" s="168"/>
      <c r="H78" s="170"/>
      <c r="I78" s="25" t="s">
        <v>78</v>
      </c>
      <c r="J78" s="2" t="b">
        <v>0</v>
      </c>
      <c r="K78" s="2"/>
      <c r="L78" s="2"/>
      <c r="M78" s="168"/>
      <c r="N78" s="170"/>
      <c r="O78" s="25" t="s">
        <v>78</v>
      </c>
      <c r="P78" s="2" t="b">
        <v>0</v>
      </c>
      <c r="Q78" s="2"/>
      <c r="R78" s="2"/>
    </row>
    <row r="79" spans="1:18" ht="12.75" x14ac:dyDescent="0.2">
      <c r="A79" s="92" t="s">
        <v>80</v>
      </c>
      <c r="B79" s="141" t="s">
        <v>277</v>
      </c>
      <c r="C79" s="142"/>
      <c r="D79" s="142"/>
      <c r="E79" s="142"/>
      <c r="F79" s="143"/>
      <c r="G79" s="92" t="s">
        <v>80</v>
      </c>
      <c r="H79" s="144"/>
      <c r="I79" s="145"/>
      <c r="J79" s="145"/>
      <c r="K79" s="145"/>
      <c r="L79" s="146"/>
      <c r="M79" s="92" t="s">
        <v>80</v>
      </c>
      <c r="N79" s="144"/>
      <c r="O79" s="145"/>
      <c r="P79" s="145"/>
      <c r="Q79" s="145"/>
      <c r="R79" s="146"/>
    </row>
    <row r="80" spans="1:18" ht="12.75" x14ac:dyDescent="0.2">
      <c r="A80" s="92" t="s">
        <v>79</v>
      </c>
      <c r="B80" s="93" t="b">
        <v>1</v>
      </c>
      <c r="C80" s="94" t="s">
        <v>238</v>
      </c>
      <c r="D80" s="139" t="s">
        <v>264</v>
      </c>
      <c r="E80" s="140"/>
      <c r="F80" s="140"/>
      <c r="G80" s="92" t="s">
        <v>79</v>
      </c>
      <c r="H80" s="93" t="b">
        <v>0</v>
      </c>
      <c r="I80" s="94" t="s">
        <v>238</v>
      </c>
      <c r="J80" s="137"/>
      <c r="K80" s="137"/>
      <c r="L80" s="137"/>
      <c r="M80" s="92" t="s">
        <v>79</v>
      </c>
      <c r="N80" s="93" t="b">
        <v>0</v>
      </c>
      <c r="O80" s="94" t="s">
        <v>238</v>
      </c>
      <c r="P80" s="137"/>
      <c r="Q80" s="137"/>
      <c r="R80" s="137"/>
    </row>
    <row r="81" spans="1:23" ht="12.75" x14ac:dyDescent="0.2">
      <c r="A81" s="153" t="s">
        <v>81</v>
      </c>
      <c r="B81" s="147" t="b">
        <v>1</v>
      </c>
      <c r="C81" s="95" t="s">
        <v>235</v>
      </c>
      <c r="D81" s="150" t="s">
        <v>265</v>
      </c>
      <c r="E81" s="140"/>
      <c r="F81" s="140"/>
      <c r="G81" s="153" t="s">
        <v>81</v>
      </c>
      <c r="H81" s="147" t="b">
        <v>0</v>
      </c>
      <c r="I81" s="95" t="s">
        <v>235</v>
      </c>
      <c r="J81" s="137"/>
      <c r="K81" s="137"/>
      <c r="L81" s="137"/>
      <c r="M81" s="153" t="s">
        <v>81</v>
      </c>
      <c r="N81" s="147" t="b">
        <v>0</v>
      </c>
      <c r="O81" s="95" t="s">
        <v>235</v>
      </c>
      <c r="P81" s="137"/>
      <c r="Q81" s="137"/>
      <c r="R81" s="137"/>
      <c r="S81" s="90"/>
      <c r="T81" s="90"/>
      <c r="U81" s="90"/>
      <c r="V81" s="90"/>
      <c r="W81" s="90"/>
    </row>
    <row r="82" spans="1:23" ht="15.75" customHeight="1" x14ac:dyDescent="0.2">
      <c r="A82" s="153"/>
      <c r="B82" s="148"/>
      <c r="C82" s="96" t="s">
        <v>236</v>
      </c>
      <c r="D82" s="151" t="s">
        <v>266</v>
      </c>
      <c r="E82" s="152"/>
      <c r="F82" s="152"/>
      <c r="G82" s="153"/>
      <c r="H82" s="148"/>
      <c r="I82" s="96" t="s">
        <v>236</v>
      </c>
      <c r="J82" s="138"/>
      <c r="K82" s="138"/>
      <c r="L82" s="138"/>
      <c r="M82" s="153"/>
      <c r="N82" s="148"/>
      <c r="O82" s="96" t="s">
        <v>236</v>
      </c>
      <c r="P82" s="138"/>
      <c r="Q82" s="138"/>
      <c r="R82" s="138"/>
      <c r="S82" s="90"/>
      <c r="T82" s="90"/>
      <c r="U82" s="90"/>
      <c r="V82" s="90"/>
      <c r="W82" s="90"/>
    </row>
    <row r="83" spans="1:23" ht="15.75" customHeight="1" x14ac:dyDescent="0.2">
      <c r="A83" s="153"/>
      <c r="B83" s="149"/>
      <c r="C83" s="97" t="s">
        <v>237</v>
      </c>
      <c r="D83" s="151" t="s">
        <v>267</v>
      </c>
      <c r="E83" s="152"/>
      <c r="F83" s="152"/>
      <c r="G83" s="153"/>
      <c r="H83" s="149"/>
      <c r="I83" s="97" t="s">
        <v>237</v>
      </c>
      <c r="J83" s="138"/>
      <c r="K83" s="138"/>
      <c r="L83" s="138"/>
      <c r="M83" s="153"/>
      <c r="N83" s="149"/>
      <c r="O83" s="97" t="s">
        <v>237</v>
      </c>
      <c r="P83" s="138"/>
      <c r="Q83" s="138"/>
      <c r="R83" s="138"/>
      <c r="S83" s="90"/>
      <c r="T83" s="90"/>
      <c r="U83" s="90"/>
      <c r="V83" s="90"/>
      <c r="W83" s="90"/>
    </row>
    <row r="84" spans="1:23" ht="15.75" customHeight="1" thickBot="1" x14ac:dyDescent="0.25">
      <c r="A84" s="90"/>
      <c r="B84" s="91"/>
      <c r="C84" s="90"/>
      <c r="D84" s="90"/>
      <c r="E84" s="90"/>
      <c r="F84" s="90"/>
      <c r="G84" s="90"/>
      <c r="H84" s="91"/>
      <c r="I84" s="90"/>
      <c r="J84" s="90"/>
      <c r="K84" s="90"/>
      <c r="L84" s="90"/>
      <c r="M84" s="90"/>
      <c r="N84" s="91"/>
    </row>
    <row r="85" spans="1:23" ht="15.75" customHeight="1" x14ac:dyDescent="0.2">
      <c r="A85" s="132" t="s">
        <v>246</v>
      </c>
      <c r="B85" s="133"/>
      <c r="C85" s="133"/>
      <c r="D85" s="133"/>
      <c r="E85" s="134"/>
      <c r="F85" s="90"/>
      <c r="G85" s="90"/>
      <c r="H85" s="90"/>
      <c r="I85" s="90"/>
      <c r="J85" s="90"/>
      <c r="K85" s="90"/>
      <c r="L85" s="90"/>
      <c r="M85" s="90"/>
      <c r="N85" s="90"/>
    </row>
    <row r="86" spans="1:23" ht="15.75" customHeight="1" x14ac:dyDescent="0.2">
      <c r="A86" s="103" t="s">
        <v>146</v>
      </c>
      <c r="B86" s="135">
        <v>1231</v>
      </c>
      <c r="C86" s="135"/>
      <c r="D86" s="135"/>
      <c r="E86" s="136"/>
      <c r="F86" s="90"/>
      <c r="G86" s="90"/>
      <c r="H86" s="90"/>
      <c r="I86" s="90"/>
      <c r="J86" s="90"/>
      <c r="K86" s="90"/>
      <c r="L86" s="90"/>
      <c r="M86" s="90"/>
      <c r="N86" s="90"/>
    </row>
    <row r="87" spans="1:23" ht="15.75" customHeight="1" x14ac:dyDescent="0.2">
      <c r="A87" s="119" t="s">
        <v>247</v>
      </c>
      <c r="B87" s="101" t="s">
        <v>248</v>
      </c>
      <c r="C87" s="122" t="s">
        <v>271</v>
      </c>
      <c r="D87" s="122"/>
      <c r="E87" s="123"/>
      <c r="F87" s="90"/>
      <c r="G87" s="90"/>
      <c r="H87" s="90"/>
      <c r="I87" s="90"/>
      <c r="J87" s="90"/>
      <c r="K87" s="90"/>
      <c r="L87" s="90"/>
      <c r="M87" s="90"/>
      <c r="N87" s="90"/>
    </row>
    <row r="88" spans="1:23" ht="15.75" customHeight="1" x14ac:dyDescent="0.2">
      <c r="A88" s="119"/>
      <c r="B88" s="102" t="s">
        <v>249</v>
      </c>
      <c r="C88" s="122" t="s">
        <v>270</v>
      </c>
      <c r="D88" s="122"/>
      <c r="E88" s="123"/>
    </row>
    <row r="89" spans="1:23" ht="15.75" customHeight="1" x14ac:dyDescent="0.2">
      <c r="A89" s="103" t="s">
        <v>250</v>
      </c>
      <c r="B89" s="100" t="s">
        <v>268</v>
      </c>
      <c r="C89" s="100" t="s">
        <v>251</v>
      </c>
      <c r="D89" s="128" t="s">
        <v>269</v>
      </c>
      <c r="E89" s="129"/>
    </row>
    <row r="90" spans="1:23" ht="15.75" customHeight="1" x14ac:dyDescent="0.2">
      <c r="A90" s="119" t="s">
        <v>252</v>
      </c>
      <c r="B90" s="120" t="s">
        <v>253</v>
      </c>
      <c r="C90" s="121"/>
      <c r="D90" s="130" t="b">
        <v>0</v>
      </c>
      <c r="E90" s="131"/>
    </row>
    <row r="91" spans="1:23" ht="15.75" customHeight="1" x14ac:dyDescent="0.2">
      <c r="A91" s="119"/>
      <c r="B91" s="124" t="s">
        <v>254</v>
      </c>
      <c r="C91" s="125"/>
      <c r="D91" s="130" t="b">
        <v>1</v>
      </c>
      <c r="E91" s="131"/>
    </row>
    <row r="92" spans="1:23" ht="15.75" customHeight="1" x14ac:dyDescent="0.2">
      <c r="A92" s="119"/>
      <c r="B92" s="124" t="s">
        <v>255</v>
      </c>
      <c r="C92" s="125"/>
      <c r="D92" s="130" t="b">
        <v>0</v>
      </c>
      <c r="E92" s="131"/>
    </row>
    <row r="93" spans="1:23" ht="15.75" customHeight="1" x14ac:dyDescent="0.2">
      <c r="A93" s="119"/>
      <c r="B93" s="124" t="s">
        <v>73</v>
      </c>
      <c r="C93" s="125"/>
      <c r="D93" s="130" t="b">
        <v>0</v>
      </c>
      <c r="E93" s="131"/>
    </row>
    <row r="94" spans="1:23" ht="15.75" customHeight="1" x14ac:dyDescent="0.2">
      <c r="A94" s="119"/>
      <c r="B94" s="126" t="s">
        <v>256</v>
      </c>
      <c r="C94" s="127"/>
      <c r="D94" s="130" t="b">
        <v>0</v>
      </c>
      <c r="E94" s="131"/>
    </row>
    <row r="95" spans="1:23" ht="15.75" customHeight="1" x14ac:dyDescent="0.2">
      <c r="A95" s="119" t="s">
        <v>257</v>
      </c>
      <c r="B95" s="120" t="s">
        <v>258</v>
      </c>
      <c r="C95" s="121"/>
      <c r="D95" s="122" t="s">
        <v>272</v>
      </c>
      <c r="E95" s="123"/>
    </row>
    <row r="96" spans="1:23" ht="15.75" customHeight="1" x14ac:dyDescent="0.2">
      <c r="A96" s="119"/>
      <c r="B96" s="124" t="s">
        <v>259</v>
      </c>
      <c r="C96" s="125"/>
      <c r="D96" s="122" t="s">
        <v>273</v>
      </c>
      <c r="E96" s="123"/>
    </row>
    <row r="97" spans="1:5" ht="15.75" customHeight="1" x14ac:dyDescent="0.2">
      <c r="A97" s="119"/>
      <c r="B97" s="124" t="s">
        <v>260</v>
      </c>
      <c r="C97" s="125"/>
      <c r="D97" s="122" t="s">
        <v>274</v>
      </c>
      <c r="E97" s="123"/>
    </row>
    <row r="98" spans="1:5" ht="15.75" customHeight="1" x14ac:dyDescent="0.2">
      <c r="A98" s="119"/>
      <c r="B98" s="126" t="s">
        <v>261</v>
      </c>
      <c r="C98" s="127"/>
      <c r="D98" s="122" t="s">
        <v>275</v>
      </c>
      <c r="E98" s="123"/>
    </row>
    <row r="99" spans="1:5" ht="15.75" customHeight="1" x14ac:dyDescent="0.2">
      <c r="A99" s="103" t="s">
        <v>262</v>
      </c>
      <c r="B99" s="117" t="s">
        <v>276</v>
      </c>
      <c r="C99" s="117"/>
      <c r="D99" s="117"/>
      <c r="E99" s="118"/>
    </row>
  </sheetData>
  <mergeCells count="98">
    <mergeCell ref="E36:F36"/>
    <mergeCell ref="H36:I36"/>
    <mergeCell ref="A38:C38"/>
    <mergeCell ref="B40:C40"/>
    <mergeCell ref="H64:L64"/>
    <mergeCell ref="A28:A35"/>
    <mergeCell ref="A41:A48"/>
    <mergeCell ref="B49:C49"/>
    <mergeCell ref="B50:C50"/>
    <mergeCell ref="B51:C51"/>
    <mergeCell ref="B36:C36"/>
    <mergeCell ref="H26:I26"/>
    <mergeCell ref="H27:I27"/>
    <mergeCell ref="G65:G78"/>
    <mergeCell ref="H67:H78"/>
    <mergeCell ref="B25:C25"/>
    <mergeCell ref="E25:F25"/>
    <mergeCell ref="H25:I25"/>
    <mergeCell ref="B26:C26"/>
    <mergeCell ref="E26:F26"/>
    <mergeCell ref="B27:C27"/>
    <mergeCell ref="E27:F27"/>
    <mergeCell ref="A53:B53"/>
    <mergeCell ref="A65:A78"/>
    <mergeCell ref="B67:B78"/>
    <mergeCell ref="D28:D35"/>
    <mergeCell ref="G28:G35"/>
    <mergeCell ref="E24:F24"/>
    <mergeCell ref="H24:I24"/>
    <mergeCell ref="A1:B1"/>
    <mergeCell ref="A6:D6"/>
    <mergeCell ref="A22:I22"/>
    <mergeCell ref="A23:C23"/>
    <mergeCell ref="D23:F23"/>
    <mergeCell ref="G23:I23"/>
    <mergeCell ref="B24:C24"/>
    <mergeCell ref="C65:F65"/>
    <mergeCell ref="C66:F66"/>
    <mergeCell ref="I66:L66"/>
    <mergeCell ref="O66:R66"/>
    <mergeCell ref="A62:R62"/>
    <mergeCell ref="A63:F63"/>
    <mergeCell ref="G63:L63"/>
    <mergeCell ref="M63:R63"/>
    <mergeCell ref="B64:F64"/>
    <mergeCell ref="N64:R64"/>
    <mergeCell ref="O65:R65"/>
    <mergeCell ref="I65:L65"/>
    <mergeCell ref="M65:M78"/>
    <mergeCell ref="N67:N78"/>
    <mergeCell ref="A81:A83"/>
    <mergeCell ref="B81:B83"/>
    <mergeCell ref="G81:G83"/>
    <mergeCell ref="H81:H83"/>
    <mergeCell ref="M81:M83"/>
    <mergeCell ref="P81:R81"/>
    <mergeCell ref="P82:R82"/>
    <mergeCell ref="P83:R83"/>
    <mergeCell ref="D80:F80"/>
    <mergeCell ref="B79:F79"/>
    <mergeCell ref="J80:L80"/>
    <mergeCell ref="H79:L79"/>
    <mergeCell ref="P80:R80"/>
    <mergeCell ref="N79:R79"/>
    <mergeCell ref="N81:N83"/>
    <mergeCell ref="D81:F81"/>
    <mergeCell ref="D82:F82"/>
    <mergeCell ref="D83:F83"/>
    <mergeCell ref="J81:L81"/>
    <mergeCell ref="J82:L82"/>
    <mergeCell ref="J83:L83"/>
    <mergeCell ref="A85:E85"/>
    <mergeCell ref="B86:E86"/>
    <mergeCell ref="A87:A88"/>
    <mergeCell ref="C87:E87"/>
    <mergeCell ref="C88:E88"/>
    <mergeCell ref="D89:E89"/>
    <mergeCell ref="A90:A94"/>
    <mergeCell ref="B90:C90"/>
    <mergeCell ref="D90:E90"/>
    <mergeCell ref="B91:C91"/>
    <mergeCell ref="D91:E91"/>
    <mergeCell ref="B92:C92"/>
    <mergeCell ref="D92:E92"/>
    <mergeCell ref="B93:C93"/>
    <mergeCell ref="D93:E93"/>
    <mergeCell ref="B94:C94"/>
    <mergeCell ref="D94:E94"/>
    <mergeCell ref="B99:E99"/>
    <mergeCell ref="A95:A98"/>
    <mergeCell ref="B95:C95"/>
    <mergeCell ref="D95:E95"/>
    <mergeCell ref="B96:C96"/>
    <mergeCell ref="D96:E96"/>
    <mergeCell ref="B97:C97"/>
    <mergeCell ref="D97:E97"/>
    <mergeCell ref="B98:C98"/>
    <mergeCell ref="D98:E98"/>
  </mergeCells>
  <dataValidations count="3">
    <dataValidation type="list" allowBlank="1" showErrorMessage="1" sqref="B20" xr:uid="{00000000-0002-0000-0000-000000000000}">
      <formula1>"langsung,1 - 30 hari,&gt; 30 hari"</formula1>
    </dataValidation>
    <dataValidation type="list" allowBlank="1" showErrorMessage="1" sqref="B19" xr:uid="{00000000-0002-0000-0000-000001000000}">
      <formula1>"online,lainnya"</formula1>
    </dataValidation>
    <dataValidation type="list" allowBlank="1" showErrorMessage="1" sqref="C65 I65 O65" xr:uid="{00000000-0002-0000-0000-000002000000}">
      <formula1>"Dial Up,GPR,Combo,LAN/IP,LAN,GPRS Mobile,3G"</formula1>
    </dataValidation>
  </dataValidations>
  <hyperlinks>
    <hyperlink ref="B51" r:id="rId1" xr:uid="{1BE8FA3C-9096-4637-8D9C-79752A524208}"/>
    <hyperlink ref="D80" r:id="rId2" xr:uid="{B36ACA3E-2A54-458B-9938-7CA4168B8B30}"/>
  </hyperlinks>
  <pageMargins left="0.7" right="0.7" top="0.75" bottom="0.75" header="0.3" footer="0.3"/>
  <pageSetup paperSize="9"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S10"/>
  <sheetViews>
    <sheetView workbookViewId="0">
      <selection sqref="A1:C1"/>
    </sheetView>
  </sheetViews>
  <sheetFormatPr defaultColWidth="14.42578125" defaultRowHeight="15.75" customHeight="1" x14ac:dyDescent="0.2"/>
  <cols>
    <col min="1" max="1" width="18.140625" customWidth="1"/>
    <col min="12" max="12" width="17.140625" customWidth="1"/>
    <col min="17" max="17" width="19.5703125" customWidth="1"/>
    <col min="18" max="18" width="20.140625" customWidth="1"/>
    <col min="19" max="23" width="20.7109375" customWidth="1"/>
    <col min="24" max="24" width="30.140625" customWidth="1"/>
    <col min="25" max="32" width="20.7109375" customWidth="1"/>
    <col min="33" max="33" width="17.85546875" customWidth="1"/>
    <col min="40" max="40" width="16.28515625" customWidth="1"/>
    <col min="46" max="46" width="19" customWidth="1"/>
    <col min="56" max="57" width="20" customWidth="1"/>
    <col min="59" max="60" width="19.28515625" customWidth="1"/>
    <col min="74" max="75" width="18.5703125" customWidth="1"/>
    <col min="77" max="78" width="17.85546875" customWidth="1"/>
    <col min="80" max="81" width="17.7109375" customWidth="1"/>
  </cols>
  <sheetData>
    <row r="1" spans="1:175" ht="15.75" customHeight="1" x14ac:dyDescent="0.2">
      <c r="A1" s="204" t="s">
        <v>0</v>
      </c>
      <c r="B1" s="161"/>
      <c r="C1" s="162"/>
      <c r="D1" s="204" t="s">
        <v>4</v>
      </c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2"/>
      <c r="P1" s="204" t="s">
        <v>82</v>
      </c>
      <c r="Q1" s="161"/>
      <c r="R1" s="161"/>
      <c r="S1" s="162"/>
      <c r="T1" s="200" t="s">
        <v>83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2"/>
      <c r="AG1" s="200" t="s">
        <v>84</v>
      </c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2"/>
      <c r="AT1" s="200" t="s">
        <v>48</v>
      </c>
      <c r="AU1" s="161"/>
      <c r="AV1" s="161"/>
      <c r="AW1" s="161"/>
      <c r="AX1" s="161"/>
      <c r="AY1" s="161"/>
      <c r="AZ1" s="162"/>
      <c r="BA1" s="200" t="s">
        <v>85</v>
      </c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2"/>
    </row>
    <row r="2" spans="1:175" ht="15.75" customHeight="1" x14ac:dyDescent="0.2">
      <c r="A2" s="205" t="s">
        <v>1</v>
      </c>
      <c r="B2" s="201" t="s">
        <v>2</v>
      </c>
      <c r="C2" s="201" t="s">
        <v>86</v>
      </c>
      <c r="D2" s="201" t="s">
        <v>5</v>
      </c>
      <c r="E2" s="201" t="s">
        <v>6</v>
      </c>
      <c r="F2" s="201" t="s">
        <v>87</v>
      </c>
      <c r="G2" s="201" t="s">
        <v>8</v>
      </c>
      <c r="H2" s="201" t="s">
        <v>10</v>
      </c>
      <c r="I2" s="201" t="s">
        <v>11</v>
      </c>
      <c r="J2" s="201" t="s">
        <v>12</v>
      </c>
      <c r="K2" s="201" t="s">
        <v>13</v>
      </c>
      <c r="L2" s="201" t="s">
        <v>88</v>
      </c>
      <c r="M2" s="201" t="s">
        <v>15</v>
      </c>
      <c r="N2" s="201" t="s">
        <v>16</v>
      </c>
      <c r="O2" s="201" t="s">
        <v>89</v>
      </c>
      <c r="P2" s="201" t="s">
        <v>90</v>
      </c>
      <c r="Q2" s="201" t="s">
        <v>91</v>
      </c>
      <c r="R2" s="201" t="s">
        <v>23</v>
      </c>
      <c r="S2" s="201" t="s">
        <v>25</v>
      </c>
      <c r="T2" s="201" t="s">
        <v>30</v>
      </c>
      <c r="U2" s="201" t="s">
        <v>6</v>
      </c>
      <c r="V2" s="201" t="s">
        <v>92</v>
      </c>
      <c r="W2" s="201" t="s">
        <v>93</v>
      </c>
      <c r="X2" s="200" t="s">
        <v>32</v>
      </c>
      <c r="Y2" s="161"/>
      <c r="Z2" s="161"/>
      <c r="AA2" s="161"/>
      <c r="AB2" s="161"/>
      <c r="AC2" s="161"/>
      <c r="AD2" s="161"/>
      <c r="AE2" s="162"/>
      <c r="AF2" s="201" t="s">
        <v>41</v>
      </c>
      <c r="AG2" s="201" t="s">
        <v>94</v>
      </c>
      <c r="AH2" s="201" t="s">
        <v>44</v>
      </c>
      <c r="AI2" s="204" t="s">
        <v>32</v>
      </c>
      <c r="AJ2" s="161"/>
      <c r="AK2" s="161"/>
      <c r="AL2" s="161"/>
      <c r="AM2" s="161"/>
      <c r="AN2" s="161"/>
      <c r="AO2" s="161"/>
      <c r="AP2" s="162"/>
      <c r="AQ2" s="201" t="s">
        <v>41</v>
      </c>
      <c r="AR2" s="201" t="s">
        <v>46</v>
      </c>
      <c r="AS2" s="201" t="s">
        <v>47</v>
      </c>
      <c r="AT2" s="201" t="s">
        <v>95</v>
      </c>
      <c r="AU2" s="201" t="s">
        <v>50</v>
      </c>
      <c r="AV2" s="201" t="s">
        <v>51</v>
      </c>
      <c r="AW2" s="201" t="s">
        <v>52</v>
      </c>
      <c r="AX2" s="201" t="s">
        <v>22</v>
      </c>
      <c r="AY2" s="201" t="s">
        <v>53</v>
      </c>
      <c r="AZ2" s="201" t="s">
        <v>54</v>
      </c>
      <c r="BA2" s="201" t="s">
        <v>30</v>
      </c>
      <c r="BB2" s="200" t="s">
        <v>59</v>
      </c>
      <c r="BC2" s="161"/>
      <c r="BD2" s="161"/>
      <c r="BE2" s="161"/>
      <c r="BF2" s="161"/>
      <c r="BG2" s="161"/>
      <c r="BH2" s="161"/>
      <c r="BI2" s="161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161"/>
      <c r="CB2" s="161"/>
      <c r="CC2" s="161"/>
      <c r="CD2" s="161"/>
      <c r="CE2" s="161"/>
      <c r="CF2" s="161"/>
      <c r="CG2" s="161"/>
      <c r="CH2" s="161"/>
      <c r="CI2" s="161"/>
      <c r="CJ2" s="162"/>
      <c r="CK2" s="201" t="s">
        <v>79</v>
      </c>
      <c r="CL2" s="201" t="s">
        <v>80</v>
      </c>
      <c r="CM2" s="201" t="s">
        <v>81</v>
      </c>
    </row>
    <row r="3" spans="1:175" ht="15.75" customHeight="1" x14ac:dyDescent="0.2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201" t="s">
        <v>96</v>
      </c>
      <c r="Y3" s="201" t="s">
        <v>34</v>
      </c>
      <c r="Z3" s="201" t="s">
        <v>35</v>
      </c>
      <c r="AA3" s="201" t="s">
        <v>36</v>
      </c>
      <c r="AB3" s="201" t="s">
        <v>37</v>
      </c>
      <c r="AC3" s="201" t="s">
        <v>38</v>
      </c>
      <c r="AD3" s="201" t="s">
        <v>39</v>
      </c>
      <c r="AE3" s="201" t="s">
        <v>40</v>
      </c>
      <c r="AF3" s="168"/>
      <c r="AG3" s="168"/>
      <c r="AH3" s="168"/>
      <c r="AI3" s="201" t="s">
        <v>97</v>
      </c>
      <c r="AJ3" s="201" t="s">
        <v>34</v>
      </c>
      <c r="AK3" s="201" t="s">
        <v>35</v>
      </c>
      <c r="AL3" s="201" t="s">
        <v>36</v>
      </c>
      <c r="AM3" s="201" t="s">
        <v>37</v>
      </c>
      <c r="AN3" s="201" t="s">
        <v>98</v>
      </c>
      <c r="AO3" s="201" t="s">
        <v>39</v>
      </c>
      <c r="AP3" s="201" t="s">
        <v>40</v>
      </c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8"/>
      <c r="BB3" s="203" t="s">
        <v>60</v>
      </c>
      <c r="BC3" s="203" t="s">
        <v>61</v>
      </c>
      <c r="BD3" s="31"/>
      <c r="BE3" s="193" t="s">
        <v>62</v>
      </c>
      <c r="BF3" s="158"/>
      <c r="BG3" s="158"/>
      <c r="BH3" s="158"/>
      <c r="BI3" s="158"/>
      <c r="BJ3" s="158"/>
      <c r="BK3" s="158"/>
      <c r="BL3" s="158"/>
      <c r="BM3" s="158"/>
      <c r="BN3" s="158"/>
      <c r="BO3" s="158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/>
      <c r="CB3" s="158"/>
      <c r="CC3" s="158"/>
      <c r="CD3" s="158"/>
      <c r="CE3" s="158"/>
      <c r="CF3" s="158"/>
      <c r="CG3" s="158"/>
      <c r="CH3" s="158"/>
      <c r="CI3" s="158"/>
      <c r="CJ3" s="158"/>
      <c r="CK3" s="168"/>
      <c r="CL3" s="168"/>
      <c r="CM3" s="16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Q3" s="18"/>
      <c r="FR3" s="18"/>
      <c r="FS3" s="18"/>
    </row>
    <row r="4" spans="1:175" ht="15.75" customHeight="1" x14ac:dyDescent="0.2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8"/>
      <c r="BA4" s="168"/>
      <c r="BB4" s="168"/>
      <c r="BC4" s="168"/>
      <c r="BD4" s="200" t="s">
        <v>67</v>
      </c>
      <c r="BE4" s="161"/>
      <c r="BF4" s="162"/>
      <c r="BG4" s="200" t="s">
        <v>67</v>
      </c>
      <c r="BH4" s="161"/>
      <c r="BI4" s="162"/>
      <c r="BJ4" s="200" t="s">
        <v>70</v>
      </c>
      <c r="BK4" s="161"/>
      <c r="BL4" s="162"/>
      <c r="BM4" s="200" t="s">
        <v>71</v>
      </c>
      <c r="BN4" s="161"/>
      <c r="BO4" s="162"/>
      <c r="BP4" s="200" t="s">
        <v>72</v>
      </c>
      <c r="BQ4" s="161"/>
      <c r="BR4" s="162"/>
      <c r="BS4" s="200" t="s">
        <v>73</v>
      </c>
      <c r="BT4" s="161"/>
      <c r="BU4" s="162"/>
      <c r="BV4" s="200" t="s">
        <v>74</v>
      </c>
      <c r="BW4" s="161"/>
      <c r="BX4" s="162"/>
      <c r="BY4" s="200" t="s">
        <v>75</v>
      </c>
      <c r="BZ4" s="161"/>
      <c r="CA4" s="162"/>
      <c r="CB4" s="200" t="s">
        <v>76</v>
      </c>
      <c r="CC4" s="161"/>
      <c r="CD4" s="162"/>
      <c r="CE4" s="200" t="s">
        <v>77</v>
      </c>
      <c r="CF4" s="161"/>
      <c r="CG4" s="162"/>
      <c r="CH4" s="200" t="s">
        <v>78</v>
      </c>
      <c r="CI4" s="161"/>
      <c r="CJ4" s="162"/>
      <c r="CK4" s="168"/>
      <c r="CL4" s="168"/>
      <c r="CM4" s="168"/>
    </row>
    <row r="5" spans="1:175" ht="15.75" customHeight="1" x14ac:dyDescent="0.2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32" t="s">
        <v>99</v>
      </c>
      <c r="BE5" s="32" t="s">
        <v>20</v>
      </c>
      <c r="BF5" s="32" t="s">
        <v>65</v>
      </c>
      <c r="BG5" s="32" t="s">
        <v>99</v>
      </c>
      <c r="BH5" s="32" t="s">
        <v>20</v>
      </c>
      <c r="BI5" s="32" t="s">
        <v>65</v>
      </c>
      <c r="BJ5" s="32" t="s">
        <v>99</v>
      </c>
      <c r="BK5" s="32" t="s">
        <v>20</v>
      </c>
      <c r="BL5" s="32" t="s">
        <v>65</v>
      </c>
      <c r="BM5" s="32" t="s">
        <v>99</v>
      </c>
      <c r="BN5" s="32" t="s">
        <v>20</v>
      </c>
      <c r="BO5" s="32" t="s">
        <v>65</v>
      </c>
      <c r="BP5" s="32" t="s">
        <v>99</v>
      </c>
      <c r="BQ5" s="32" t="s">
        <v>20</v>
      </c>
      <c r="BR5" s="32" t="s">
        <v>65</v>
      </c>
      <c r="BS5" s="32" t="s">
        <v>99</v>
      </c>
      <c r="BT5" s="32" t="s">
        <v>20</v>
      </c>
      <c r="BU5" s="32" t="s">
        <v>65</v>
      </c>
      <c r="BV5" s="32" t="s">
        <v>99</v>
      </c>
      <c r="BW5" s="32" t="s">
        <v>20</v>
      </c>
      <c r="BX5" s="32" t="s">
        <v>65</v>
      </c>
      <c r="BY5" s="32" t="s">
        <v>99</v>
      </c>
      <c r="BZ5" s="32" t="s">
        <v>20</v>
      </c>
      <c r="CA5" s="32" t="s">
        <v>65</v>
      </c>
      <c r="CB5" s="32" t="s">
        <v>99</v>
      </c>
      <c r="CC5" s="32" t="s">
        <v>20</v>
      </c>
      <c r="CD5" s="32" t="s">
        <v>65</v>
      </c>
      <c r="CE5" s="32" t="s">
        <v>99</v>
      </c>
      <c r="CF5" s="32" t="s">
        <v>20</v>
      </c>
      <c r="CG5" s="32" t="s">
        <v>65</v>
      </c>
      <c r="CH5" s="32" t="s">
        <v>99</v>
      </c>
      <c r="CI5" s="32" t="s">
        <v>20</v>
      </c>
      <c r="CJ5" s="32" t="s">
        <v>65</v>
      </c>
      <c r="CK5" s="202"/>
      <c r="CL5" s="202"/>
      <c r="CM5" s="202"/>
    </row>
    <row r="6" spans="1:175" ht="15.7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4"/>
      <c r="BC6" s="33"/>
      <c r="BD6" s="34" t="b">
        <v>0</v>
      </c>
      <c r="BE6" s="33"/>
      <c r="BF6" s="33"/>
      <c r="BG6" s="33" t="b">
        <v>0</v>
      </c>
      <c r="BH6" s="33"/>
      <c r="BI6" s="33"/>
      <c r="BJ6" s="33" t="b">
        <v>0</v>
      </c>
      <c r="BK6" s="33"/>
      <c r="BL6" s="33"/>
      <c r="BM6" s="34" t="b">
        <v>0</v>
      </c>
      <c r="BN6" s="33"/>
      <c r="BO6" s="33"/>
      <c r="BP6" s="33" t="b">
        <v>0</v>
      </c>
      <c r="BQ6" s="33"/>
      <c r="BR6" s="33"/>
      <c r="BS6" s="33" t="b">
        <v>0</v>
      </c>
      <c r="BT6" s="33"/>
      <c r="BU6" s="33"/>
      <c r="BV6" s="33" t="b">
        <v>0</v>
      </c>
      <c r="BW6" s="33"/>
      <c r="BX6" s="33"/>
      <c r="BY6" s="33" t="b">
        <v>0</v>
      </c>
      <c r="BZ6" s="33"/>
      <c r="CA6" s="33"/>
      <c r="CB6" s="33" t="b">
        <v>0</v>
      </c>
      <c r="CC6" s="33"/>
      <c r="CD6" s="33"/>
      <c r="CE6" s="33" t="b">
        <v>0</v>
      </c>
      <c r="CF6" s="33"/>
      <c r="CG6" s="33"/>
      <c r="CH6" s="33" t="b">
        <v>0</v>
      </c>
      <c r="CI6" s="33"/>
      <c r="CJ6" s="33"/>
      <c r="CK6" s="33"/>
      <c r="CL6" s="33"/>
      <c r="CM6" s="33"/>
    </row>
    <row r="7" spans="1:175" ht="15.7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4" t="b">
        <v>0</v>
      </c>
      <c r="BE7" s="33"/>
      <c r="BF7" s="33"/>
      <c r="BG7" s="33" t="b">
        <v>0</v>
      </c>
      <c r="BH7" s="33"/>
      <c r="BI7" s="33"/>
      <c r="BJ7" s="33" t="b">
        <v>0</v>
      </c>
      <c r="BK7" s="33"/>
      <c r="BL7" s="33"/>
      <c r="BM7" s="34" t="b">
        <v>0</v>
      </c>
      <c r="BN7" s="33"/>
      <c r="BO7" s="33"/>
      <c r="BP7" s="33" t="b">
        <v>0</v>
      </c>
      <c r="BQ7" s="33"/>
      <c r="BR7" s="33"/>
      <c r="BS7" s="33" t="b">
        <v>0</v>
      </c>
      <c r="BT7" s="33"/>
      <c r="BU7" s="33"/>
      <c r="BV7" s="33" t="b">
        <v>0</v>
      </c>
      <c r="BW7" s="33"/>
      <c r="BX7" s="33"/>
      <c r="BY7" s="33" t="b">
        <v>0</v>
      </c>
      <c r="BZ7" s="33"/>
      <c r="CA7" s="33"/>
      <c r="CB7" s="33" t="b">
        <v>0</v>
      </c>
      <c r="CC7" s="33"/>
      <c r="CD7" s="33"/>
      <c r="CE7" s="33" t="b">
        <v>0</v>
      </c>
      <c r="CF7" s="33"/>
      <c r="CG7" s="33"/>
      <c r="CH7" s="33" t="b">
        <v>0</v>
      </c>
      <c r="CI7" s="33"/>
      <c r="CJ7" s="33"/>
      <c r="CK7" s="33"/>
      <c r="CL7" s="33"/>
      <c r="CM7" s="33"/>
    </row>
    <row r="8" spans="1:175" ht="15.75" customHeight="1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4" t="b">
        <v>0</v>
      </c>
      <c r="BE8" s="33"/>
      <c r="BF8" s="33"/>
      <c r="BG8" s="33" t="b">
        <v>0</v>
      </c>
      <c r="BH8" s="33"/>
      <c r="BI8" s="33"/>
      <c r="BJ8" s="33" t="b">
        <v>0</v>
      </c>
      <c r="BK8" s="33"/>
      <c r="BL8" s="33"/>
      <c r="BM8" s="34" t="b">
        <v>0</v>
      </c>
      <c r="BN8" s="33"/>
      <c r="BO8" s="33"/>
      <c r="BP8" s="33" t="b">
        <v>0</v>
      </c>
      <c r="BQ8" s="33"/>
      <c r="BR8" s="33"/>
      <c r="BS8" s="33" t="b">
        <v>0</v>
      </c>
      <c r="BT8" s="33"/>
      <c r="BU8" s="33"/>
      <c r="BV8" s="33" t="b">
        <v>0</v>
      </c>
      <c r="BW8" s="33"/>
      <c r="BX8" s="33"/>
      <c r="BY8" s="33" t="b">
        <v>0</v>
      </c>
      <c r="BZ8" s="33"/>
      <c r="CA8" s="33"/>
      <c r="CB8" s="33" t="b">
        <v>0</v>
      </c>
      <c r="CC8" s="33"/>
      <c r="CD8" s="33"/>
      <c r="CE8" s="33" t="b">
        <v>0</v>
      </c>
      <c r="CF8" s="33"/>
      <c r="CG8" s="33"/>
      <c r="CH8" s="33" t="b">
        <v>0</v>
      </c>
      <c r="CI8" s="33"/>
      <c r="CJ8" s="33"/>
      <c r="CK8" s="33"/>
      <c r="CL8" s="33"/>
      <c r="CM8" s="33"/>
    </row>
    <row r="9" spans="1:175" ht="15.75" customHeight="1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4" t="b">
        <v>0</v>
      </c>
      <c r="BE9" s="33"/>
      <c r="BF9" s="33"/>
      <c r="BG9" s="33" t="b">
        <v>0</v>
      </c>
      <c r="BH9" s="33"/>
      <c r="BI9" s="33"/>
      <c r="BJ9" s="33" t="b">
        <v>0</v>
      </c>
      <c r="BK9" s="33"/>
      <c r="BL9" s="33"/>
      <c r="BM9" s="34" t="b">
        <v>0</v>
      </c>
      <c r="BN9" s="33"/>
      <c r="BO9" s="33"/>
      <c r="BP9" s="34" t="b">
        <v>0</v>
      </c>
      <c r="BQ9" s="33"/>
      <c r="BR9" s="33"/>
      <c r="BS9" s="33" t="b">
        <v>0</v>
      </c>
      <c r="BT9" s="33"/>
      <c r="BU9" s="33"/>
      <c r="BV9" s="33" t="b">
        <v>0</v>
      </c>
      <c r="BW9" s="33"/>
      <c r="BX9" s="33"/>
      <c r="BY9" s="33" t="b">
        <v>0</v>
      </c>
      <c r="BZ9" s="33"/>
      <c r="CA9" s="33"/>
      <c r="CB9" s="33" t="b">
        <v>0</v>
      </c>
      <c r="CC9" s="33"/>
      <c r="CD9" s="33"/>
      <c r="CE9" s="33" t="b">
        <v>0</v>
      </c>
      <c r="CF9" s="33"/>
      <c r="CG9" s="33"/>
      <c r="CH9" s="33" t="b">
        <v>0</v>
      </c>
      <c r="CI9" s="33"/>
      <c r="CJ9" s="33"/>
      <c r="CK9" s="33"/>
      <c r="CL9" s="33"/>
      <c r="CM9" s="33"/>
    </row>
    <row r="10" spans="1:175" ht="15.75" customHeight="1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4" t="b">
        <v>0</v>
      </c>
      <c r="BE10" s="33"/>
      <c r="BF10" s="33"/>
      <c r="BG10" s="33" t="b">
        <v>0</v>
      </c>
      <c r="BH10" s="33"/>
      <c r="BI10" s="33"/>
      <c r="BJ10" s="33" t="b">
        <v>0</v>
      </c>
      <c r="BK10" s="33"/>
      <c r="BL10" s="33"/>
      <c r="BM10" s="34" t="b">
        <v>0</v>
      </c>
      <c r="BN10" s="33"/>
      <c r="BO10" s="33"/>
      <c r="BP10" s="33" t="b">
        <v>0</v>
      </c>
      <c r="BQ10" s="33"/>
      <c r="BR10" s="33"/>
      <c r="BS10" s="33" t="b">
        <v>0</v>
      </c>
      <c r="BT10" s="33"/>
      <c r="BU10" s="33"/>
      <c r="BV10" s="33" t="b">
        <v>0</v>
      </c>
      <c r="BW10" s="33"/>
      <c r="BX10" s="33"/>
      <c r="BY10" s="33" t="b">
        <v>0</v>
      </c>
      <c r="BZ10" s="33"/>
      <c r="CA10" s="33"/>
      <c r="CB10" s="33" t="b">
        <v>0</v>
      </c>
      <c r="CC10" s="33"/>
      <c r="CD10" s="33"/>
      <c r="CE10" s="33" t="b">
        <v>0</v>
      </c>
      <c r="CF10" s="33"/>
      <c r="CG10" s="33"/>
      <c r="CH10" s="33" t="b">
        <v>0</v>
      </c>
      <c r="CI10" s="33"/>
      <c r="CJ10" s="33"/>
      <c r="CK10" s="33"/>
      <c r="CL10" s="33"/>
      <c r="CM10" s="33"/>
    </row>
  </sheetData>
  <mergeCells count="80">
    <mergeCell ref="X3:X5"/>
    <mergeCell ref="Y3:Y5"/>
    <mergeCell ref="AL3:AL5"/>
    <mergeCell ref="Z3:Z5"/>
    <mergeCell ref="AA3:AA5"/>
    <mergeCell ref="AB3:AB5"/>
    <mergeCell ref="AC3:AC5"/>
    <mergeCell ref="AD3:AD5"/>
    <mergeCell ref="T2:T5"/>
    <mergeCell ref="U2:U5"/>
    <mergeCell ref="AQ2:AQ5"/>
    <mergeCell ref="AR2:AR5"/>
    <mergeCell ref="AS2:AS5"/>
    <mergeCell ref="V2:V5"/>
    <mergeCell ref="W2:W5"/>
    <mergeCell ref="X2:AE2"/>
    <mergeCell ref="AF2:AF5"/>
    <mergeCell ref="AG2:AG5"/>
    <mergeCell ref="AH2:AH5"/>
    <mergeCell ref="AI2:AP2"/>
    <mergeCell ref="AE3:AE5"/>
    <mergeCell ref="AI3:AI5"/>
    <mergeCell ref="AJ3:AJ5"/>
    <mergeCell ref="AK3:AK5"/>
    <mergeCell ref="O2:O5"/>
    <mergeCell ref="P2:P5"/>
    <mergeCell ref="Q2:Q5"/>
    <mergeCell ref="R2:R5"/>
    <mergeCell ref="S2:S5"/>
    <mergeCell ref="J2:J5"/>
    <mergeCell ref="K2:K5"/>
    <mergeCell ref="L2:L5"/>
    <mergeCell ref="M2:M5"/>
    <mergeCell ref="N2:N5"/>
    <mergeCell ref="E2:E5"/>
    <mergeCell ref="F2:F5"/>
    <mergeCell ref="G2:G5"/>
    <mergeCell ref="H2:H5"/>
    <mergeCell ref="I2:I5"/>
    <mergeCell ref="CK2:CK5"/>
    <mergeCell ref="CL2:CL5"/>
    <mergeCell ref="CM2:CM5"/>
    <mergeCell ref="BE3:CJ3"/>
    <mergeCell ref="A1:C1"/>
    <mergeCell ref="D1:O1"/>
    <mergeCell ref="P1:S1"/>
    <mergeCell ref="T1:AF1"/>
    <mergeCell ref="AG1:AS1"/>
    <mergeCell ref="AT1:AZ1"/>
    <mergeCell ref="BA1:CM1"/>
    <mergeCell ref="BB2:CJ2"/>
    <mergeCell ref="A2:A5"/>
    <mergeCell ref="B2:B5"/>
    <mergeCell ref="C2:C5"/>
    <mergeCell ref="D2:D5"/>
    <mergeCell ref="CE4:CG4"/>
    <mergeCell ref="CH4:CJ4"/>
    <mergeCell ref="AX2:AX5"/>
    <mergeCell ref="AY2:AY5"/>
    <mergeCell ref="AZ2:AZ5"/>
    <mergeCell ref="BB3:BB5"/>
    <mergeCell ref="BC3:BC5"/>
    <mergeCell ref="BP4:BR4"/>
    <mergeCell ref="BS4:BU4"/>
    <mergeCell ref="BV4:BX4"/>
    <mergeCell ref="BY4:CA4"/>
    <mergeCell ref="CB4:CD4"/>
    <mergeCell ref="BA2:BA5"/>
    <mergeCell ref="BD4:BF4"/>
    <mergeCell ref="BG4:BI4"/>
    <mergeCell ref="BJ4:BL4"/>
    <mergeCell ref="BM4:BO4"/>
    <mergeCell ref="AM3:AM5"/>
    <mergeCell ref="AN3:AN5"/>
    <mergeCell ref="AO3:AO5"/>
    <mergeCell ref="AP3:AP5"/>
    <mergeCell ref="AT2:AT5"/>
    <mergeCell ref="AU2:AU5"/>
    <mergeCell ref="AV2:AV5"/>
    <mergeCell ref="AW2:AW5"/>
  </mergeCells>
  <dataValidations count="1">
    <dataValidation type="list" allowBlank="1" showErrorMessage="1" sqref="BB6:BB10" xr:uid="{00000000-0002-0000-0100-000000000000}">
      <formula1>"Dial Up,GPR,Combo,LAN/IP,LAN,GPRS Mobile,3G"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2"/>
  <sheetViews>
    <sheetView workbookViewId="0">
      <selection activeCell="B4" sqref="B4"/>
    </sheetView>
  </sheetViews>
  <sheetFormatPr defaultColWidth="14.42578125" defaultRowHeight="15.75" customHeight="1" x14ac:dyDescent="0.2"/>
  <cols>
    <col min="1" max="1" width="28" customWidth="1"/>
    <col min="2" max="2" width="17.85546875" customWidth="1"/>
    <col min="3" max="3" width="21.42578125" customWidth="1"/>
    <col min="4" max="4" width="17.7109375" customWidth="1"/>
    <col min="5" max="5" width="20.7109375" customWidth="1"/>
    <col min="6" max="6" width="19.140625" customWidth="1"/>
    <col min="7" max="7" width="20.140625" customWidth="1"/>
  </cols>
  <sheetData>
    <row r="1" spans="1:12" ht="15.75" customHeight="1" x14ac:dyDescent="0.25">
      <c r="A1" s="206" t="s">
        <v>100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3" spans="1:12" ht="12.75" x14ac:dyDescent="0.2">
      <c r="A3" s="207" t="s">
        <v>101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2" ht="12.75" x14ac:dyDescent="0.2">
      <c r="A4" s="35" t="s">
        <v>102</v>
      </c>
      <c r="B4" s="17"/>
      <c r="C4" s="19"/>
      <c r="D4" s="19"/>
      <c r="E4" s="19"/>
      <c r="F4" s="19"/>
      <c r="G4" s="19"/>
      <c r="H4" s="19"/>
      <c r="I4" s="19"/>
      <c r="J4" s="19"/>
      <c r="K4" s="19"/>
      <c r="L4" s="20"/>
    </row>
    <row r="5" spans="1:12" ht="12.75" x14ac:dyDescent="0.2">
      <c r="A5" s="36" t="s">
        <v>103</v>
      </c>
      <c r="B5" s="37" t="s">
        <v>104</v>
      </c>
      <c r="C5" s="22"/>
      <c r="D5" s="22"/>
      <c r="E5" s="22"/>
      <c r="F5" s="22"/>
      <c r="G5" s="22"/>
      <c r="H5" s="22"/>
      <c r="I5" s="22"/>
      <c r="J5" s="22"/>
      <c r="K5" s="22"/>
      <c r="L5" s="29"/>
    </row>
    <row r="6" spans="1:12" ht="12.75" x14ac:dyDescent="0.2">
      <c r="A6" s="208" t="s">
        <v>105</v>
      </c>
      <c r="B6" s="155"/>
      <c r="C6" s="155"/>
      <c r="D6" s="166"/>
      <c r="E6" s="208" t="s">
        <v>106</v>
      </c>
      <c r="F6" s="155"/>
      <c r="G6" s="155"/>
      <c r="H6" s="166"/>
      <c r="I6" s="208" t="s">
        <v>107</v>
      </c>
      <c r="J6" s="155"/>
      <c r="K6" s="155"/>
      <c r="L6" s="166"/>
    </row>
    <row r="7" spans="1:12" ht="12.75" x14ac:dyDescent="0.2">
      <c r="A7" s="35" t="s">
        <v>108</v>
      </c>
      <c r="B7" s="19"/>
      <c r="C7" s="35" t="s">
        <v>109</v>
      </c>
      <c r="D7" s="20"/>
      <c r="E7" s="38" t="s">
        <v>110</v>
      </c>
      <c r="F7" s="39"/>
      <c r="G7" s="40"/>
      <c r="H7" s="6"/>
      <c r="I7" s="38" t="s">
        <v>110</v>
      </c>
      <c r="J7" s="39"/>
      <c r="K7" s="40"/>
      <c r="L7" s="6"/>
    </row>
    <row r="8" spans="1:12" ht="12.75" x14ac:dyDescent="0.2">
      <c r="A8" s="36" t="s">
        <v>111</v>
      </c>
      <c r="B8" s="22"/>
      <c r="C8" s="36" t="s">
        <v>112</v>
      </c>
      <c r="D8" s="29"/>
      <c r="E8" s="36" t="s">
        <v>113</v>
      </c>
      <c r="F8" s="22"/>
      <c r="G8" s="36" t="s">
        <v>114</v>
      </c>
      <c r="H8" s="29"/>
      <c r="I8" s="36" t="s">
        <v>113</v>
      </c>
      <c r="J8" s="22"/>
      <c r="K8" s="36" t="s">
        <v>114</v>
      </c>
      <c r="L8" s="29"/>
    </row>
    <row r="9" spans="1:12" ht="15.75" customHeight="1" x14ac:dyDescent="0.25">
      <c r="A9" s="41" t="s">
        <v>115</v>
      </c>
      <c r="C9" s="41" t="s">
        <v>116</v>
      </c>
      <c r="D9" s="42"/>
      <c r="E9" s="41" t="s">
        <v>115</v>
      </c>
      <c r="G9" s="41" t="s">
        <v>116</v>
      </c>
      <c r="H9" s="28"/>
      <c r="I9" s="41" t="s">
        <v>115</v>
      </c>
      <c r="K9" s="41" t="s">
        <v>116</v>
      </c>
      <c r="L9" s="28"/>
    </row>
    <row r="10" spans="1:12" ht="12.75" x14ac:dyDescent="0.2">
      <c r="A10" s="41" t="s">
        <v>117</v>
      </c>
      <c r="C10" s="41" t="s">
        <v>118</v>
      </c>
      <c r="D10" s="28"/>
      <c r="E10" s="41" t="s">
        <v>117</v>
      </c>
      <c r="G10" s="41" t="s">
        <v>118</v>
      </c>
      <c r="H10" s="28"/>
      <c r="I10" s="41" t="s">
        <v>117</v>
      </c>
      <c r="K10" s="41" t="s">
        <v>118</v>
      </c>
      <c r="L10" s="28"/>
    </row>
    <row r="11" spans="1:12" ht="12.75" x14ac:dyDescent="0.2">
      <c r="A11" s="41" t="s">
        <v>119</v>
      </c>
      <c r="C11" s="41" t="s">
        <v>120</v>
      </c>
      <c r="D11" s="28"/>
      <c r="E11" s="41" t="s">
        <v>119</v>
      </c>
      <c r="G11" s="41" t="s">
        <v>120</v>
      </c>
      <c r="H11" s="28"/>
      <c r="I11" s="41" t="s">
        <v>119</v>
      </c>
      <c r="K11" s="41" t="s">
        <v>120</v>
      </c>
      <c r="L11" s="28"/>
    </row>
    <row r="12" spans="1:12" ht="12.75" x14ac:dyDescent="0.2">
      <c r="A12" s="36" t="s">
        <v>121</v>
      </c>
      <c r="C12" s="36" t="s">
        <v>122</v>
      </c>
      <c r="D12" s="28"/>
      <c r="E12" s="36" t="s">
        <v>121</v>
      </c>
      <c r="G12" s="36" t="s">
        <v>122</v>
      </c>
      <c r="H12" s="28"/>
      <c r="I12" s="36" t="s">
        <v>121</v>
      </c>
      <c r="K12" s="36" t="s">
        <v>122</v>
      </c>
      <c r="L12" s="28"/>
    </row>
    <row r="13" spans="1:12" ht="12.75" x14ac:dyDescent="0.2">
      <c r="A13" s="35" t="s">
        <v>123</v>
      </c>
      <c r="B13" s="19"/>
      <c r="C13" s="19"/>
      <c r="D13" s="20"/>
      <c r="E13" s="35" t="s">
        <v>47</v>
      </c>
      <c r="F13" s="19"/>
      <c r="G13" s="19"/>
      <c r="H13" s="20"/>
      <c r="I13" s="35" t="s">
        <v>47</v>
      </c>
      <c r="J13" s="19"/>
      <c r="K13" s="19"/>
      <c r="L13" s="20"/>
    </row>
    <row r="14" spans="1:12" ht="12.75" x14ac:dyDescent="0.2">
      <c r="A14" s="36" t="s">
        <v>124</v>
      </c>
      <c r="B14" s="22"/>
      <c r="C14" s="22"/>
      <c r="D14" s="29"/>
      <c r="E14" s="36" t="s">
        <v>124</v>
      </c>
      <c r="F14" s="22"/>
      <c r="G14" s="22"/>
      <c r="H14" s="29"/>
      <c r="I14" s="36" t="s">
        <v>124</v>
      </c>
      <c r="J14" s="22"/>
      <c r="K14" s="22"/>
      <c r="L14" s="29"/>
    </row>
    <row r="15" spans="1:12" ht="12.75" x14ac:dyDescent="0.2">
      <c r="A15" s="31"/>
      <c r="B15" s="31"/>
      <c r="C15" s="31"/>
      <c r="D15" s="31"/>
    </row>
    <row r="16" spans="1:12" ht="12.75" x14ac:dyDescent="0.2">
      <c r="A16" s="31"/>
      <c r="B16" s="31"/>
      <c r="C16" s="31"/>
      <c r="D16" s="31"/>
    </row>
    <row r="17" spans="1:9" ht="12.75" x14ac:dyDescent="0.2">
      <c r="A17" s="207" t="s">
        <v>125</v>
      </c>
      <c r="B17" s="158"/>
      <c r="C17" s="158"/>
      <c r="D17" s="158"/>
      <c r="E17" s="43"/>
      <c r="F17" s="209" t="s">
        <v>126</v>
      </c>
      <c r="G17" s="210"/>
      <c r="H17" s="210"/>
      <c r="I17" s="210"/>
    </row>
    <row r="18" spans="1:9" ht="12.75" x14ac:dyDescent="0.2">
      <c r="A18" s="44" t="s">
        <v>127</v>
      </c>
      <c r="B18" s="19"/>
      <c r="D18" s="28"/>
      <c r="E18" s="45"/>
      <c r="F18" s="46" t="s">
        <v>128</v>
      </c>
      <c r="G18" s="47" t="s">
        <v>129</v>
      </c>
      <c r="H18" s="48"/>
      <c r="I18" s="49"/>
    </row>
    <row r="19" spans="1:9" ht="12.75" x14ac:dyDescent="0.2">
      <c r="A19" s="50" t="s">
        <v>130</v>
      </c>
      <c r="D19" s="28"/>
      <c r="E19" s="45"/>
      <c r="F19" s="51" t="s">
        <v>130</v>
      </c>
      <c r="G19" s="48"/>
      <c r="H19" s="48"/>
      <c r="I19" s="49"/>
    </row>
    <row r="20" spans="1:9" ht="12.75" x14ac:dyDescent="0.2">
      <c r="A20" s="52" t="s">
        <v>109</v>
      </c>
      <c r="B20" s="22"/>
      <c r="C20" s="22"/>
      <c r="D20" s="29"/>
      <c r="E20" s="45"/>
      <c r="F20" s="53" t="s">
        <v>109</v>
      </c>
      <c r="G20" s="54"/>
      <c r="H20" s="54"/>
      <c r="I20" s="55"/>
    </row>
    <row r="21" spans="1:9" ht="12.75" x14ac:dyDescent="0.2">
      <c r="E21" s="45"/>
      <c r="F21" s="51" t="s">
        <v>131</v>
      </c>
      <c r="G21" s="56"/>
      <c r="H21" s="57" t="s">
        <v>132</v>
      </c>
      <c r="I21" s="49"/>
    </row>
    <row r="22" spans="1:9" ht="12.75" x14ac:dyDescent="0.2">
      <c r="A22" s="58"/>
      <c r="B22" s="58"/>
      <c r="C22" s="58"/>
      <c r="D22" s="58"/>
      <c r="E22" s="45"/>
      <c r="F22" s="53" t="s">
        <v>133</v>
      </c>
      <c r="G22" s="59"/>
      <c r="H22" s="60" t="s">
        <v>134</v>
      </c>
      <c r="I22" s="55"/>
    </row>
    <row r="23" spans="1:9" ht="12.75" x14ac:dyDescent="0.2">
      <c r="A23" s="61"/>
      <c r="B23" s="61"/>
      <c r="C23" s="62"/>
      <c r="D23" s="62"/>
    </row>
    <row r="24" spans="1:9" ht="12.75" x14ac:dyDescent="0.2">
      <c r="A24" s="61"/>
      <c r="B24" s="61"/>
      <c r="C24" s="62"/>
      <c r="D24" s="62"/>
    </row>
    <row r="25" spans="1:9" ht="12.75" x14ac:dyDescent="0.2">
      <c r="A25" s="207" t="s">
        <v>135</v>
      </c>
      <c r="B25" s="158"/>
      <c r="C25" s="158"/>
      <c r="D25" s="158"/>
      <c r="E25" s="63"/>
      <c r="F25" s="207" t="s">
        <v>136</v>
      </c>
      <c r="G25" s="158"/>
      <c r="H25" s="158"/>
      <c r="I25" s="158"/>
    </row>
    <row r="26" spans="1:9" ht="12.75" x14ac:dyDescent="0.2">
      <c r="A26" s="35" t="s">
        <v>102</v>
      </c>
      <c r="B26" s="19"/>
      <c r="C26" s="19"/>
      <c r="D26" s="20"/>
      <c r="E26" s="64"/>
      <c r="F26" s="35" t="s">
        <v>102</v>
      </c>
      <c r="G26" s="19"/>
      <c r="H26" s="19"/>
      <c r="I26" s="20"/>
    </row>
    <row r="27" spans="1:9" ht="12.75" x14ac:dyDescent="0.2">
      <c r="A27" s="36" t="s">
        <v>103</v>
      </c>
      <c r="B27" s="22"/>
      <c r="C27" s="22"/>
      <c r="D27" s="29"/>
      <c r="E27" s="64"/>
      <c r="F27" s="41" t="s">
        <v>103</v>
      </c>
      <c r="I27" s="28"/>
    </row>
    <row r="28" spans="1:9" ht="12.75" x14ac:dyDescent="0.2">
      <c r="A28" s="35" t="s">
        <v>137</v>
      </c>
      <c r="B28" s="19"/>
      <c r="C28" s="35" t="s">
        <v>109</v>
      </c>
      <c r="D28" s="20"/>
      <c r="E28" s="64"/>
      <c r="F28" s="36" t="s">
        <v>109</v>
      </c>
      <c r="G28" s="22"/>
      <c r="H28" s="65"/>
      <c r="I28" s="29"/>
    </row>
    <row r="29" spans="1:9" ht="12.75" x14ac:dyDescent="0.2">
      <c r="A29" s="36" t="s">
        <v>138</v>
      </c>
      <c r="B29" s="22"/>
      <c r="C29" s="36" t="s">
        <v>139</v>
      </c>
      <c r="D29" s="66"/>
      <c r="E29" s="64"/>
      <c r="F29" s="35" t="s">
        <v>140</v>
      </c>
      <c r="G29" s="19"/>
      <c r="H29" s="24"/>
      <c r="I29" s="20"/>
    </row>
    <row r="30" spans="1:9" ht="12.75" x14ac:dyDescent="0.2">
      <c r="A30" s="35" t="s">
        <v>117</v>
      </c>
      <c r="B30" s="19"/>
      <c r="C30" s="35" t="s">
        <v>141</v>
      </c>
      <c r="D30" s="20"/>
      <c r="E30" s="64"/>
      <c r="F30" s="41" t="s">
        <v>142</v>
      </c>
      <c r="H30" s="18"/>
      <c r="I30" s="28"/>
    </row>
    <row r="31" spans="1:9" ht="12.75" x14ac:dyDescent="0.2">
      <c r="A31" s="36" t="s">
        <v>143</v>
      </c>
      <c r="B31" s="22"/>
      <c r="C31" s="36" t="s">
        <v>119</v>
      </c>
      <c r="D31" s="29"/>
      <c r="E31" s="64"/>
      <c r="F31" s="67" t="s">
        <v>144</v>
      </c>
      <c r="G31" s="68"/>
      <c r="H31" s="68"/>
      <c r="I31" s="69"/>
    </row>
    <row r="32" spans="1:9" ht="12.75" x14ac:dyDescent="0.2">
      <c r="A32" s="70" t="s">
        <v>145</v>
      </c>
      <c r="B32" s="70" t="s">
        <v>146</v>
      </c>
      <c r="C32" s="70" t="s">
        <v>147</v>
      </c>
      <c r="D32" s="70" t="s">
        <v>148</v>
      </c>
      <c r="E32" s="64"/>
      <c r="F32" s="35" t="s">
        <v>115</v>
      </c>
      <c r="G32" s="19"/>
      <c r="H32" s="35" t="s">
        <v>116</v>
      </c>
      <c r="I32" s="20"/>
    </row>
    <row r="33" spans="1:9" ht="12.75" x14ac:dyDescent="0.2">
      <c r="A33" s="13"/>
      <c r="C33" s="13"/>
      <c r="D33" s="28"/>
      <c r="E33" s="64"/>
      <c r="F33" s="41" t="s">
        <v>117</v>
      </c>
      <c r="H33" s="41" t="s">
        <v>118</v>
      </c>
      <c r="I33" s="28"/>
    </row>
    <row r="34" spans="1:9" ht="12.75" x14ac:dyDescent="0.2">
      <c r="A34" s="13"/>
      <c r="C34" s="13"/>
      <c r="D34" s="28"/>
      <c r="E34" s="64"/>
      <c r="F34" s="41" t="s">
        <v>119</v>
      </c>
      <c r="H34" s="41" t="s">
        <v>120</v>
      </c>
      <c r="I34" s="28"/>
    </row>
    <row r="35" spans="1:9" ht="12.75" x14ac:dyDescent="0.2">
      <c r="A35" s="13"/>
      <c r="C35" s="13"/>
      <c r="D35" s="28"/>
      <c r="E35" s="64"/>
      <c r="F35" s="67" t="s">
        <v>121</v>
      </c>
      <c r="G35" s="68"/>
      <c r="H35" s="36" t="s">
        <v>122</v>
      </c>
      <c r="I35" s="69"/>
    </row>
    <row r="36" spans="1:9" ht="12.75" x14ac:dyDescent="0.2">
      <c r="A36" s="13"/>
      <c r="C36" s="13"/>
      <c r="D36" s="28"/>
      <c r="E36" s="64"/>
      <c r="F36" s="41" t="s">
        <v>47</v>
      </c>
      <c r="H36" s="18"/>
      <c r="I36" s="28"/>
    </row>
    <row r="37" spans="1:9" ht="12.75" x14ac:dyDescent="0.2">
      <c r="A37" s="13"/>
      <c r="C37" s="13"/>
      <c r="D37" s="28"/>
      <c r="E37" s="64"/>
      <c r="F37" s="36" t="s">
        <v>124</v>
      </c>
      <c r="G37" s="22"/>
      <c r="H37" s="65"/>
      <c r="I37" s="29"/>
    </row>
    <row r="38" spans="1:9" ht="12.75" x14ac:dyDescent="0.2">
      <c r="A38" s="14"/>
      <c r="C38" s="13"/>
      <c r="D38" s="28"/>
      <c r="E38" s="64"/>
      <c r="F38" s="62"/>
      <c r="G38" s="62"/>
      <c r="H38" s="62"/>
      <c r="I38" s="62"/>
    </row>
    <row r="39" spans="1:9" ht="12.75" x14ac:dyDescent="0.2">
      <c r="A39" s="71" t="s">
        <v>149</v>
      </c>
      <c r="B39" s="19"/>
      <c r="C39" s="35" t="s">
        <v>150</v>
      </c>
      <c r="D39" s="20"/>
      <c r="E39" s="64"/>
      <c r="F39" s="62"/>
      <c r="G39" s="62"/>
      <c r="H39" s="62"/>
      <c r="I39" s="62"/>
    </row>
    <row r="40" spans="1:9" ht="12.75" x14ac:dyDescent="0.2">
      <c r="A40" s="41" t="s">
        <v>151</v>
      </c>
      <c r="C40" s="72" t="s">
        <v>152</v>
      </c>
      <c r="D40" s="28"/>
      <c r="E40" s="62"/>
      <c r="F40" s="62"/>
      <c r="G40" s="62"/>
      <c r="H40" s="62"/>
      <c r="I40" s="62"/>
    </row>
    <row r="41" spans="1:9" ht="12.75" x14ac:dyDescent="0.2">
      <c r="A41" s="41" t="s">
        <v>153</v>
      </c>
      <c r="C41" s="41" t="s">
        <v>154</v>
      </c>
      <c r="D41" s="28"/>
    </row>
    <row r="42" spans="1:9" ht="12.75" x14ac:dyDescent="0.2">
      <c r="A42" s="36" t="s">
        <v>155</v>
      </c>
      <c r="B42" s="22"/>
      <c r="C42" s="36" t="s">
        <v>156</v>
      </c>
      <c r="D42" s="29"/>
    </row>
    <row r="43" spans="1:9" ht="12.75" x14ac:dyDescent="0.2">
      <c r="A43" s="70" t="s">
        <v>157</v>
      </c>
      <c r="B43" s="5"/>
      <c r="C43" s="5"/>
      <c r="D43" s="6"/>
    </row>
    <row r="44" spans="1:9" ht="12.75" x14ac:dyDescent="0.2">
      <c r="A44" s="35" t="s">
        <v>158</v>
      </c>
      <c r="B44" s="19"/>
      <c r="C44" s="35" t="s">
        <v>159</v>
      </c>
      <c r="D44" s="20"/>
    </row>
    <row r="45" spans="1:9" ht="12.75" x14ac:dyDescent="0.2">
      <c r="A45" s="41" t="s">
        <v>160</v>
      </c>
      <c r="C45" s="41" t="s">
        <v>161</v>
      </c>
      <c r="D45" s="28"/>
    </row>
    <row r="46" spans="1:9" ht="12.75" x14ac:dyDescent="0.2">
      <c r="A46" s="36" t="s">
        <v>162</v>
      </c>
      <c r="B46" s="22"/>
      <c r="C46" s="36" t="s">
        <v>163</v>
      </c>
      <c r="D46" s="29"/>
    </row>
    <row r="47" spans="1:9" ht="12.75" x14ac:dyDescent="0.2">
      <c r="A47" s="35" t="s">
        <v>164</v>
      </c>
      <c r="B47" s="19"/>
      <c r="C47" s="19"/>
      <c r="D47" s="20"/>
    </row>
    <row r="48" spans="1:9" ht="12.75" x14ac:dyDescent="0.2">
      <c r="A48" s="41" t="s">
        <v>165</v>
      </c>
      <c r="D48" s="28"/>
    </row>
    <row r="49" spans="1:8" ht="12.75" x14ac:dyDescent="0.2">
      <c r="A49" s="41" t="s">
        <v>166</v>
      </c>
      <c r="D49" s="28"/>
    </row>
    <row r="50" spans="1:8" ht="12.75" x14ac:dyDescent="0.2">
      <c r="A50" s="35" t="s">
        <v>167</v>
      </c>
      <c r="B50" s="19"/>
      <c r="C50" s="35" t="s">
        <v>168</v>
      </c>
      <c r="D50" s="20"/>
    </row>
    <row r="51" spans="1:8" ht="12.75" x14ac:dyDescent="0.2">
      <c r="A51" s="36" t="s">
        <v>169</v>
      </c>
      <c r="B51" s="22"/>
      <c r="C51" s="36" t="s">
        <v>169</v>
      </c>
      <c r="D51" s="29"/>
    </row>
    <row r="52" spans="1:8" ht="12.75" x14ac:dyDescent="0.2">
      <c r="A52" s="41" t="s">
        <v>170</v>
      </c>
      <c r="D52" s="28"/>
    </row>
    <row r="53" spans="1:8" ht="12.75" x14ac:dyDescent="0.2">
      <c r="A53" s="36" t="s">
        <v>171</v>
      </c>
      <c r="B53" s="22"/>
      <c r="C53" s="22"/>
      <c r="D53" s="29"/>
    </row>
    <row r="55" spans="1:8" ht="12.75" x14ac:dyDescent="0.2">
      <c r="A55" s="207" t="s">
        <v>172</v>
      </c>
      <c r="B55" s="158"/>
      <c r="C55" s="158"/>
      <c r="D55" s="158"/>
      <c r="E55" s="158"/>
      <c r="F55" s="158"/>
      <c r="G55" s="158"/>
      <c r="H55" s="158"/>
    </row>
    <row r="56" spans="1:8" ht="12.75" x14ac:dyDescent="0.2">
      <c r="A56" s="35" t="s">
        <v>102</v>
      </c>
      <c r="B56" s="19"/>
      <c r="C56" s="19"/>
      <c r="D56" s="19"/>
      <c r="E56" s="19"/>
      <c r="F56" s="19"/>
      <c r="G56" s="19"/>
      <c r="H56" s="20"/>
    </row>
    <row r="57" spans="1:8" ht="12.75" x14ac:dyDescent="0.2">
      <c r="A57" s="41" t="s">
        <v>103</v>
      </c>
      <c r="H57" s="28"/>
    </row>
    <row r="58" spans="1:8" ht="12.75" x14ac:dyDescent="0.2">
      <c r="A58" s="41" t="s">
        <v>173</v>
      </c>
      <c r="H58" s="28"/>
    </row>
    <row r="59" spans="1:8" ht="12.75" x14ac:dyDescent="0.2">
      <c r="A59" s="36" t="s">
        <v>109</v>
      </c>
      <c r="B59" s="22"/>
      <c r="C59" s="22"/>
      <c r="D59" s="22"/>
      <c r="E59" s="22"/>
      <c r="F59" s="22"/>
      <c r="G59" s="22"/>
      <c r="H59" s="29"/>
    </row>
    <row r="60" spans="1:8" ht="12.75" x14ac:dyDescent="0.2">
      <c r="A60" s="211" t="s">
        <v>174</v>
      </c>
      <c r="B60" s="161"/>
      <c r="C60" s="161"/>
      <c r="D60" s="162"/>
      <c r="E60" s="211" t="s">
        <v>175</v>
      </c>
      <c r="F60" s="161"/>
      <c r="G60" s="161"/>
      <c r="H60" s="162"/>
    </row>
    <row r="61" spans="1:8" ht="12.75" x14ac:dyDescent="0.2">
      <c r="A61" s="41" t="s">
        <v>176</v>
      </c>
      <c r="B61" s="18" t="s">
        <v>177</v>
      </c>
      <c r="C61" s="73" t="s">
        <v>178</v>
      </c>
      <c r="D61" s="74" t="s">
        <v>179</v>
      </c>
      <c r="E61" s="41" t="s">
        <v>180</v>
      </c>
      <c r="G61" s="75" t="s">
        <v>181</v>
      </c>
      <c r="H61" s="28"/>
    </row>
    <row r="62" spans="1:8" ht="12.75" x14ac:dyDescent="0.2">
      <c r="A62" s="36" t="s">
        <v>182</v>
      </c>
      <c r="B62" s="65" t="s">
        <v>179</v>
      </c>
      <c r="C62" s="76" t="s">
        <v>183</v>
      </c>
      <c r="D62" s="66" t="s">
        <v>179</v>
      </c>
      <c r="E62" s="36" t="s">
        <v>184</v>
      </c>
      <c r="F62" s="22"/>
      <c r="G62" s="77" t="s">
        <v>185</v>
      </c>
      <c r="H62" s="29"/>
    </row>
    <row r="63" spans="1:8" ht="12.75" x14ac:dyDescent="0.2">
      <c r="A63" s="211" t="s">
        <v>186</v>
      </c>
      <c r="B63" s="161"/>
      <c r="C63" s="161"/>
      <c r="D63" s="161"/>
      <c r="E63" s="161"/>
      <c r="F63" s="161"/>
      <c r="G63" s="161"/>
      <c r="H63" s="162"/>
    </row>
    <row r="64" spans="1:8" ht="12.75" x14ac:dyDescent="0.2">
      <c r="A64" s="35" t="s">
        <v>187</v>
      </c>
      <c r="B64" s="24" t="s">
        <v>188</v>
      </c>
      <c r="C64" s="24"/>
      <c r="D64" s="24"/>
      <c r="E64" s="35" t="s">
        <v>189</v>
      </c>
      <c r="F64" s="24" t="s">
        <v>190</v>
      </c>
      <c r="G64" s="19"/>
      <c r="H64" s="20"/>
    </row>
    <row r="65" spans="1:8" ht="12.75" x14ac:dyDescent="0.2">
      <c r="A65" s="36" t="s">
        <v>191</v>
      </c>
      <c r="B65" s="65" t="s">
        <v>192</v>
      </c>
      <c r="C65" s="65"/>
      <c r="D65" s="65"/>
      <c r="E65" s="41" t="s">
        <v>193</v>
      </c>
      <c r="F65" s="18" t="s">
        <v>194</v>
      </c>
      <c r="H65" s="28"/>
    </row>
    <row r="66" spans="1:8" ht="12.75" x14ac:dyDescent="0.2">
      <c r="A66" s="36" t="s">
        <v>102</v>
      </c>
      <c r="B66" s="22"/>
      <c r="C66" s="65"/>
      <c r="E66" s="70" t="s">
        <v>195</v>
      </c>
      <c r="F66" s="5"/>
      <c r="G66" s="5"/>
      <c r="H66" s="6"/>
    </row>
    <row r="67" spans="1:8" ht="12.75" x14ac:dyDescent="0.2">
      <c r="A67" s="70" t="s">
        <v>196</v>
      </c>
      <c r="B67" s="5"/>
      <c r="C67" s="5"/>
      <c r="D67" s="5"/>
      <c r="E67" s="5"/>
      <c r="F67" s="5"/>
      <c r="G67" s="5"/>
      <c r="H67" s="6"/>
    </row>
    <row r="68" spans="1:8" ht="12.75" x14ac:dyDescent="0.2">
      <c r="A68" s="211" t="s">
        <v>197</v>
      </c>
      <c r="B68" s="161"/>
      <c r="C68" s="161"/>
      <c r="D68" s="162"/>
      <c r="E68" s="211" t="s">
        <v>198</v>
      </c>
      <c r="F68" s="161"/>
      <c r="G68" s="161"/>
      <c r="H68" s="162"/>
    </row>
    <row r="69" spans="1:8" ht="12.75" x14ac:dyDescent="0.2">
      <c r="A69" s="44" t="s">
        <v>199</v>
      </c>
      <c r="B69" s="19"/>
      <c r="C69" s="19"/>
      <c r="D69" s="20"/>
      <c r="E69" s="44" t="s">
        <v>199</v>
      </c>
      <c r="F69" s="19"/>
      <c r="G69" s="19"/>
      <c r="H69" s="20"/>
    </row>
    <row r="70" spans="1:8" ht="12.75" x14ac:dyDescent="0.2">
      <c r="A70" s="50" t="s">
        <v>187</v>
      </c>
      <c r="D70" s="28"/>
      <c r="E70" s="50" t="s">
        <v>187</v>
      </c>
      <c r="H70" s="28"/>
    </row>
    <row r="71" spans="1:8" ht="12.75" x14ac:dyDescent="0.2">
      <c r="A71" s="52" t="s">
        <v>191</v>
      </c>
      <c r="B71" s="22"/>
      <c r="C71" s="22"/>
      <c r="D71" s="29"/>
      <c r="E71" s="52" t="s">
        <v>191</v>
      </c>
      <c r="F71" s="22"/>
      <c r="G71" s="22"/>
      <c r="H71" s="29"/>
    </row>
    <row r="72" spans="1:8" ht="12.75" x14ac:dyDescent="0.2">
      <c r="A72" s="44" t="s">
        <v>200</v>
      </c>
      <c r="B72" s="19"/>
      <c r="C72" s="44" t="s">
        <v>201</v>
      </c>
      <c r="D72" s="20"/>
      <c r="E72" s="44" t="s">
        <v>200</v>
      </c>
      <c r="F72" s="19"/>
      <c r="G72" s="44" t="s">
        <v>201</v>
      </c>
      <c r="H72" s="20"/>
    </row>
    <row r="73" spans="1:8" ht="12.75" x14ac:dyDescent="0.2">
      <c r="A73" s="50" t="s">
        <v>195</v>
      </c>
      <c r="C73" s="50" t="s">
        <v>195</v>
      </c>
      <c r="D73" s="28"/>
      <c r="E73" s="50" t="s">
        <v>195</v>
      </c>
      <c r="G73" s="50" t="s">
        <v>195</v>
      </c>
      <c r="H73" s="28"/>
    </row>
    <row r="74" spans="1:8" ht="12.75" x14ac:dyDescent="0.2">
      <c r="A74" s="52" t="s">
        <v>196</v>
      </c>
      <c r="B74" s="22"/>
      <c r="C74" s="52" t="s">
        <v>196</v>
      </c>
      <c r="D74" s="29"/>
      <c r="E74" s="52" t="s">
        <v>196</v>
      </c>
      <c r="F74" s="22"/>
      <c r="G74" s="52" t="s">
        <v>196</v>
      </c>
      <c r="H74" s="29"/>
    </row>
    <row r="75" spans="1:8" ht="12.75" x14ac:dyDescent="0.2">
      <c r="A75" s="211" t="s">
        <v>202</v>
      </c>
      <c r="B75" s="161"/>
      <c r="C75" s="161"/>
      <c r="D75" s="162"/>
      <c r="E75" s="211" t="s">
        <v>203</v>
      </c>
      <c r="F75" s="161"/>
      <c r="G75" s="161"/>
      <c r="H75" s="162"/>
    </row>
    <row r="76" spans="1:8" ht="12.75" x14ac:dyDescent="0.2">
      <c r="A76" s="44" t="s">
        <v>199</v>
      </c>
      <c r="B76" s="19"/>
      <c r="C76" s="19"/>
      <c r="D76" s="20"/>
      <c r="E76" s="44" t="s">
        <v>199</v>
      </c>
      <c r="F76" s="19"/>
      <c r="G76" s="19"/>
      <c r="H76" s="20"/>
    </row>
    <row r="77" spans="1:8" ht="12.75" x14ac:dyDescent="0.2">
      <c r="A77" s="50" t="s">
        <v>187</v>
      </c>
      <c r="D77" s="28"/>
      <c r="E77" s="50" t="s">
        <v>187</v>
      </c>
      <c r="H77" s="28"/>
    </row>
    <row r="78" spans="1:8" ht="12.75" x14ac:dyDescent="0.2">
      <c r="A78" s="52" t="s">
        <v>191</v>
      </c>
      <c r="B78" s="22"/>
      <c r="C78" s="22"/>
      <c r="D78" s="29"/>
      <c r="E78" s="52" t="s">
        <v>191</v>
      </c>
      <c r="F78" s="22"/>
      <c r="G78" s="22"/>
      <c r="H78" s="29"/>
    </row>
    <row r="79" spans="1:8" ht="12.75" x14ac:dyDescent="0.2">
      <c r="A79" s="44" t="s">
        <v>200</v>
      </c>
      <c r="B79" s="19"/>
      <c r="C79" s="44" t="s">
        <v>201</v>
      </c>
      <c r="D79" s="20"/>
      <c r="E79" s="44" t="s">
        <v>200</v>
      </c>
      <c r="F79" s="19"/>
      <c r="G79" s="44" t="s">
        <v>201</v>
      </c>
      <c r="H79" s="20"/>
    </row>
    <row r="80" spans="1:8" ht="12.75" x14ac:dyDescent="0.2">
      <c r="A80" s="50" t="s">
        <v>195</v>
      </c>
      <c r="C80" s="50" t="s">
        <v>195</v>
      </c>
      <c r="D80" s="28"/>
      <c r="E80" s="50" t="s">
        <v>195</v>
      </c>
      <c r="G80" s="50" t="s">
        <v>195</v>
      </c>
      <c r="H80" s="28"/>
    </row>
    <row r="81" spans="1:8" ht="12.75" x14ac:dyDescent="0.2">
      <c r="A81" s="52" t="s">
        <v>196</v>
      </c>
      <c r="B81" s="22"/>
      <c r="C81" s="52" t="s">
        <v>196</v>
      </c>
      <c r="D81" s="29"/>
      <c r="E81" s="52" t="s">
        <v>196</v>
      </c>
      <c r="F81" s="22"/>
      <c r="G81" s="52" t="s">
        <v>196</v>
      </c>
      <c r="H81" s="29"/>
    </row>
    <row r="82" spans="1:8" ht="12.75" x14ac:dyDescent="0.2">
      <c r="A82" s="211" t="s">
        <v>204</v>
      </c>
      <c r="B82" s="161"/>
      <c r="C82" s="161"/>
      <c r="D82" s="162"/>
      <c r="E82" s="211" t="s">
        <v>205</v>
      </c>
      <c r="F82" s="161"/>
      <c r="G82" s="161"/>
      <c r="H82" s="162"/>
    </row>
    <row r="83" spans="1:8" ht="12.75" x14ac:dyDescent="0.2">
      <c r="A83" s="44" t="s">
        <v>199</v>
      </c>
      <c r="B83" s="19"/>
      <c r="C83" s="19"/>
      <c r="D83" s="20"/>
      <c r="E83" s="44" t="s">
        <v>199</v>
      </c>
      <c r="F83" s="19"/>
      <c r="G83" s="19"/>
      <c r="H83" s="20"/>
    </row>
    <row r="84" spans="1:8" ht="12.75" x14ac:dyDescent="0.2">
      <c r="A84" s="50" t="s">
        <v>187</v>
      </c>
      <c r="D84" s="28"/>
      <c r="E84" s="50" t="s">
        <v>187</v>
      </c>
      <c r="H84" s="28"/>
    </row>
    <row r="85" spans="1:8" ht="12.75" x14ac:dyDescent="0.2">
      <c r="A85" s="52" t="s">
        <v>191</v>
      </c>
      <c r="B85" s="22"/>
      <c r="C85" s="22"/>
      <c r="D85" s="29"/>
      <c r="E85" s="52" t="s">
        <v>191</v>
      </c>
      <c r="F85" s="22"/>
      <c r="G85" s="22"/>
      <c r="H85" s="29"/>
    </row>
    <row r="86" spans="1:8" ht="12.75" x14ac:dyDescent="0.2">
      <c r="A86" s="44" t="s">
        <v>200</v>
      </c>
      <c r="B86" s="19"/>
      <c r="C86" s="44" t="s">
        <v>201</v>
      </c>
      <c r="D86" s="20"/>
      <c r="E86" s="44" t="s">
        <v>200</v>
      </c>
      <c r="F86" s="19"/>
      <c r="G86" s="44" t="s">
        <v>201</v>
      </c>
      <c r="H86" s="20"/>
    </row>
    <row r="87" spans="1:8" ht="12.75" x14ac:dyDescent="0.2">
      <c r="A87" s="50" t="s">
        <v>195</v>
      </c>
      <c r="C87" s="50" t="s">
        <v>195</v>
      </c>
      <c r="D87" s="28"/>
      <c r="E87" s="50" t="s">
        <v>195</v>
      </c>
      <c r="G87" s="50" t="s">
        <v>195</v>
      </c>
      <c r="H87" s="28"/>
    </row>
    <row r="88" spans="1:8" ht="12.75" x14ac:dyDescent="0.2">
      <c r="A88" s="52" t="s">
        <v>196</v>
      </c>
      <c r="B88" s="22"/>
      <c r="C88" s="52" t="s">
        <v>196</v>
      </c>
      <c r="D88" s="29"/>
      <c r="E88" s="52" t="s">
        <v>196</v>
      </c>
      <c r="F88" s="22"/>
      <c r="G88" s="52" t="s">
        <v>196</v>
      </c>
      <c r="H88" s="29"/>
    </row>
    <row r="89" spans="1:8" ht="12.75" x14ac:dyDescent="0.2">
      <c r="A89" s="31"/>
      <c r="B89" s="31"/>
      <c r="C89" s="31"/>
      <c r="D89" s="31"/>
    </row>
    <row r="90" spans="1:8" ht="12.75" x14ac:dyDescent="0.2">
      <c r="A90" s="58"/>
      <c r="B90" s="58"/>
      <c r="C90" s="58"/>
      <c r="D90" s="58"/>
    </row>
    <row r="91" spans="1:8" ht="12.75" x14ac:dyDescent="0.2">
      <c r="A91" s="58"/>
      <c r="B91" s="58"/>
      <c r="C91" s="58"/>
      <c r="D91" s="58"/>
    </row>
    <row r="92" spans="1:8" ht="12.75" x14ac:dyDescent="0.2">
      <c r="A92" s="58"/>
      <c r="B92" s="58"/>
      <c r="C92" s="58"/>
      <c r="D92" s="58"/>
    </row>
    <row r="93" spans="1:8" ht="12.75" x14ac:dyDescent="0.2">
      <c r="A93" s="58"/>
      <c r="B93" s="58"/>
      <c r="C93" s="58"/>
      <c r="D93" s="58"/>
    </row>
    <row r="94" spans="1:8" ht="12.75" x14ac:dyDescent="0.2">
      <c r="A94" s="58"/>
      <c r="B94" s="58"/>
      <c r="C94" s="58"/>
      <c r="D94" s="58"/>
    </row>
    <row r="95" spans="1:8" ht="12.75" x14ac:dyDescent="0.2">
      <c r="A95" s="58"/>
      <c r="B95" s="58"/>
      <c r="C95" s="58"/>
      <c r="D95" s="58"/>
    </row>
    <row r="96" spans="1:8" ht="12.75" x14ac:dyDescent="0.2">
      <c r="A96" s="58"/>
      <c r="B96" s="58"/>
      <c r="C96" s="58"/>
      <c r="D96" s="58"/>
    </row>
    <row r="97" spans="1:4" ht="12.75" x14ac:dyDescent="0.2">
      <c r="A97" s="58"/>
      <c r="B97" s="58"/>
      <c r="C97" s="58"/>
      <c r="D97" s="58"/>
    </row>
    <row r="98" spans="1:4" ht="12.75" x14ac:dyDescent="0.2">
      <c r="A98" s="58"/>
      <c r="B98" s="58"/>
      <c r="C98" s="58"/>
      <c r="D98" s="58"/>
    </row>
    <row r="99" spans="1:4" ht="12.75" x14ac:dyDescent="0.2">
      <c r="A99" s="58"/>
      <c r="B99" s="58"/>
      <c r="C99" s="58"/>
      <c r="D99" s="58"/>
    </row>
    <row r="100" spans="1:4" ht="12.75" x14ac:dyDescent="0.2">
      <c r="A100" s="58"/>
      <c r="B100" s="58"/>
      <c r="C100" s="58"/>
      <c r="D100" s="58"/>
    </row>
    <row r="101" spans="1:4" ht="12.75" x14ac:dyDescent="0.2">
      <c r="A101" s="58"/>
      <c r="B101" s="58"/>
      <c r="C101" s="58"/>
      <c r="D101" s="58"/>
    </row>
    <row r="102" spans="1:4" ht="12.75" x14ac:dyDescent="0.2">
      <c r="A102" s="58"/>
      <c r="B102" s="58"/>
      <c r="C102" s="58"/>
      <c r="D102" s="58"/>
    </row>
  </sheetData>
  <mergeCells count="19">
    <mergeCell ref="A82:D82"/>
    <mergeCell ref="E82:H82"/>
    <mergeCell ref="A25:D25"/>
    <mergeCell ref="F25:I25"/>
    <mergeCell ref="A55:H55"/>
    <mergeCell ref="A60:D60"/>
    <mergeCell ref="E60:H60"/>
    <mergeCell ref="A63:H63"/>
    <mergeCell ref="E68:H68"/>
    <mergeCell ref="A17:D17"/>
    <mergeCell ref="F17:I17"/>
    <mergeCell ref="A68:D68"/>
    <mergeCell ref="A75:D75"/>
    <mergeCell ref="E75:H75"/>
    <mergeCell ref="A1:L1"/>
    <mergeCell ref="A3:L3"/>
    <mergeCell ref="A6:D6"/>
    <mergeCell ref="E6:H6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ASCCEND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Raka Hadhyana</cp:lastModifiedBy>
  <dcterms:modified xsi:type="dcterms:W3CDTF">2020-08-04T04:16:58Z</dcterms:modified>
</cp:coreProperties>
</file>