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99AA9A8F-9AC7-4DA5-9BB1-97BAD39537E6}" xr6:coauthVersionLast="47" xr6:coauthVersionMax="47" xr10:uidLastSave="{00000000-0000-0000-0000-000000000000}"/>
  <bookViews>
    <workbookView xWindow="-120" yWindow="-120" windowWidth="20730" windowHeight="11160" activeTab="1" xr2:uid="{D623AD23-7644-4658-A0C6-5786FBFCE918}"/>
  </bookViews>
  <sheets>
    <sheet name="TEST CATEGORY" sheetId="1" r:id="rId1"/>
    <sheet name="FUNCTIONAL TESTING" sheetId="2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<sst xmlns="http://schemas.openxmlformats.org/spreadsheetml/2006/main" count="732" uniqueCount="341">
  <si>
    <t xml:space="preserve"> </t>
  </si>
  <si>
    <t>Created by</t>
  </si>
  <si>
    <t>K.Rakesh/Akshata</t>
  </si>
  <si>
    <t>Developer name</t>
  </si>
  <si>
    <t>project Name</t>
  </si>
  <si>
    <t>Project Manager</t>
  </si>
  <si>
    <t>Hari.D</t>
  </si>
  <si>
    <t>Approved BY</t>
  </si>
  <si>
    <t>spects link/ shared by</t>
  </si>
  <si>
    <t>Date</t>
  </si>
  <si>
    <t>Functionality</t>
  </si>
  <si>
    <t>TEST CASES FOR TECH FILE
(smoke  testing)</t>
  </si>
  <si>
    <t>File Reading</t>
  </si>
  <si>
    <t xml:space="preserve">able to get input  file </t>
  </si>
  <si>
    <t>pass</t>
  </si>
  <si>
    <t>file formate should be  .txt</t>
  </si>
  <si>
    <t>All requirement fileds should extract from input file</t>
  </si>
  <si>
    <t>fail</t>
  </si>
  <si>
    <t>created by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</si>
  <si>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</si>
  <si>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</si>
  <si>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</si>
  <si>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</si>
  <si>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</si>
  <si>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</si>
  <si>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</si>
  <si>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</si>
  <si>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</si>
  <si>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</si>
  <si>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</si>
  <si>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</si>
  <si>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</si>
  <si>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</si>
  <si>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Tc_002</t>
  </si>
  <si>
    <t>Tc_004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</si>
  <si>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</si>
  <si>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</si>
  <si>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</si>
  <si>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</si>
  <si>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</si>
  <si>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</si>
  <si>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</si>
  <si>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</si>
  <si>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</si>
  <si>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</si>
  <si>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</si>
  <si>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</si>
  <si>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</si>
  <si>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</si>
  <si>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</si>
  <si>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</si>
  <si>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</si>
  <si>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</si>
  <si>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</si>
  <si>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</si>
  <si>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</si>
  <si>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</si>
  <si>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Majior</t>
  </si>
  <si>
    <t>High</t>
  </si>
  <si>
    <t xml:space="preserve">the values should in float </t>
  </si>
  <si>
    <t>values are in float</t>
  </si>
  <si>
    <t>PASS</t>
  </si>
  <si>
    <t>verify that code will provide entire lines</t>
  </si>
  <si>
    <t>check code for exact row
eg:df.head(594)</t>
  </si>
  <si>
    <t>succesfully working</t>
  </si>
  <si>
    <t>check code for layer</t>
  </si>
  <si>
    <t>Test Cases For Layer Name and Abbrevations</t>
  </si>
  <si>
    <t xml:space="preserve">verify that layer names are correct </t>
  </si>
  <si>
    <t>layer names are correct 
eg:UserDefined,periphery_g,HVIO  etc….</t>
  </si>
  <si>
    <t>layer names should display as requirment</t>
  </si>
  <si>
    <t>verify that layer name will extract for entire file</t>
  </si>
  <si>
    <t>should extract for entire file</t>
  </si>
  <si>
    <t>check code for Abbrevations</t>
  </si>
  <si>
    <t>Abbrevationshould extract as row name of layername</t>
  </si>
  <si>
    <t>Abbrevations are displaying under particular row</t>
  </si>
  <si>
    <t>Abbrevations should display as requirment</t>
  </si>
  <si>
    <t>layer names are correct 
eg:UHVT_N,SRM_LOP,SNA  etc….</t>
  </si>
  <si>
    <t>Tech display</t>
  </si>
  <si>
    <t xml:space="preserve">verify code will extract layer name </t>
  </si>
  <si>
    <t xml:space="preserve">verify code will extract purpose for particular layer  </t>
  </si>
  <si>
    <t>verify code will extract packet value for particular layer</t>
  </si>
  <si>
    <t>verify code will extract visible value for particular layer</t>
  </si>
  <si>
    <t>verify code will extract selectable value for particular layer</t>
  </si>
  <si>
    <t xml:space="preserve">check code will extract purpose for particular layer  </t>
  </si>
  <si>
    <t xml:space="preserve">check code extract layer name </t>
  </si>
  <si>
    <t>check code will extract packet value for particular layer</t>
  </si>
  <si>
    <t>check code will extract visible value for particular layer</t>
  </si>
  <si>
    <t>check code will extract selectable value for particular layer</t>
  </si>
  <si>
    <t xml:space="preserve">code should extract layer name </t>
  </si>
  <si>
    <t xml:space="preserve">code should extract purpose for particular layer  </t>
  </si>
  <si>
    <t>code should extract packet value for particular layer</t>
  </si>
  <si>
    <t>code should extract visible value for particular layer</t>
  </si>
  <si>
    <t>code should extract selectable value for particular layer</t>
  </si>
  <si>
    <t>Tech Layer Properties</t>
  </si>
  <si>
    <t>verify that code will get property name</t>
  </si>
  <si>
    <t>verify that code will get correct property name</t>
  </si>
  <si>
    <t>verify that property name in string formate</t>
  </si>
  <si>
    <t>verify that code will get correct property value</t>
  </si>
  <si>
    <t>verify that property values are in float formate</t>
  </si>
  <si>
    <t>check that code will get property name</t>
  </si>
  <si>
    <t>check that code will get correct property name</t>
  </si>
  <si>
    <t>check that property name in string formate</t>
  </si>
  <si>
    <t>check that code will get correct property value</t>
  </si>
  <si>
    <t>check that property values are in float formate</t>
  </si>
  <si>
    <t>code should get property name</t>
  </si>
  <si>
    <t>codeshould get correct property name</t>
  </si>
  <si>
    <t>property name should in string formate</t>
  </si>
  <si>
    <t>code should get correct property value</t>
  </si>
  <si>
    <t>property values should in float formate</t>
  </si>
  <si>
    <t>Tech derived Layer</t>
  </si>
  <si>
    <t>verify that code will get derived Layer name</t>
  </si>
  <si>
    <t>code should get derived Layer name</t>
  </si>
  <si>
    <t>verify that code will get correct composition  value</t>
  </si>
  <si>
    <t>check that code will get correct composition  value</t>
  </si>
  <si>
    <t>code should get correct composition value</t>
  </si>
  <si>
    <t>verify that composition values are in string formate</t>
  </si>
  <si>
    <t>check that composition values are in sting formate</t>
  </si>
  <si>
    <t>composition values should in string formate</t>
  </si>
  <si>
    <t xml:space="preserve">verify that code will get layer </t>
  </si>
  <si>
    <t>verify that code will get function for particular layer</t>
  </si>
  <si>
    <t>verify that code will get mask number for particular layer</t>
  </si>
  <si>
    <t xml:space="preserve">check  layer </t>
  </si>
  <si>
    <t xml:space="preserve">check that  function </t>
  </si>
  <si>
    <t>check that mask number for particular layer</t>
  </si>
  <si>
    <t>code should get correct layer</t>
  </si>
  <si>
    <t>code should get correct function value</t>
  </si>
  <si>
    <t>code should get correct mask number value</t>
  </si>
  <si>
    <t>Tc_029</t>
  </si>
  <si>
    <t>Tc_030</t>
  </si>
  <si>
    <t>layer rules ,functions</t>
  </si>
  <si>
    <t xml:space="preserve">Routing Direction </t>
  </si>
  <si>
    <t>Tc_031</t>
  </si>
  <si>
    <t>Tc_032</t>
  </si>
  <si>
    <t>Tc_033</t>
  </si>
  <si>
    <t>verify that code will get directions for particular layer</t>
  </si>
  <si>
    <t xml:space="preserve">check routing direction </t>
  </si>
  <si>
    <t>code should get routing direction</t>
  </si>
  <si>
    <t>Custom Viadefs</t>
  </si>
  <si>
    <t>check that viaDefName for particular layer</t>
  </si>
  <si>
    <t>code should get correct viaDefName</t>
  </si>
  <si>
    <t>verify that code will get Metal Name for particular layer</t>
  </si>
  <si>
    <t>verify that code will get viewName for particular layer</t>
  </si>
  <si>
    <t>verify that code will get layer 1 for particular layer</t>
  </si>
  <si>
    <t>verify that code will get layer 2 for particular layer</t>
  </si>
  <si>
    <t>verify that code will get resistancepercut for particular layer</t>
  </si>
  <si>
    <t>check that Metal Name for particular layer</t>
  </si>
  <si>
    <t>code should get correct Metal Name</t>
  </si>
  <si>
    <t>check that viewName for particular layer</t>
  </si>
  <si>
    <t>code should get correct viewName</t>
  </si>
  <si>
    <t>check that layer 1 for particular layer</t>
  </si>
  <si>
    <t>code should get correct layer 1</t>
  </si>
  <si>
    <t>check that layer 2 for particular layer</t>
  </si>
  <si>
    <t>code should get correct layer 2</t>
  </si>
  <si>
    <t>check that resistancepercut for particular layer</t>
  </si>
  <si>
    <t>code should get correct resistancepercut</t>
  </si>
  <si>
    <t>Routing Grids</t>
  </si>
  <si>
    <t>verify that code will get direction of connections  for particular metals</t>
  </si>
  <si>
    <t>check that direction of connections  for particular metals</t>
  </si>
  <si>
    <t>code should get direction of connections  for particular metals</t>
  </si>
  <si>
    <t>verify that code will get values of direction for particular layer</t>
  </si>
  <si>
    <t>check that values of direction for particular layer</t>
  </si>
  <si>
    <t>code should get values of direction for particular layer</t>
  </si>
  <si>
    <t>verify that code will get Metals for particular layer</t>
  </si>
  <si>
    <t>check that Metals for particular layer</t>
  </si>
  <si>
    <t>there is no data for metal</t>
  </si>
  <si>
    <t>verify that code will get TecName for particular layer</t>
  </si>
  <si>
    <t>link</t>
  </si>
  <si>
    <t>verify code will extract Con2ChgLy value for particular layer</t>
  </si>
  <si>
    <t>verify code will extract DrgEnbl value for particular layer</t>
  </si>
  <si>
    <t>verify code will extract Valid value for particular layer</t>
  </si>
  <si>
    <t>check code will extract Con2ChgLy value for particular layer</t>
  </si>
  <si>
    <t>code should extract Con2ChgLy value for particular layer</t>
  </si>
  <si>
    <t>check code will extract DrgEnbl value for particular layer</t>
  </si>
  <si>
    <t>code should extract DrgEnbl value for particular layer</t>
  </si>
  <si>
    <t>check code will extract Valid value for particular layer</t>
  </si>
  <si>
    <t>code should extract Valid value for particular layer</t>
  </si>
  <si>
    <t>there is no data forCon2ChgLy</t>
  </si>
  <si>
    <t>there is no data for DrgEnbl</t>
  </si>
  <si>
    <t>there is no data for Valid</t>
  </si>
  <si>
    <t>FAIL</t>
  </si>
  <si>
    <t>verify that code will get layer data</t>
  </si>
  <si>
    <t>check that code will get layer data</t>
  </si>
  <si>
    <t xml:space="preserve">there is no data for layer </t>
  </si>
  <si>
    <t>verify that code will get correct gate  value</t>
  </si>
  <si>
    <t>check that code will get correct gate  value</t>
  </si>
  <si>
    <t>tech layer</t>
  </si>
  <si>
    <t>able to display layer name</t>
  </si>
  <si>
    <t>able to display purpose</t>
  </si>
  <si>
    <t>tech display</t>
  </si>
  <si>
    <t>able to display packet</t>
  </si>
  <si>
    <t>able to display  packet</t>
  </si>
  <si>
    <t>able to display  visible</t>
  </si>
  <si>
    <t>able to display selectable</t>
  </si>
  <si>
    <t>able to display DrgEnbl</t>
  </si>
  <si>
    <t xml:space="preserve">able to display Con2ChgLy </t>
  </si>
  <si>
    <t>techLayerProperties</t>
  </si>
  <si>
    <t>able to display purpose data</t>
  </si>
  <si>
    <t>able to display purposevalue</t>
  </si>
  <si>
    <t>able to display layer data</t>
  </si>
  <si>
    <t>Techderived layer</t>
  </si>
  <si>
    <t>derived layer name</t>
  </si>
  <si>
    <t>coposition</t>
  </si>
  <si>
    <t>values for techderived</t>
  </si>
  <si>
    <t>Layer Rules</t>
  </si>
  <si>
    <t xml:space="preserve">able to display function </t>
  </si>
  <si>
    <t>able to display mask number</t>
  </si>
  <si>
    <t>routing direction</t>
  </si>
  <si>
    <t>able to display routing layer name</t>
  </si>
  <si>
    <t>able to display routing direction</t>
  </si>
  <si>
    <t>custom.viadefs</t>
  </si>
  <si>
    <t>able to display viadef name</t>
  </si>
  <si>
    <t>able to display libname</t>
  </si>
  <si>
    <t>able to display metalname</t>
  </si>
  <si>
    <t>able to display viewname</t>
  </si>
  <si>
    <t>able to display layer1</t>
  </si>
  <si>
    <t>able to display layer2</t>
  </si>
  <si>
    <t>able to display resistance per cut</t>
  </si>
  <si>
    <t>Routing grids</t>
  </si>
  <si>
    <t>able to display direction</t>
  </si>
  <si>
    <t>able to display value</t>
  </si>
  <si>
    <t>able to display metal names</t>
  </si>
  <si>
    <t>Tc_034</t>
  </si>
  <si>
    <t>Tc_035</t>
  </si>
  <si>
    <t>Tc_036</t>
  </si>
  <si>
    <t>Tc_037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</si>
  <si>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</si>
  <si>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</si>
  <si>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</si>
  <si>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</si>
  <si>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</si>
  <si>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</si>
  <si>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</si>
  <si>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</si>
  <si>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</si>
  <si>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Test Category</t>
  </si>
  <si>
    <t>Test description</t>
  </si>
  <si>
    <t>smoke testing</t>
  </si>
  <si>
    <t>Sanity Testing</t>
  </si>
  <si>
    <t>Regression Testing</t>
  </si>
  <si>
    <t>data frames</t>
  </si>
  <si>
    <t>df should be google standard coding formate</t>
  </si>
  <si>
    <t>data should be extract for metal</t>
  </si>
  <si>
    <t>able to display abbrevations</t>
  </si>
  <si>
    <t>Results</t>
  </si>
  <si>
    <t>TECH FILE</t>
  </si>
  <si>
    <t>TESJASWINI</t>
  </si>
  <si>
    <t>https://p2f.atlassian.net/browse/EP-182?atlOrigin=eyJpIjoiNzk0ZTU1M2NiMTIxNDVmNWJhMDUyYzZkODU2ZWM1NDEiLCJwIjoiaiJ9</t>
  </si>
  <si>
    <t>any id must be installed to the read the output file
eg:vs code,pycharm,jupyter</t>
  </si>
  <si>
    <t>check CODE , whether out put file reading or not</t>
  </si>
  <si>
    <t>open code and check getting the file as Tech file_format.txt</t>
  </si>
  <si>
    <t>check the code will
 getting the Tech file</t>
  </si>
  <si>
    <t>the code should get Tech file</t>
  </si>
  <si>
    <t>code will getting the file as Tech file_format.txt</t>
  </si>
  <si>
    <t>major</t>
  </si>
  <si>
    <t>pandas must be import</t>
  </si>
  <si>
    <t>check data frames are created as google standard coding format</t>
  </si>
  <si>
    <t>open code and check data frames</t>
  </si>
  <si>
    <t>check the code will
 getting df</t>
  </si>
  <si>
    <t>data frames should google standard coding format eg: df_para</t>
  </si>
  <si>
    <t>data frame as df_para</t>
  </si>
  <si>
    <t>values must be in particular data types</t>
  </si>
  <si>
    <t xml:space="preserve">verify the Tech file contain values in float </t>
  </si>
  <si>
    <t>check values are in which data type</t>
  </si>
  <si>
    <t>check whether values format in Tech file</t>
  </si>
  <si>
    <t>code able to extract entire tech param and tech param values data</t>
  </si>
  <si>
    <t>open code and check code able extract entire lines from tech.txt</t>
  </si>
  <si>
    <t>user able to see entire lines for tech param and techparam_values</t>
  </si>
  <si>
    <t>data frames should google standard coding format eg: df3_techlayername</t>
  </si>
  <si>
    <t>df_para</t>
  </si>
  <si>
    <t>code able to extract layer names are correct</t>
  </si>
  <si>
    <t>code able to extract layer name for entire file</t>
  </si>
  <si>
    <t>validation of abbrevations values</t>
  </si>
  <si>
    <t>verify that code will get Abbrevations values</t>
  </si>
  <si>
    <t xml:space="preserve">code able to extract correct abbrevations values </t>
  </si>
  <si>
    <t xml:space="preserve">verify that Abbrevations values are correct </t>
  </si>
  <si>
    <t>code able to extract correct abbrevations values for entire file</t>
  </si>
  <si>
    <t>verify that Abbrevations values will extract for entire file</t>
  </si>
  <si>
    <t xml:space="preserve">df3_techlayername data frame will working for entire file </t>
  </si>
  <si>
    <t>open code and check
df3_para data frame</t>
  </si>
  <si>
    <t>validation of layer name</t>
  </si>
  <si>
    <t>layer name is successfully extract in string data type</t>
  </si>
  <si>
    <t>code able to extract pupose of particular layer</t>
  </si>
  <si>
    <t>purpose of layer is successfully extract in string data type</t>
  </si>
  <si>
    <t>packet value of layer is successfully extract in string data type</t>
  </si>
  <si>
    <t>visible value of layer is successfully extract in string data type</t>
  </si>
  <si>
    <t>selectable of layer is successfully extract in string data type</t>
  </si>
  <si>
    <t>open code and check df5 data frame</t>
  </si>
  <si>
    <t>code able to extract packet value of particular layer</t>
  </si>
  <si>
    <t>code able to extract visible value of particular layer</t>
  </si>
  <si>
    <t>code able to extract selectable value  of particular layer</t>
  </si>
  <si>
    <t>code able to extract Con2ChgLy value of particular layer</t>
  </si>
  <si>
    <t>code able to extract DrgEnbl  value of particular layer</t>
  </si>
  <si>
    <t xml:space="preserve">validation property name of layer </t>
  </si>
  <si>
    <t>code able to extract correct property name</t>
  </si>
  <si>
    <t>validation of data types</t>
  </si>
  <si>
    <t>code able to extract correct property value</t>
  </si>
  <si>
    <t>code able to extract correct layer data</t>
  </si>
  <si>
    <t>data frames should google standard coding format eg: df6_layerprop</t>
  </si>
  <si>
    <t>data frames should google standard coding format eg: df7_derived layer</t>
  </si>
  <si>
    <t>open code and check df7_derived layer frames</t>
  </si>
  <si>
    <t>code able to extract correct derived layer name</t>
  </si>
  <si>
    <t>check that code will get derived Layer name</t>
  </si>
  <si>
    <t>code able to get composition values are in sting formate</t>
  </si>
  <si>
    <t>code able to get correct gate  value</t>
  </si>
  <si>
    <t xml:space="preserve"> code will get correct composition  value</t>
  </si>
  <si>
    <t>code able to get correct layer  value</t>
  </si>
  <si>
    <t>code able to get correct function  value</t>
  </si>
  <si>
    <t>code able to get correct mask number  value</t>
  </si>
  <si>
    <t>code able to get correct layer</t>
  </si>
  <si>
    <t>code able to get correct routing direction</t>
  </si>
  <si>
    <t>open code and check df9_routing layer frames</t>
  </si>
  <si>
    <t>open code and check df8_layer frames</t>
  </si>
  <si>
    <t>data frames should google standard coding format eg:df10_customvia</t>
  </si>
  <si>
    <t>code able to get viaDefName for particular layer</t>
  </si>
  <si>
    <t>code able to get Metal Name for particular layer</t>
  </si>
  <si>
    <t>code able to get viewName for particular layer</t>
  </si>
  <si>
    <t>code able to get layer 1 for particular layer</t>
  </si>
  <si>
    <t>code able to get layer 2 for particular layer</t>
  </si>
  <si>
    <t>code able to get resistancepercut for particular layer</t>
  </si>
  <si>
    <t>data frames should google standard coding format eg:df9_routing layer</t>
  </si>
  <si>
    <t>data frames should google standard coding format eg: df8_layer frames</t>
  </si>
  <si>
    <t>data frames should google standard coding format eg:df11_routingdetails</t>
  </si>
  <si>
    <t>open code and check df frames</t>
  </si>
  <si>
    <t>code able to get direction of connections  for particular metals</t>
  </si>
  <si>
    <t>code able to get values of direction for particular layer</t>
  </si>
  <si>
    <t>code able to extract for metal</t>
  </si>
  <si>
    <t>open code and check df para</t>
  </si>
  <si>
    <t>open code and check df_para</t>
  </si>
  <si>
    <t>open code and check
df_para</t>
  </si>
  <si>
    <t>open code and check df10</t>
  </si>
  <si>
    <t>open code and check df9</t>
  </si>
  <si>
    <t>open code and check df8 frame</t>
  </si>
  <si>
    <t>open code and check df7frame</t>
  </si>
  <si>
    <t>open code and check df6 frame</t>
  </si>
  <si>
    <t>Tc_003</t>
  </si>
  <si>
    <t>Tc_005</t>
  </si>
  <si>
    <t>Tc_028</t>
  </si>
  <si>
    <t>Tc_038</t>
  </si>
  <si>
    <t>Tc_048</t>
  </si>
  <si>
    <t>Tc_049</t>
  </si>
  <si>
    <t>TEST CASES FOR TECH FILE
(functional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</si>
</sst>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&quot;liberation sans&quot;"/>
    </font>
    <font>
      <sz val="8"/>
      <name val="Calibri"/>
      <family val="2"/>
      <scheme val="minor"/>
    </font>
    <font>
      <sz val="14"/>
      <color theme="0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1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wrapText="1"/>
    </xf>
    <xf numFmtId="0" fontId="2" fillId="0" borderId="20" xfId="0" applyFont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8" fillId="4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0" xfId="0" applyFont="1" applyFill="1" applyBorder="1" applyAlignment="1">
      <alignment wrapText="1"/>
    </xf>
    <xf numFmtId="0" fontId="2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0" xfId="0" applyFont="1"/>
    <xf numFmtId="0" fontId="2" fillId="0" borderId="26" xfId="0" applyFont="1" applyBorder="1" applyAlignment="1">
      <alignment horizontal="left" vertical="center"/>
    </xf>
    <xf numFmtId="0" fontId="2" fillId="2" borderId="2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wrapText="1"/>
    </xf>
    <xf numFmtId="0" fontId="2" fillId="0" borderId="22" xfId="0" applyFont="1" applyBorder="1"/>
    <xf numFmtId="0" fontId="2" fillId="0" borderId="22" xfId="0" applyFont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/>
    <xf numFmtId="0" fontId="5" fillId="5" borderId="20" xfId="0" applyFon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20" xfId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164" fontId="2" fillId="0" borderId="27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15" fontId="2" fillId="0" borderId="2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4</xdr:row>
      <xdr:rowOff>227206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118909-B8A5-498F-8A08-CC1609C06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76425" cy="115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68356</xdr:colOff>
      <xdr:row>0</xdr:row>
      <xdr:rowOff>0</xdr:rowOff>
    </xdr:from>
    <xdr:to>
      <xdr:col>0</xdr:col>
      <xdr:colOff>2040591</xdr:colOff>
      <xdr:row>4</xdr:row>
      <xdr:rowOff>190064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57AD4-CA95-4E5E-8EA8-B1A3AFDC4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" y="0"/>
          <a:ext cx="1972235" cy="1163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Nzk0ZTU1M2NiMTIxNDVmNWJhMDUyYzZkODU2ZWM1NDEiLCJwIjoiaiJ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\..\Pictures\Screenshots\Screenshot%20(93).png" TargetMode="External"/><Relationship Id="rId18" Type="http://schemas.openxmlformats.org/officeDocument/2006/relationships/hyperlink" Target="../../Pictures/Screenshots/Screenshot%20(97).png" TargetMode="External"/><Relationship Id="rId26" Type="http://schemas.openxmlformats.org/officeDocument/2006/relationships/hyperlink" Target="..\..\Pictures\Screenshots\Screenshot%20(152).png" TargetMode="External"/><Relationship Id="rId3" Type="http://schemas.openxmlformats.org/officeDocument/2006/relationships/hyperlink" Target="..\..\Pictures\Screenshots\Screenshot%20(90).png" TargetMode="External"/><Relationship Id="rId21" Type="http://schemas.openxmlformats.org/officeDocument/2006/relationships/hyperlink" Target="../../Pictures/Screenshots/Screenshot%20(99).png" TargetMode="External"/><Relationship Id="rId7" Type="http://schemas.openxmlformats.org/officeDocument/2006/relationships/hyperlink" Target="..\..\Pictures\Screenshots\Screenshot%20(92).png" TargetMode="External"/><Relationship Id="rId12" Type="http://schemas.openxmlformats.org/officeDocument/2006/relationships/hyperlink" Target="..\..\Pictures\Screenshots\Screenshot%20(94).png" TargetMode="External"/><Relationship Id="rId17" Type="http://schemas.openxmlformats.org/officeDocument/2006/relationships/hyperlink" Target="..\..\Pictures\Screenshots\Screenshot%20(97).png" TargetMode="External"/><Relationship Id="rId25" Type="http://schemas.openxmlformats.org/officeDocument/2006/relationships/hyperlink" Target="..\..\Pictures\Screenshots\Screenshot%20(148).png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..\..\Pictures\Screenshots\Screenshot%20(88).png" TargetMode="External"/><Relationship Id="rId16" Type="http://schemas.openxmlformats.org/officeDocument/2006/relationships/hyperlink" Target="..\..\Pictures\Screenshots\Screenshot%20(96).png" TargetMode="External"/><Relationship Id="rId20" Type="http://schemas.openxmlformats.org/officeDocument/2006/relationships/hyperlink" Target="../../Pictures/Screenshots/Screenshot%20(98).png" TargetMode="External"/><Relationship Id="rId29" Type="http://schemas.openxmlformats.org/officeDocument/2006/relationships/hyperlink" Target="..\..\Pictures\Screenshots\Screenshot%20(155).png" TargetMode="External"/><Relationship Id="rId1" Type="http://schemas.openxmlformats.org/officeDocument/2006/relationships/hyperlink" Target="..\..\Pictures\Screenshots\Screenshot%20(88).png" TargetMode="External"/><Relationship Id="rId6" Type="http://schemas.openxmlformats.org/officeDocument/2006/relationships/hyperlink" Target="..\..\Pictures\Screenshots\Screenshot%20(91).png" TargetMode="External"/><Relationship Id="rId11" Type="http://schemas.openxmlformats.org/officeDocument/2006/relationships/hyperlink" Target="../../Pictures/Screenshots/Screenshot%20(93).png" TargetMode="External"/><Relationship Id="rId24" Type="http://schemas.openxmlformats.org/officeDocument/2006/relationships/hyperlink" Target="https://p2f.atlassian.net/browse/EP-182?atlOrigin=eyJpIjoiNzk0ZTU1M2NiMTIxNDVmNWJhMDUyYzZkODU2ZWM1NDEiLCJwIjoiaiJ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..\..\Pictures\Screenshots\Screenshot%20(91).png" TargetMode="External"/><Relationship Id="rId15" Type="http://schemas.openxmlformats.org/officeDocument/2006/relationships/hyperlink" Target="..\..\Pictures\Screenshots\Screenshot%20(95).png" TargetMode="External"/><Relationship Id="rId23" Type="http://schemas.openxmlformats.org/officeDocument/2006/relationships/hyperlink" Target="..\..\Pictures\Screenshots\Screenshot%20(100).png" TargetMode="External"/><Relationship Id="rId28" Type="http://schemas.openxmlformats.org/officeDocument/2006/relationships/hyperlink" Target="..\..\Pictures\Screenshots\Screenshot%20(154).png" TargetMode="External"/><Relationship Id="rId10" Type="http://schemas.openxmlformats.org/officeDocument/2006/relationships/hyperlink" Target="../../Pictures/Screenshots/Screenshot%20(93).png" TargetMode="External"/><Relationship Id="rId19" Type="http://schemas.openxmlformats.org/officeDocument/2006/relationships/hyperlink" Target="../../Pictures/Screenshots/Screenshot%20(98).png" TargetMode="External"/><Relationship Id="rId31" Type="http://schemas.openxmlformats.org/officeDocument/2006/relationships/hyperlink" Target="..\..\Pictures\Screenshots\Screenshot%20(157).png" TargetMode="External"/><Relationship Id="rId4" Type="http://schemas.openxmlformats.org/officeDocument/2006/relationships/hyperlink" Target="..\..\Pictures\Screenshots\Screenshot%20(90).png" TargetMode="External"/><Relationship Id="rId9" Type="http://schemas.openxmlformats.org/officeDocument/2006/relationships/hyperlink" Target="..\..\Pictures\Screenshots\Screenshot%20(92).png" TargetMode="External"/><Relationship Id="rId14" Type="http://schemas.openxmlformats.org/officeDocument/2006/relationships/hyperlink" Target="..\..\Pictures\Screenshots\Screenshot%20(95).png" TargetMode="External"/><Relationship Id="rId22" Type="http://schemas.openxmlformats.org/officeDocument/2006/relationships/hyperlink" Target="../../Pictures/Screenshots/Screenshot%20(100).png" TargetMode="External"/><Relationship Id="rId27" Type="http://schemas.openxmlformats.org/officeDocument/2006/relationships/hyperlink" Target="..\..\Pictures\Screenshots\Screenshot%20(153).png" TargetMode="External"/><Relationship Id="rId30" Type="http://schemas.openxmlformats.org/officeDocument/2006/relationships/hyperlink" Target="..\..\Pictures\Screenshots\Screenshot%20(156).png" TargetMode="External"/><Relationship Id="rId8" Type="http://schemas.openxmlformats.org/officeDocument/2006/relationships/hyperlink" Target="../../Pictures/Screenshots/Screenshot%20(9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8428-05A3-47D2-A881-748719A41600}">
  <dimension ref="A1:K66"/>
  <sheetViews>
    <sheetView topLeftCell="A14" zoomScale="82" zoomScaleNormal="82" workbookViewId="0">
      <selection activeCell="C28" sqref="C28"/>
    </sheetView>
  </sheetViews>
  <sheetFormatPr defaultRowHeight="18.75"/>
  <cols>
    <col min="1" max="2" width="30" style="34" customWidth="1"/>
    <col min="3" max="3" width="38.7109375" style="34" customWidth="1"/>
    <col min="4" max="4" width="13.5703125" style="34" bestFit="1" customWidth="1"/>
    <col min="5" max="5" width="35.140625" style="34" customWidth="1"/>
    <col min="6" max="9" width="9.140625" style="34"/>
    <col min="10" max="10" width="31.28515625" style="34" customWidth="1"/>
    <col min="11" max="16384" width="9.140625" style="34"/>
  </cols>
  <sheetData>
    <row r="1" spans="1:11" ht="18.75" customHeight="1">
      <c r="A1" s="51" t="s">
        <v>0</v>
      </c>
      <c r="B1" s="54" t="s">
        <v>11</v>
      </c>
      <c r="C1" s="55"/>
      <c r="D1" s="55"/>
      <c r="E1" s="56"/>
    </row>
    <row r="2" spans="1:11">
      <c r="A2" s="52"/>
      <c r="B2" s="57"/>
      <c r="C2" s="58"/>
      <c r="D2" s="58"/>
      <c r="E2" s="59"/>
    </row>
    <row r="3" spans="1:11">
      <c r="A3" s="52"/>
      <c r="B3" s="57"/>
      <c r="C3" s="58"/>
      <c r="D3" s="58"/>
      <c r="E3" s="59"/>
    </row>
    <row r="4" spans="1:11">
      <c r="A4" s="52"/>
      <c r="B4" s="57"/>
      <c r="C4" s="58"/>
      <c r="D4" s="58"/>
      <c r="E4" s="59"/>
    </row>
    <row r="5" spans="1:11">
      <c r="A5" s="52"/>
      <c r="B5" s="57"/>
      <c r="C5" s="58"/>
      <c r="D5" s="58"/>
      <c r="E5" s="59"/>
    </row>
    <row r="6" spans="1:11" ht="28.5" customHeight="1" thickBot="1">
      <c r="A6" s="53"/>
      <c r="B6" s="60"/>
      <c r="C6" s="61"/>
      <c r="D6" s="61"/>
      <c r="E6" s="62"/>
    </row>
    <row r="7" spans="1:11">
      <c r="A7" s="1" t="s">
        <v>1</v>
      </c>
      <c r="B7" s="63" t="s">
        <v>2</v>
      </c>
      <c r="C7" s="64"/>
      <c r="D7" s="64"/>
      <c r="E7" s="65"/>
    </row>
    <row r="8" spans="1:11">
      <c r="A8" s="2" t="s">
        <v>3</v>
      </c>
      <c r="B8" s="66"/>
      <c r="C8" s="67"/>
      <c r="D8" s="67"/>
      <c r="E8" s="68"/>
    </row>
    <row r="9" spans="1:11">
      <c r="A9" s="2" t="s">
        <v>4</v>
      </c>
      <c r="B9" s="66" t="s">
        <v>244</v>
      </c>
      <c r="C9" s="67"/>
      <c r="D9" s="67"/>
      <c r="E9" s="68"/>
    </row>
    <row r="10" spans="1:11">
      <c r="A10" s="2" t="s">
        <v>5</v>
      </c>
      <c r="B10" s="66" t="s">
        <v>6</v>
      </c>
      <c r="C10" s="67"/>
      <c r="D10" s="67"/>
      <c r="E10" s="68"/>
    </row>
    <row r="11" spans="1:11">
      <c r="A11" s="2" t="s">
        <v>7</v>
      </c>
      <c r="B11" s="66"/>
      <c r="C11" s="67"/>
      <c r="D11" s="67"/>
      <c r="E11" s="68"/>
    </row>
    <row r="12" spans="1:11">
      <c r="A12" s="2" t="s">
        <v>8</v>
      </c>
      <c r="B12" s="69" t="s">
        <v>246</v>
      </c>
      <c r="C12" s="70"/>
      <c r="D12" s="70"/>
      <c r="E12" s="71"/>
    </row>
    <row r="13" spans="1:11">
      <c r="A13" s="35" t="s">
        <v>9</v>
      </c>
      <c r="B13" s="48">
        <v>44833</v>
      </c>
      <c r="C13" s="49"/>
      <c r="D13" s="49"/>
      <c r="E13" s="50"/>
    </row>
    <row r="14" spans="1:11">
      <c r="A14" s="36" t="s">
        <v>234</v>
      </c>
      <c r="B14" s="36" t="s">
        <v>10</v>
      </c>
      <c r="C14" s="37" t="s">
        <v>235</v>
      </c>
      <c r="D14" s="46" t="s">
        <v>243</v>
      </c>
      <c r="E14" s="46"/>
      <c r="I14" s="30"/>
      <c r="J14" s="30"/>
      <c r="K14" s="30"/>
    </row>
    <row r="15" spans="1:11">
      <c r="A15" s="3" t="s">
        <v>236</v>
      </c>
      <c r="B15" s="3" t="s">
        <v>12</v>
      </c>
      <c r="C15" s="27" t="s">
        <v>13</v>
      </c>
      <c r="D15" s="47" t="s">
        <v>14</v>
      </c>
      <c r="E15" s="47"/>
      <c r="I15" s="30"/>
      <c r="J15" s="30"/>
      <c r="K15" s="30"/>
    </row>
    <row r="16" spans="1:11">
      <c r="A16" s="3"/>
      <c r="B16" s="3"/>
      <c r="C16" s="26" t="s">
        <v>15</v>
      </c>
      <c r="D16" s="45" t="s">
        <v>14</v>
      </c>
      <c r="E16" s="45"/>
      <c r="I16" s="30"/>
      <c r="J16" s="30"/>
      <c r="K16" s="30"/>
    </row>
    <row r="17" spans="1:11" ht="37.5">
      <c r="A17" s="3"/>
      <c r="B17" s="3"/>
      <c r="C17" s="4" t="s">
        <v>16</v>
      </c>
      <c r="D17" s="45" t="s">
        <v>14</v>
      </c>
      <c r="E17" s="45"/>
      <c r="I17" s="30"/>
      <c r="J17" s="30"/>
      <c r="K17" s="30"/>
    </row>
    <row r="18" spans="1:11">
      <c r="A18" s="3"/>
      <c r="B18" s="3"/>
      <c r="C18" s="5"/>
      <c r="D18" s="45"/>
      <c r="E18" s="45"/>
      <c r="I18" s="30"/>
      <c r="J18" s="30"/>
      <c r="K18" s="30"/>
    </row>
    <row r="19" spans="1:11">
      <c r="A19" s="6"/>
      <c r="B19" s="6" t="s">
        <v>185</v>
      </c>
      <c r="C19" s="7" t="s">
        <v>186</v>
      </c>
      <c r="D19" s="45" t="s">
        <v>14</v>
      </c>
      <c r="E19" s="45"/>
      <c r="I19" s="30"/>
      <c r="J19" s="30"/>
      <c r="K19" s="30"/>
    </row>
    <row r="20" spans="1:11">
      <c r="A20" s="6"/>
      <c r="B20" s="6"/>
      <c r="C20" s="7" t="s">
        <v>242</v>
      </c>
      <c r="D20" s="45" t="s">
        <v>14</v>
      </c>
      <c r="E20" s="45"/>
      <c r="I20" s="30"/>
      <c r="J20" s="30"/>
      <c r="K20" s="30"/>
    </row>
    <row r="21" spans="1:11">
      <c r="A21" s="6"/>
      <c r="B21" s="6"/>
      <c r="C21" s="7"/>
      <c r="D21" s="45"/>
      <c r="E21" s="45"/>
      <c r="I21" s="30"/>
      <c r="J21" s="30"/>
      <c r="K21" s="30"/>
    </row>
    <row r="22" spans="1:11">
      <c r="A22" s="6"/>
      <c r="B22" s="6" t="s">
        <v>188</v>
      </c>
      <c r="C22" s="7" t="s">
        <v>186</v>
      </c>
      <c r="D22" s="45" t="s">
        <v>14</v>
      </c>
      <c r="E22" s="45"/>
      <c r="I22" s="30"/>
      <c r="J22" s="30"/>
      <c r="K22" s="30"/>
    </row>
    <row r="23" spans="1:11">
      <c r="A23" s="6"/>
      <c r="B23" s="6"/>
      <c r="C23" s="7" t="s">
        <v>187</v>
      </c>
      <c r="D23" s="45" t="s">
        <v>14</v>
      </c>
      <c r="E23" s="45"/>
      <c r="I23" s="30"/>
      <c r="J23" s="30"/>
      <c r="K23" s="30"/>
    </row>
    <row r="24" spans="1:11">
      <c r="A24" s="6"/>
      <c r="B24" s="6"/>
      <c r="C24" s="7" t="s">
        <v>189</v>
      </c>
      <c r="D24" s="45" t="s">
        <v>14</v>
      </c>
      <c r="E24" s="45"/>
      <c r="I24" s="30"/>
      <c r="J24" s="30"/>
      <c r="K24" s="30"/>
    </row>
    <row r="25" spans="1:11">
      <c r="A25" s="6"/>
      <c r="B25" s="6"/>
      <c r="C25" s="7" t="s">
        <v>190</v>
      </c>
      <c r="D25" s="45" t="s">
        <v>14</v>
      </c>
      <c r="E25" s="45"/>
      <c r="I25" s="30"/>
      <c r="J25" s="30"/>
      <c r="K25" s="30"/>
    </row>
    <row r="26" spans="1:11">
      <c r="A26" s="6"/>
      <c r="B26" s="6"/>
      <c r="C26" s="7" t="s">
        <v>191</v>
      </c>
      <c r="D26" s="45" t="s">
        <v>14</v>
      </c>
      <c r="E26" s="45"/>
      <c r="I26" s="30"/>
      <c r="J26" s="30"/>
      <c r="K26" s="30"/>
    </row>
    <row r="27" spans="1:11">
      <c r="A27" s="6"/>
      <c r="B27" s="6"/>
      <c r="C27" s="7" t="s">
        <v>192</v>
      </c>
      <c r="D27" s="45" t="s">
        <v>14</v>
      </c>
      <c r="E27" s="45"/>
      <c r="I27" s="30"/>
      <c r="J27" s="30"/>
      <c r="K27" s="30"/>
    </row>
    <row r="28" spans="1:11">
      <c r="A28" s="33"/>
      <c r="B28" s="24" t="s">
        <v>195</v>
      </c>
      <c r="C28" s="7" t="s">
        <v>196</v>
      </c>
      <c r="D28" s="45" t="s">
        <v>14</v>
      </c>
      <c r="E28" s="45"/>
      <c r="I28" s="30"/>
      <c r="J28" s="31"/>
      <c r="K28" s="29"/>
    </row>
    <row r="29" spans="1:11">
      <c r="A29" s="6"/>
      <c r="B29" s="6"/>
      <c r="C29" s="7" t="s">
        <v>197</v>
      </c>
      <c r="D29" s="45" t="s">
        <v>14</v>
      </c>
      <c r="E29" s="45"/>
      <c r="I29" s="30"/>
      <c r="J29" s="31"/>
      <c r="K29" s="29"/>
    </row>
    <row r="30" spans="1:11">
      <c r="A30" s="6"/>
      <c r="B30" s="6" t="s">
        <v>199</v>
      </c>
      <c r="C30" s="7" t="s">
        <v>200</v>
      </c>
      <c r="D30" s="45" t="s">
        <v>14</v>
      </c>
      <c r="E30" s="45"/>
      <c r="I30" s="30"/>
      <c r="J30" s="30"/>
      <c r="K30" s="30"/>
    </row>
    <row r="31" spans="1:11">
      <c r="A31" s="6"/>
      <c r="B31" s="6" t="s">
        <v>203</v>
      </c>
      <c r="C31" s="7" t="s">
        <v>186</v>
      </c>
      <c r="D31" s="45" t="s">
        <v>14</v>
      </c>
      <c r="E31" s="45"/>
      <c r="I31" s="30"/>
      <c r="J31" s="31"/>
      <c r="K31" s="29"/>
    </row>
    <row r="32" spans="1:11">
      <c r="A32" s="6"/>
      <c r="B32" s="6"/>
      <c r="C32" s="7" t="s">
        <v>204</v>
      </c>
      <c r="D32" s="45" t="s">
        <v>14</v>
      </c>
      <c r="E32" s="45"/>
      <c r="I32" s="30"/>
      <c r="J32" s="30"/>
      <c r="K32" s="30"/>
    </row>
    <row r="33" spans="1:11">
      <c r="A33" s="6"/>
      <c r="B33" s="6"/>
      <c r="C33" s="7" t="s">
        <v>205</v>
      </c>
      <c r="D33" s="45" t="s">
        <v>14</v>
      </c>
      <c r="E33" s="45"/>
      <c r="I33" s="30"/>
      <c r="J33" s="30"/>
      <c r="K33" s="30"/>
    </row>
    <row r="34" spans="1:11">
      <c r="A34" s="6"/>
      <c r="B34" s="6"/>
      <c r="C34" s="6"/>
      <c r="D34" s="45"/>
      <c r="E34" s="45"/>
      <c r="I34" s="30"/>
      <c r="J34" s="32"/>
      <c r="K34" s="29"/>
    </row>
    <row r="35" spans="1:11" ht="21" customHeight="1">
      <c r="A35" s="6"/>
      <c r="B35" s="6" t="s">
        <v>206</v>
      </c>
      <c r="C35" s="7" t="s">
        <v>207</v>
      </c>
      <c r="D35" s="45" t="s">
        <v>14</v>
      </c>
      <c r="E35" s="45"/>
      <c r="I35" s="30"/>
      <c r="J35" s="32"/>
      <c r="K35" s="29"/>
    </row>
    <row r="36" spans="1:11">
      <c r="A36" s="6"/>
      <c r="B36" s="6"/>
      <c r="C36" s="7" t="s">
        <v>208</v>
      </c>
      <c r="D36" s="45" t="s">
        <v>14</v>
      </c>
      <c r="E36" s="45"/>
      <c r="I36" s="30"/>
      <c r="J36" s="30"/>
      <c r="K36" s="30"/>
    </row>
    <row r="37" spans="1:11">
      <c r="A37" s="6"/>
      <c r="B37" s="6"/>
      <c r="C37" s="6"/>
      <c r="D37" s="45"/>
      <c r="E37" s="45"/>
    </row>
    <row r="38" spans="1:11">
      <c r="A38" s="6"/>
      <c r="B38" s="6" t="s">
        <v>209</v>
      </c>
      <c r="C38" s="7" t="s">
        <v>210</v>
      </c>
      <c r="D38" s="45" t="s">
        <v>14</v>
      </c>
      <c r="E38" s="45"/>
    </row>
    <row r="39" spans="1:11">
      <c r="A39" s="6"/>
      <c r="B39" s="6"/>
      <c r="C39" s="7" t="s">
        <v>211</v>
      </c>
      <c r="D39" s="45" t="s">
        <v>14</v>
      </c>
      <c r="E39" s="45"/>
    </row>
    <row r="40" spans="1:11">
      <c r="A40" s="6"/>
      <c r="B40" s="6"/>
      <c r="C40" s="7" t="s">
        <v>212</v>
      </c>
      <c r="D40" s="45" t="s">
        <v>14</v>
      </c>
      <c r="E40" s="45"/>
    </row>
    <row r="41" spans="1:11">
      <c r="A41" s="6"/>
      <c r="B41" s="6"/>
      <c r="C41" s="7" t="s">
        <v>213</v>
      </c>
      <c r="D41" s="45" t="s">
        <v>14</v>
      </c>
      <c r="E41" s="45"/>
    </row>
    <row r="42" spans="1:11">
      <c r="A42" s="6"/>
      <c r="B42" s="6"/>
      <c r="C42" s="7" t="s">
        <v>214</v>
      </c>
      <c r="D42" s="45" t="s">
        <v>14</v>
      </c>
      <c r="E42" s="45"/>
      <c r="H42" s="30"/>
      <c r="I42" s="30"/>
      <c r="J42" s="30"/>
      <c r="K42" s="30"/>
    </row>
    <row r="43" spans="1:11">
      <c r="A43" s="6"/>
      <c r="B43" s="6"/>
      <c r="C43" s="7" t="s">
        <v>215</v>
      </c>
      <c r="D43" s="45" t="s">
        <v>14</v>
      </c>
      <c r="E43" s="45"/>
      <c r="H43" s="30"/>
      <c r="I43" s="30"/>
      <c r="J43" s="32"/>
      <c r="K43" s="29"/>
    </row>
    <row r="44" spans="1:11">
      <c r="A44" s="6"/>
      <c r="B44" s="6"/>
      <c r="C44" s="7" t="s">
        <v>216</v>
      </c>
      <c r="D44" s="45" t="s">
        <v>14</v>
      </c>
      <c r="E44" s="45"/>
    </row>
    <row r="45" spans="1:11">
      <c r="A45" s="6"/>
      <c r="B45" s="6"/>
      <c r="C45" s="6"/>
      <c r="D45" s="45"/>
      <c r="E45" s="45"/>
    </row>
    <row r="46" spans="1:11">
      <c r="A46" s="6"/>
      <c r="B46" s="6" t="s">
        <v>217</v>
      </c>
      <c r="C46" s="7" t="s">
        <v>218</v>
      </c>
      <c r="D46" s="45" t="s">
        <v>14</v>
      </c>
      <c r="E46" s="45"/>
    </row>
    <row r="47" spans="1:11">
      <c r="A47" s="6"/>
      <c r="B47" s="6"/>
      <c r="C47" s="7" t="s">
        <v>219</v>
      </c>
      <c r="D47" s="45" t="s">
        <v>14</v>
      </c>
      <c r="E47" s="45"/>
    </row>
    <row r="48" spans="1:11">
      <c r="A48" s="6"/>
      <c r="B48" s="6"/>
      <c r="C48" s="6"/>
      <c r="D48" s="45"/>
      <c r="E48" s="45"/>
    </row>
    <row r="49" spans="1:5">
      <c r="A49" s="6" t="s">
        <v>237</v>
      </c>
      <c r="B49" s="6" t="s">
        <v>188</v>
      </c>
      <c r="C49" s="7" t="s">
        <v>194</v>
      </c>
      <c r="D49" s="45" t="s">
        <v>17</v>
      </c>
      <c r="E49" s="45"/>
    </row>
    <row r="50" spans="1:5">
      <c r="A50" s="6"/>
      <c r="B50" s="6"/>
      <c r="C50" s="7" t="s">
        <v>193</v>
      </c>
      <c r="D50" s="45" t="s">
        <v>17</v>
      </c>
      <c r="E50" s="45"/>
    </row>
    <row r="51" spans="1:5">
      <c r="A51" s="6"/>
      <c r="B51" s="6"/>
      <c r="C51" s="7" t="s">
        <v>198</v>
      </c>
      <c r="D51" s="45" t="s">
        <v>17</v>
      </c>
      <c r="E51" s="45"/>
    </row>
    <row r="52" spans="1:5" ht="37.5">
      <c r="A52" s="6"/>
      <c r="B52" s="6" t="s">
        <v>239</v>
      </c>
      <c r="C52" s="7" t="s">
        <v>240</v>
      </c>
      <c r="D52" s="45" t="s">
        <v>17</v>
      </c>
      <c r="E52" s="45"/>
    </row>
    <row r="53" spans="1:5">
      <c r="A53" s="6"/>
      <c r="B53" s="6"/>
      <c r="C53" s="6"/>
      <c r="D53" s="45"/>
      <c r="E53" s="45"/>
    </row>
    <row r="54" spans="1:5">
      <c r="A54" s="6"/>
      <c r="B54" s="6" t="s">
        <v>217</v>
      </c>
      <c r="C54" s="25" t="s">
        <v>220</v>
      </c>
      <c r="D54" s="45" t="s">
        <v>17</v>
      </c>
      <c r="E54" s="45"/>
    </row>
    <row r="55" spans="1:5">
      <c r="A55" s="6"/>
      <c r="B55" s="6"/>
      <c r="C55" s="6"/>
      <c r="D55" s="45"/>
      <c r="E55" s="45"/>
    </row>
    <row r="56" spans="1:5">
      <c r="A56" s="6"/>
      <c r="B56" s="6" t="s">
        <v>199</v>
      </c>
      <c r="C56" s="25" t="s">
        <v>201</v>
      </c>
      <c r="D56" s="45" t="s">
        <v>17</v>
      </c>
      <c r="E56" s="45"/>
    </row>
    <row r="57" spans="1:5">
      <c r="A57" s="6"/>
      <c r="B57" s="6"/>
      <c r="C57" s="25" t="s">
        <v>202</v>
      </c>
      <c r="D57" s="45" t="s">
        <v>17</v>
      </c>
      <c r="E57" s="45"/>
    </row>
    <row r="58" spans="1:5">
      <c r="A58" s="6"/>
      <c r="B58" s="6"/>
      <c r="C58" s="6"/>
      <c r="D58" s="45"/>
      <c r="E58" s="45"/>
    </row>
    <row r="59" spans="1:5">
      <c r="A59" s="6" t="s">
        <v>238</v>
      </c>
      <c r="B59" s="38" t="s">
        <v>188</v>
      </c>
      <c r="C59" s="39" t="s">
        <v>194</v>
      </c>
      <c r="D59" s="45"/>
      <c r="E59" s="45"/>
    </row>
    <row r="60" spans="1:5">
      <c r="A60" s="6"/>
      <c r="B60" s="6"/>
      <c r="C60" s="7" t="s">
        <v>193</v>
      </c>
      <c r="D60" s="45"/>
      <c r="E60" s="45"/>
    </row>
    <row r="61" spans="1:5">
      <c r="A61" s="6"/>
      <c r="B61" s="6"/>
      <c r="C61" s="7" t="s">
        <v>198</v>
      </c>
      <c r="D61" s="45"/>
      <c r="E61" s="45"/>
    </row>
    <row r="62" spans="1:5">
      <c r="A62" s="6"/>
      <c r="B62" s="6"/>
      <c r="C62" s="6"/>
      <c r="D62" s="45"/>
      <c r="E62" s="45"/>
    </row>
    <row r="63" spans="1:5">
      <c r="A63" s="6"/>
      <c r="B63" s="6" t="s">
        <v>217</v>
      </c>
      <c r="C63" s="25" t="s">
        <v>220</v>
      </c>
      <c r="D63" s="45"/>
      <c r="E63" s="45"/>
    </row>
    <row r="64" spans="1:5">
      <c r="A64" s="6"/>
      <c r="B64" s="6"/>
      <c r="C64" s="6"/>
      <c r="D64" s="45"/>
      <c r="E64" s="45"/>
    </row>
    <row r="65" spans="1:5">
      <c r="A65" s="6"/>
      <c r="B65" s="6" t="s">
        <v>199</v>
      </c>
      <c r="C65" s="25" t="s">
        <v>201</v>
      </c>
      <c r="D65" s="45"/>
      <c r="E65" s="45"/>
    </row>
    <row r="66" spans="1:5">
      <c r="A66" s="6"/>
      <c r="B66" s="6"/>
      <c r="C66" s="25" t="s">
        <v>202</v>
      </c>
      <c r="D66" s="45"/>
      <c r="E66" s="45"/>
    </row>
  </sheetData>
  <autoFilter ref="A14:E14" xr:uid="{8C738428-05A3-47D2-A881-748719A41600}">
    <filterColumn colId="3" showButton="0"/>
  </autoFilter>
  <mergeCells count="62">
    <mergeCell ref="B10:E10"/>
    <mergeCell ref="B11:E11"/>
    <mergeCell ref="B12:E12"/>
    <mergeCell ref="A1:A6"/>
    <mergeCell ref="B1:E6"/>
    <mergeCell ref="B7:E7"/>
    <mergeCell ref="B8:E8"/>
    <mergeCell ref="B9:E9"/>
    <mergeCell ref="D24:E24"/>
    <mergeCell ref="D25:E25"/>
    <mergeCell ref="D26:E26"/>
    <mergeCell ref="D27:E27"/>
    <mergeCell ref="B13:E13"/>
    <mergeCell ref="D19:E19"/>
    <mergeCell ref="D20:E20"/>
    <mergeCell ref="D22:E22"/>
    <mergeCell ref="D21:E21"/>
    <mergeCell ref="D23:E23"/>
    <mergeCell ref="D14:E14"/>
    <mergeCell ref="D15:E15"/>
    <mergeCell ref="D16:E16"/>
    <mergeCell ref="D17:E17"/>
    <mergeCell ref="D18:E18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63:E63"/>
    <mergeCell ref="D64:E64"/>
    <mergeCell ref="D65:E65"/>
    <mergeCell ref="D66:E66"/>
    <mergeCell ref="D58:E58"/>
    <mergeCell ref="D59:E59"/>
    <mergeCell ref="D60:E60"/>
    <mergeCell ref="D61:E61"/>
    <mergeCell ref="D62:E62"/>
  </mergeCells>
  <dataValidations count="1">
    <dataValidation type="list" allowBlank="1" sqref="D15:D20 D35:D36 D38:D44 D46:D47 K28:K29 K31 K43 K34:K35 D22:D33 D49:D51 D54 D56:D57 D59:D66 D52" xr:uid="{3EFD50D8-2E5E-43CF-9B70-83936F0BA5DF}">
      <formula1>"pass,fail"</formula1>
    </dataValidation>
  </dataValidations>
  <hyperlinks>
    <hyperlink ref="B12" r:id="rId1" xr:uid="{E5A29164-5F09-46D9-8230-4EF21EC8658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2C97-7E6A-43AD-ABD7-1B4123FA3C92}">
  <dimension ref="A1:L71"/>
  <sheetViews>
    <sheetView tabSelected="1" zoomScale="90" zoomScaleNormal="90" workbookViewId="0">
      <selection activeCell="F16" sqref="F16"/>
    </sheetView>
  </sheetViews>
  <sheetFormatPr defaultRowHeight="18.75"/>
  <cols>
    <col min="1" max="1" width="34" style="6" customWidth="1"/>
    <col min="2" max="2" width="15.28515625" style="6" bestFit="1" customWidth="1"/>
    <col min="3" max="3" width="11.42578125" style="6" bestFit="1" customWidth="1"/>
    <col min="4" max="4" width="11.28515625" style="6" bestFit="1" customWidth="1"/>
    <col min="5" max="5" width="35" style="6" customWidth="1"/>
    <col min="6" max="6" width="26.140625" style="6" customWidth="1"/>
    <col min="7" max="7" width="27.85546875" style="6" customWidth="1"/>
    <col min="8" max="8" width="25.85546875" style="6" customWidth="1"/>
    <col min="9" max="9" width="29.42578125" style="6" customWidth="1"/>
    <col min="10" max="10" width="29.7109375" style="6" customWidth="1"/>
    <col min="11" max="11" width="9.140625" style="6"/>
    <col min="12" max="12" width="15.5703125" style="20" customWidth="1"/>
    <col min="13" max="16384" width="9.140625" style="6"/>
  </cols>
  <sheetData>
    <row r="1" spans="1:12">
      <c r="A1" s="79"/>
      <c r="B1" s="82" t="s">
        <v>340</v>
      </c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>
      <c r="A2" s="80"/>
      <c r="B2" s="82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>
      <c r="A3" s="80"/>
      <c r="B3" s="82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>
      <c r="A4" s="80"/>
      <c r="B4" s="82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>
      <c r="A5" s="80"/>
      <c r="B5" s="82"/>
      <c r="C5" s="75"/>
      <c r="D5" s="75"/>
      <c r="E5" s="75"/>
      <c r="F5" s="75"/>
      <c r="G5" s="75"/>
      <c r="H5" s="75"/>
      <c r="I5" s="75"/>
      <c r="J5" s="75"/>
      <c r="K5" s="75"/>
      <c r="L5" s="75"/>
    </row>
    <row r="6" spans="1:12" ht="22.5" customHeight="1" thickBot="1">
      <c r="A6" s="81"/>
      <c r="B6" s="82"/>
      <c r="C6" s="75"/>
      <c r="D6" s="75"/>
      <c r="E6" s="75"/>
      <c r="F6" s="75"/>
      <c r="G6" s="75"/>
      <c r="H6" s="75"/>
      <c r="I6" s="75"/>
      <c r="J6" s="75"/>
      <c r="K6" s="75"/>
      <c r="L6" s="75"/>
    </row>
    <row r="7" spans="1:12">
      <c r="A7" s="28" t="s">
        <v>18</v>
      </c>
      <c r="B7" s="75" t="s">
        <v>2</v>
      </c>
      <c r="C7" s="75"/>
      <c r="D7" s="75"/>
      <c r="E7" s="75"/>
      <c r="F7" s="75"/>
      <c r="G7" s="75"/>
      <c r="H7" s="75"/>
      <c r="I7" s="75"/>
      <c r="J7" s="75"/>
      <c r="K7" s="75"/>
      <c r="L7" s="75"/>
    </row>
    <row r="8" spans="1:12">
      <c r="A8" s="8" t="s">
        <v>3</v>
      </c>
      <c r="B8" s="75" t="s">
        <v>245</v>
      </c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>
      <c r="A9" s="8" t="s">
        <v>4</v>
      </c>
      <c r="B9" s="75" t="s">
        <v>244</v>
      </c>
      <c r="C9" s="75"/>
      <c r="D9" s="75"/>
      <c r="E9" s="75"/>
      <c r="F9" s="75"/>
      <c r="G9" s="75"/>
      <c r="H9" s="75"/>
      <c r="I9" s="75"/>
      <c r="J9" s="75"/>
      <c r="K9" s="75"/>
      <c r="L9" s="75"/>
    </row>
    <row r="10" spans="1:12">
      <c r="A10" s="8" t="s">
        <v>5</v>
      </c>
      <c r="B10" s="75" t="s">
        <v>6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spans="1:12">
      <c r="A11" s="8" t="s">
        <v>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</row>
    <row r="12" spans="1:12">
      <c r="A12" s="8" t="s">
        <v>8</v>
      </c>
      <c r="B12" s="76" t="s">
        <v>246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1:12">
      <c r="A13" s="8" t="s">
        <v>9</v>
      </c>
      <c r="B13" s="78">
        <v>44830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1:12">
      <c r="A14" s="9" t="s">
        <v>19</v>
      </c>
      <c r="B14" s="9" t="s">
        <v>20</v>
      </c>
      <c r="C14" s="10" t="s">
        <v>21</v>
      </c>
      <c r="D14" s="10" t="s">
        <v>22</v>
      </c>
      <c r="E14" s="9" t="s">
        <v>23</v>
      </c>
      <c r="F14" s="9" t="s">
        <v>24</v>
      </c>
      <c r="G14" s="9" t="s">
        <v>25</v>
      </c>
      <c r="H14" s="9" t="s">
        <v>26</v>
      </c>
      <c r="I14" s="9" t="s">
        <v>27</v>
      </c>
      <c r="J14" s="9" t="s">
        <v>28</v>
      </c>
      <c r="K14" s="9" t="s">
        <v>29</v>
      </c>
      <c r="L14" s="16" t="s">
        <v>30</v>
      </c>
    </row>
    <row r="15" spans="1:12" ht="56.25">
      <c r="A15" s="14" t="s">
        <v>31</v>
      </c>
      <c r="B15" s="14" t="s">
        <v>32</v>
      </c>
      <c r="C15" s="20" t="s">
        <v>253</v>
      </c>
      <c r="D15" s="20" t="s">
        <v>58</v>
      </c>
      <c r="E15" s="8" t="s">
        <v>247</v>
      </c>
      <c r="F15" s="8" t="s">
        <v>248</v>
      </c>
      <c r="G15" s="8" t="s">
        <v>249</v>
      </c>
      <c r="H15" s="8" t="s">
        <v>250</v>
      </c>
      <c r="I15" s="8" t="s">
        <v>251</v>
      </c>
      <c r="J15" s="8" t="s">
        <v>252</v>
      </c>
      <c r="K15" s="13" t="s">
        <v>14</v>
      </c>
      <c r="L15" s="17" t="s">
        <v>166</v>
      </c>
    </row>
    <row r="16" spans="1:12" ht="75">
      <c r="A16" s="14" t="s">
        <v>31</v>
      </c>
      <c r="B16" s="14" t="s">
        <v>33</v>
      </c>
      <c r="C16" s="20" t="s">
        <v>253</v>
      </c>
      <c r="D16" s="20" t="s">
        <v>58</v>
      </c>
      <c r="E16" s="14" t="s">
        <v>254</v>
      </c>
      <c r="F16" s="8" t="s">
        <v>255</v>
      </c>
      <c r="G16" s="8" t="s">
        <v>256</v>
      </c>
      <c r="H16" s="8" t="s">
        <v>257</v>
      </c>
      <c r="I16" s="8" t="s">
        <v>258</v>
      </c>
      <c r="J16" s="8" t="s">
        <v>259</v>
      </c>
      <c r="K16" s="13" t="s">
        <v>14</v>
      </c>
      <c r="L16" s="17" t="s">
        <v>166</v>
      </c>
    </row>
    <row r="17" spans="1:12" ht="37.5">
      <c r="A17" s="14" t="s">
        <v>31</v>
      </c>
      <c r="B17" s="14" t="s">
        <v>334</v>
      </c>
      <c r="C17" s="20" t="s">
        <v>253</v>
      </c>
      <c r="D17" s="20" t="s">
        <v>58</v>
      </c>
      <c r="E17" s="8" t="s">
        <v>260</v>
      </c>
      <c r="F17" s="8" t="s">
        <v>261</v>
      </c>
      <c r="G17" s="8" t="s">
        <v>262</v>
      </c>
      <c r="H17" s="8" t="s">
        <v>263</v>
      </c>
      <c r="I17" s="8" t="s">
        <v>59</v>
      </c>
      <c r="J17" s="14" t="s">
        <v>60</v>
      </c>
      <c r="K17" s="13" t="s">
        <v>14</v>
      </c>
      <c r="L17" s="17" t="s">
        <v>166</v>
      </c>
    </row>
    <row r="18" spans="1:12" ht="56.25">
      <c r="A18" s="14" t="s">
        <v>31</v>
      </c>
      <c r="B18" s="14" t="s">
        <v>34</v>
      </c>
      <c r="C18" s="20" t="s">
        <v>253</v>
      </c>
      <c r="D18" s="20" t="s">
        <v>58</v>
      </c>
      <c r="E18" s="8" t="s">
        <v>264</v>
      </c>
      <c r="F18" s="8" t="s">
        <v>62</v>
      </c>
      <c r="G18" s="8" t="s">
        <v>265</v>
      </c>
      <c r="H18" s="8" t="s">
        <v>63</v>
      </c>
      <c r="I18" s="8" t="s">
        <v>266</v>
      </c>
      <c r="J18" s="8" t="s">
        <v>64</v>
      </c>
      <c r="K18" s="15" t="s">
        <v>61</v>
      </c>
      <c r="L18" s="17" t="s">
        <v>166</v>
      </c>
    </row>
    <row r="19" spans="1:12" ht="18.75" customHeight="1">
      <c r="A19" s="73" t="s">
        <v>66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0" spans="1:12" s="41" customFormat="1" ht="75">
      <c r="A20" s="11" t="s">
        <v>31</v>
      </c>
      <c r="B20" s="11" t="s">
        <v>335</v>
      </c>
      <c r="C20" s="12" t="s">
        <v>57</v>
      </c>
      <c r="D20" s="12" t="s">
        <v>58</v>
      </c>
      <c r="E20" s="14" t="s">
        <v>254</v>
      </c>
      <c r="F20" s="8" t="s">
        <v>255</v>
      </c>
      <c r="G20" s="8" t="s">
        <v>256</v>
      </c>
      <c r="H20" s="8" t="s">
        <v>257</v>
      </c>
      <c r="I20" s="8" t="s">
        <v>267</v>
      </c>
      <c r="J20" s="8" t="s">
        <v>268</v>
      </c>
      <c r="K20" s="42" t="s">
        <v>179</v>
      </c>
      <c r="L20" s="43" t="s">
        <v>166</v>
      </c>
    </row>
    <row r="21" spans="1:12" ht="56.25">
      <c r="A21" s="14" t="s">
        <v>31</v>
      </c>
      <c r="B21" s="14" t="s">
        <v>35</v>
      </c>
      <c r="C21" s="20" t="s">
        <v>253</v>
      </c>
      <c r="D21" s="20" t="s">
        <v>58</v>
      </c>
      <c r="E21" s="8" t="s">
        <v>269</v>
      </c>
      <c r="F21" s="8" t="s">
        <v>67</v>
      </c>
      <c r="G21" s="8" t="s">
        <v>278</v>
      </c>
      <c r="H21" s="8" t="s">
        <v>65</v>
      </c>
      <c r="I21" s="7" t="s">
        <v>69</v>
      </c>
      <c r="J21" s="7" t="s">
        <v>68</v>
      </c>
      <c r="K21" s="15" t="s">
        <v>61</v>
      </c>
      <c r="L21" s="17" t="s">
        <v>166</v>
      </c>
    </row>
    <row r="22" spans="1:12" ht="56.25">
      <c r="A22" s="14" t="s">
        <v>31</v>
      </c>
      <c r="B22" s="11" t="s">
        <v>36</v>
      </c>
      <c r="C22" s="20" t="s">
        <v>253</v>
      </c>
      <c r="D22" s="20" t="s">
        <v>58</v>
      </c>
      <c r="E22" s="8" t="s">
        <v>270</v>
      </c>
      <c r="F22" s="8" t="s">
        <v>70</v>
      </c>
      <c r="G22" s="8" t="s">
        <v>278</v>
      </c>
      <c r="H22" s="8" t="s">
        <v>72</v>
      </c>
      <c r="I22" s="8" t="s">
        <v>71</v>
      </c>
      <c r="J22" s="8" t="s">
        <v>64</v>
      </c>
      <c r="K22" s="15" t="s">
        <v>61</v>
      </c>
      <c r="L22" s="17" t="s">
        <v>166</v>
      </c>
    </row>
    <row r="23" spans="1:12" ht="56.25">
      <c r="A23" s="14" t="s">
        <v>31</v>
      </c>
      <c r="B23" s="14" t="s">
        <v>37</v>
      </c>
      <c r="C23" s="20" t="s">
        <v>253</v>
      </c>
      <c r="D23" s="20" t="s">
        <v>58</v>
      </c>
      <c r="E23" s="8" t="s">
        <v>271</v>
      </c>
      <c r="F23" s="8" t="s">
        <v>272</v>
      </c>
      <c r="G23" s="8" t="s">
        <v>278</v>
      </c>
      <c r="H23" s="8" t="s">
        <v>72</v>
      </c>
      <c r="I23" s="8" t="s">
        <v>73</v>
      </c>
      <c r="J23" s="8" t="s">
        <v>74</v>
      </c>
      <c r="K23" s="15" t="s">
        <v>61</v>
      </c>
      <c r="L23" s="17" t="s">
        <v>166</v>
      </c>
    </row>
    <row r="24" spans="1:12" ht="56.25">
      <c r="A24" s="14" t="s">
        <v>31</v>
      </c>
      <c r="B24" s="11" t="s">
        <v>38</v>
      </c>
      <c r="C24" s="20" t="s">
        <v>253</v>
      </c>
      <c r="D24" s="20" t="s">
        <v>58</v>
      </c>
      <c r="E24" s="8" t="s">
        <v>273</v>
      </c>
      <c r="F24" s="8" t="s">
        <v>274</v>
      </c>
      <c r="G24" s="8" t="s">
        <v>278</v>
      </c>
      <c r="H24" s="8" t="s">
        <v>72</v>
      </c>
      <c r="I24" s="7" t="s">
        <v>75</v>
      </c>
      <c r="J24" s="7" t="s">
        <v>76</v>
      </c>
      <c r="K24" s="15" t="s">
        <v>61</v>
      </c>
      <c r="L24" s="17" t="s">
        <v>166</v>
      </c>
    </row>
    <row r="25" spans="1:12" ht="75">
      <c r="A25" s="14" t="s">
        <v>31</v>
      </c>
      <c r="B25" s="14" t="s">
        <v>39</v>
      </c>
      <c r="C25" s="20" t="s">
        <v>253</v>
      </c>
      <c r="D25" s="20" t="s">
        <v>58</v>
      </c>
      <c r="E25" s="8" t="s">
        <v>275</v>
      </c>
      <c r="F25" s="8" t="s">
        <v>276</v>
      </c>
      <c r="G25" s="8" t="s">
        <v>278</v>
      </c>
      <c r="H25" s="8" t="s">
        <v>72</v>
      </c>
      <c r="I25" s="8" t="s">
        <v>71</v>
      </c>
      <c r="J25" s="8" t="s">
        <v>277</v>
      </c>
      <c r="K25" s="15" t="s">
        <v>61</v>
      </c>
      <c r="L25" s="17" t="s">
        <v>166</v>
      </c>
    </row>
    <row r="26" spans="1:12" ht="18.75" customHeight="1">
      <c r="A26" s="73" t="s">
        <v>77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</row>
    <row r="27" spans="1:12" ht="56.25">
      <c r="A27" s="14" t="s">
        <v>31</v>
      </c>
      <c r="B27" s="14" t="s">
        <v>40</v>
      </c>
      <c r="C27" s="20" t="s">
        <v>253</v>
      </c>
      <c r="D27" s="20" t="s">
        <v>58</v>
      </c>
      <c r="E27" s="8" t="s">
        <v>279</v>
      </c>
      <c r="F27" s="8" t="s">
        <v>78</v>
      </c>
      <c r="G27" s="8" t="s">
        <v>286</v>
      </c>
      <c r="H27" s="8" t="s">
        <v>84</v>
      </c>
      <c r="I27" s="8" t="s">
        <v>88</v>
      </c>
      <c r="J27" s="8" t="s">
        <v>280</v>
      </c>
      <c r="K27" s="15" t="s">
        <v>61</v>
      </c>
      <c r="L27" s="21" t="s">
        <v>166</v>
      </c>
    </row>
    <row r="28" spans="1:12" ht="56.25">
      <c r="A28" s="14" t="s">
        <v>31</v>
      </c>
      <c r="B28" s="14" t="s">
        <v>41</v>
      </c>
      <c r="C28" s="20" t="s">
        <v>253</v>
      </c>
      <c r="D28" s="20" t="s">
        <v>58</v>
      </c>
      <c r="E28" s="8" t="s">
        <v>281</v>
      </c>
      <c r="F28" s="8" t="s">
        <v>79</v>
      </c>
      <c r="G28" s="8" t="s">
        <v>286</v>
      </c>
      <c r="H28" s="8" t="s">
        <v>83</v>
      </c>
      <c r="I28" s="8" t="s">
        <v>89</v>
      </c>
      <c r="J28" s="8" t="s">
        <v>282</v>
      </c>
      <c r="K28" s="15" t="s">
        <v>61</v>
      </c>
      <c r="L28" s="21" t="s">
        <v>166</v>
      </c>
    </row>
    <row r="29" spans="1:12" ht="56.25">
      <c r="A29" s="14" t="s">
        <v>31</v>
      </c>
      <c r="B29" s="14" t="s">
        <v>42</v>
      </c>
      <c r="C29" s="20" t="s">
        <v>253</v>
      </c>
      <c r="D29" s="20" t="s">
        <v>58</v>
      </c>
      <c r="E29" s="8" t="s">
        <v>287</v>
      </c>
      <c r="F29" s="8" t="s">
        <v>80</v>
      </c>
      <c r="G29" s="8" t="s">
        <v>286</v>
      </c>
      <c r="H29" s="8" t="s">
        <v>85</v>
      </c>
      <c r="I29" s="8" t="s">
        <v>90</v>
      </c>
      <c r="J29" s="8" t="s">
        <v>283</v>
      </c>
      <c r="K29" s="15" t="s">
        <v>61</v>
      </c>
      <c r="L29" s="21" t="s">
        <v>166</v>
      </c>
    </row>
    <row r="30" spans="1:12" ht="56.25">
      <c r="A30" s="14" t="s">
        <v>31</v>
      </c>
      <c r="B30" s="14" t="s">
        <v>43</v>
      </c>
      <c r="C30" s="20" t="s">
        <v>253</v>
      </c>
      <c r="D30" s="20" t="s">
        <v>58</v>
      </c>
      <c r="E30" s="8" t="s">
        <v>288</v>
      </c>
      <c r="F30" s="8" t="s">
        <v>81</v>
      </c>
      <c r="G30" s="8" t="s">
        <v>286</v>
      </c>
      <c r="H30" s="8" t="s">
        <v>86</v>
      </c>
      <c r="I30" s="8" t="s">
        <v>91</v>
      </c>
      <c r="J30" s="8" t="s">
        <v>284</v>
      </c>
      <c r="K30" s="15" t="s">
        <v>61</v>
      </c>
      <c r="L30" s="21" t="s">
        <v>166</v>
      </c>
    </row>
    <row r="31" spans="1:12" ht="75">
      <c r="A31" s="14" t="s">
        <v>31</v>
      </c>
      <c r="B31" s="14" t="s">
        <v>44</v>
      </c>
      <c r="C31" s="20" t="s">
        <v>253</v>
      </c>
      <c r="D31" s="20" t="s">
        <v>58</v>
      </c>
      <c r="E31" s="8" t="s">
        <v>289</v>
      </c>
      <c r="F31" s="8" t="s">
        <v>82</v>
      </c>
      <c r="G31" s="8" t="s">
        <v>286</v>
      </c>
      <c r="H31" s="8" t="s">
        <v>87</v>
      </c>
      <c r="I31" s="8" t="s">
        <v>92</v>
      </c>
      <c r="J31" s="8" t="s">
        <v>285</v>
      </c>
      <c r="K31" s="15" t="s">
        <v>61</v>
      </c>
      <c r="L31" s="21" t="s">
        <v>166</v>
      </c>
    </row>
    <row r="32" spans="1:12" ht="72">
      <c r="A32" s="11" t="s">
        <v>31</v>
      </c>
      <c r="B32" s="14" t="s">
        <v>45</v>
      </c>
      <c r="C32" s="12" t="s">
        <v>57</v>
      </c>
      <c r="D32" s="12" t="s">
        <v>58</v>
      </c>
      <c r="E32" s="8" t="s">
        <v>290</v>
      </c>
      <c r="F32" s="18" t="s">
        <v>167</v>
      </c>
      <c r="G32" s="8" t="s">
        <v>286</v>
      </c>
      <c r="H32" s="18" t="s">
        <v>170</v>
      </c>
      <c r="I32" s="18" t="s">
        <v>171</v>
      </c>
      <c r="J32" s="19" t="s">
        <v>176</v>
      </c>
      <c r="K32" s="22" t="s">
        <v>179</v>
      </c>
      <c r="L32" s="21" t="s">
        <v>166</v>
      </c>
    </row>
    <row r="33" spans="1:12" ht="72">
      <c r="A33" s="11" t="s">
        <v>31</v>
      </c>
      <c r="B33" s="14" t="s">
        <v>46</v>
      </c>
      <c r="C33" s="12" t="s">
        <v>57</v>
      </c>
      <c r="D33" s="12" t="s">
        <v>58</v>
      </c>
      <c r="E33" s="8" t="s">
        <v>291</v>
      </c>
      <c r="F33" s="18" t="s">
        <v>168</v>
      </c>
      <c r="G33" s="8" t="s">
        <v>286</v>
      </c>
      <c r="H33" s="18" t="s">
        <v>172</v>
      </c>
      <c r="I33" s="18" t="s">
        <v>173</v>
      </c>
      <c r="J33" s="19" t="s">
        <v>177</v>
      </c>
      <c r="K33" s="22" t="s">
        <v>179</v>
      </c>
      <c r="L33" s="21" t="s">
        <v>166</v>
      </c>
    </row>
    <row r="34" spans="1:12" ht="56.25">
      <c r="A34" s="11" t="s">
        <v>31</v>
      </c>
      <c r="B34" s="14" t="s">
        <v>47</v>
      </c>
      <c r="C34" s="12" t="s">
        <v>57</v>
      </c>
      <c r="D34" s="12" t="s">
        <v>58</v>
      </c>
      <c r="E34" s="8" t="s">
        <v>290</v>
      </c>
      <c r="F34" s="18" t="s">
        <v>169</v>
      </c>
      <c r="G34" s="8" t="s">
        <v>286</v>
      </c>
      <c r="H34" s="18" t="s">
        <v>174</v>
      </c>
      <c r="I34" s="18" t="s">
        <v>175</v>
      </c>
      <c r="J34" s="19" t="s">
        <v>178</v>
      </c>
      <c r="K34" s="22" t="s">
        <v>179</v>
      </c>
      <c r="L34" s="21" t="s">
        <v>166</v>
      </c>
    </row>
    <row r="35" spans="1:12" ht="18.75" customHeight="1">
      <c r="A35" s="73" t="s">
        <v>93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</row>
    <row r="36" spans="1:12" s="41" customFormat="1" ht="75">
      <c r="A36" s="11" t="s">
        <v>31</v>
      </c>
      <c r="B36" s="11" t="s">
        <v>48</v>
      </c>
      <c r="C36" s="12" t="s">
        <v>57</v>
      </c>
      <c r="D36" s="12" t="s">
        <v>58</v>
      </c>
      <c r="E36" s="14" t="s">
        <v>254</v>
      </c>
      <c r="F36" s="8" t="s">
        <v>255</v>
      </c>
      <c r="G36" s="8" t="s">
        <v>256</v>
      </c>
      <c r="H36" s="8" t="s">
        <v>257</v>
      </c>
      <c r="I36" s="8" t="s">
        <v>297</v>
      </c>
      <c r="J36" s="8" t="s">
        <v>268</v>
      </c>
      <c r="K36" s="42" t="s">
        <v>179</v>
      </c>
      <c r="L36" s="40"/>
    </row>
    <row r="37" spans="1:12" ht="37.5">
      <c r="A37" s="11" t="s">
        <v>31</v>
      </c>
      <c r="B37" s="11" t="s">
        <v>49</v>
      </c>
      <c r="C37" s="12" t="s">
        <v>57</v>
      </c>
      <c r="D37" s="12" t="s">
        <v>58</v>
      </c>
      <c r="E37" s="8" t="s">
        <v>292</v>
      </c>
      <c r="F37" s="18" t="s">
        <v>94</v>
      </c>
      <c r="G37" s="8" t="s">
        <v>333</v>
      </c>
      <c r="H37" s="18" t="s">
        <v>99</v>
      </c>
      <c r="I37" s="18" t="s">
        <v>104</v>
      </c>
      <c r="J37" s="19" t="s">
        <v>64</v>
      </c>
      <c r="K37" s="15" t="s">
        <v>61</v>
      </c>
      <c r="L37" s="21" t="s">
        <v>166</v>
      </c>
    </row>
    <row r="38" spans="1:12" ht="54">
      <c r="A38" s="11" t="s">
        <v>31</v>
      </c>
      <c r="B38" s="11" t="s">
        <v>50</v>
      </c>
      <c r="C38" s="12" t="s">
        <v>57</v>
      </c>
      <c r="D38" s="12" t="s">
        <v>58</v>
      </c>
      <c r="E38" s="8" t="s">
        <v>293</v>
      </c>
      <c r="F38" s="18" t="s">
        <v>95</v>
      </c>
      <c r="G38" s="8" t="s">
        <v>333</v>
      </c>
      <c r="H38" s="18" t="s">
        <v>100</v>
      </c>
      <c r="I38" s="18" t="s">
        <v>105</v>
      </c>
      <c r="J38" s="19" t="s">
        <v>64</v>
      </c>
      <c r="K38" s="15" t="s">
        <v>61</v>
      </c>
      <c r="L38" s="21" t="s">
        <v>166</v>
      </c>
    </row>
    <row r="39" spans="1:12" ht="54">
      <c r="A39" s="11" t="s">
        <v>31</v>
      </c>
      <c r="B39" s="11" t="s">
        <v>51</v>
      </c>
      <c r="C39" s="12" t="s">
        <v>57</v>
      </c>
      <c r="D39" s="12" t="s">
        <v>58</v>
      </c>
      <c r="E39" s="8" t="s">
        <v>294</v>
      </c>
      <c r="F39" s="18" t="s">
        <v>96</v>
      </c>
      <c r="G39" s="8" t="s">
        <v>333</v>
      </c>
      <c r="H39" s="18" t="s">
        <v>101</v>
      </c>
      <c r="I39" s="18" t="s">
        <v>106</v>
      </c>
      <c r="J39" s="19" t="s">
        <v>64</v>
      </c>
      <c r="K39" s="15" t="s">
        <v>61</v>
      </c>
      <c r="L39" s="21" t="s">
        <v>166</v>
      </c>
    </row>
    <row r="40" spans="1:12" ht="54">
      <c r="A40" s="11" t="s">
        <v>31</v>
      </c>
      <c r="B40" s="11" t="s">
        <v>52</v>
      </c>
      <c r="C40" s="12" t="s">
        <v>57</v>
      </c>
      <c r="D40" s="12" t="s">
        <v>58</v>
      </c>
      <c r="E40" s="8" t="s">
        <v>295</v>
      </c>
      <c r="F40" s="18" t="s">
        <v>97</v>
      </c>
      <c r="G40" s="8" t="s">
        <v>333</v>
      </c>
      <c r="H40" s="18" t="s">
        <v>102</v>
      </c>
      <c r="I40" s="18" t="s">
        <v>107</v>
      </c>
      <c r="J40" s="19" t="s">
        <v>64</v>
      </c>
      <c r="K40" s="15" t="s">
        <v>61</v>
      </c>
      <c r="L40" s="21" t="s">
        <v>166</v>
      </c>
    </row>
    <row r="41" spans="1:12" ht="54">
      <c r="A41" s="11" t="s">
        <v>31</v>
      </c>
      <c r="B41" s="11" t="s">
        <v>53</v>
      </c>
      <c r="C41" s="12" t="s">
        <v>57</v>
      </c>
      <c r="D41" s="12" t="s">
        <v>58</v>
      </c>
      <c r="E41" s="8" t="s">
        <v>294</v>
      </c>
      <c r="F41" s="18" t="s">
        <v>98</v>
      </c>
      <c r="G41" s="8" t="s">
        <v>333</v>
      </c>
      <c r="H41" s="18" t="s">
        <v>103</v>
      </c>
      <c r="I41" s="18" t="s">
        <v>108</v>
      </c>
      <c r="J41" s="19" t="s">
        <v>64</v>
      </c>
      <c r="K41" s="15" t="s">
        <v>61</v>
      </c>
      <c r="L41" s="21" t="s">
        <v>166</v>
      </c>
    </row>
    <row r="42" spans="1:12" ht="37.5">
      <c r="A42" s="11" t="s">
        <v>31</v>
      </c>
      <c r="B42" s="11" t="s">
        <v>54</v>
      </c>
      <c r="C42" s="12" t="s">
        <v>57</v>
      </c>
      <c r="D42" s="12" t="s">
        <v>58</v>
      </c>
      <c r="E42" s="8" t="s">
        <v>296</v>
      </c>
      <c r="F42" s="18" t="s">
        <v>180</v>
      </c>
      <c r="G42" s="8" t="s">
        <v>333</v>
      </c>
      <c r="H42" s="18" t="s">
        <v>181</v>
      </c>
      <c r="I42" s="21" t="s">
        <v>166</v>
      </c>
      <c r="J42" s="19" t="s">
        <v>182</v>
      </c>
      <c r="K42" s="22" t="s">
        <v>179</v>
      </c>
      <c r="L42" s="21" t="s">
        <v>166</v>
      </c>
    </row>
    <row r="43" spans="1:12" ht="18.75" customHeight="1">
      <c r="A43" s="73" t="s">
        <v>109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</row>
    <row r="44" spans="1:12" s="41" customFormat="1" ht="75">
      <c r="A44" s="11" t="s">
        <v>31</v>
      </c>
      <c r="B44" s="11" t="s">
        <v>55</v>
      </c>
      <c r="C44" s="12" t="s">
        <v>57</v>
      </c>
      <c r="D44" s="12" t="s">
        <v>58</v>
      </c>
      <c r="E44" s="14" t="s">
        <v>254</v>
      </c>
      <c r="F44" s="8" t="s">
        <v>255</v>
      </c>
      <c r="G44" s="8" t="s">
        <v>299</v>
      </c>
      <c r="H44" s="8" t="s">
        <v>257</v>
      </c>
      <c r="I44" s="8" t="s">
        <v>298</v>
      </c>
      <c r="J44" s="8" t="s">
        <v>268</v>
      </c>
      <c r="K44" s="42" t="s">
        <v>179</v>
      </c>
      <c r="L44" s="43" t="s">
        <v>166</v>
      </c>
    </row>
    <row r="45" spans="1:12" ht="54">
      <c r="A45" s="11" t="s">
        <v>31</v>
      </c>
      <c r="B45" s="11" t="s">
        <v>56</v>
      </c>
      <c r="C45" s="12" t="s">
        <v>57</v>
      </c>
      <c r="D45" s="12" t="s">
        <v>58</v>
      </c>
      <c r="E45" s="8" t="s">
        <v>300</v>
      </c>
      <c r="F45" s="18" t="s">
        <v>110</v>
      </c>
      <c r="G45" s="8" t="s">
        <v>332</v>
      </c>
      <c r="H45" s="18" t="s">
        <v>301</v>
      </c>
      <c r="I45" s="18" t="s">
        <v>111</v>
      </c>
      <c r="J45" s="19" t="s">
        <v>64</v>
      </c>
      <c r="K45" s="15" t="s">
        <v>61</v>
      </c>
      <c r="L45" s="21" t="s">
        <v>166</v>
      </c>
    </row>
    <row r="46" spans="1:12" ht="54">
      <c r="A46" s="11" t="s">
        <v>31</v>
      </c>
      <c r="B46" s="11" t="s">
        <v>336</v>
      </c>
      <c r="C46" s="12" t="s">
        <v>57</v>
      </c>
      <c r="D46" s="12" t="s">
        <v>58</v>
      </c>
      <c r="E46" s="18" t="s">
        <v>294</v>
      </c>
      <c r="F46" s="18" t="s">
        <v>96</v>
      </c>
      <c r="G46" s="8" t="s">
        <v>332</v>
      </c>
      <c r="H46" s="18" t="s">
        <v>101</v>
      </c>
      <c r="I46" s="18" t="s">
        <v>106</v>
      </c>
      <c r="J46" s="19" t="s">
        <v>64</v>
      </c>
      <c r="K46" s="15" t="s">
        <v>61</v>
      </c>
      <c r="L46" s="21" t="s">
        <v>166</v>
      </c>
    </row>
    <row r="47" spans="1:12" ht="54">
      <c r="A47" s="11" t="s">
        <v>31</v>
      </c>
      <c r="B47" s="11" t="s">
        <v>127</v>
      </c>
      <c r="C47" s="12" t="s">
        <v>57</v>
      </c>
      <c r="D47" s="12" t="s">
        <v>58</v>
      </c>
      <c r="E47" s="18" t="s">
        <v>304</v>
      </c>
      <c r="F47" s="18" t="s">
        <v>112</v>
      </c>
      <c r="G47" s="8" t="s">
        <v>332</v>
      </c>
      <c r="H47" s="18" t="s">
        <v>113</v>
      </c>
      <c r="I47" s="18" t="s">
        <v>114</v>
      </c>
      <c r="J47" s="19" t="s">
        <v>64</v>
      </c>
      <c r="K47" s="15" t="s">
        <v>61</v>
      </c>
      <c r="L47" s="21" t="s">
        <v>166</v>
      </c>
    </row>
    <row r="48" spans="1:12" ht="54">
      <c r="A48" s="11" t="s">
        <v>31</v>
      </c>
      <c r="B48" s="11" t="s">
        <v>128</v>
      </c>
      <c r="C48" s="12" t="s">
        <v>57</v>
      </c>
      <c r="D48" s="12" t="s">
        <v>58</v>
      </c>
      <c r="E48" s="18" t="s">
        <v>303</v>
      </c>
      <c r="F48" s="18" t="s">
        <v>183</v>
      </c>
      <c r="G48" s="8" t="s">
        <v>332</v>
      </c>
      <c r="H48" s="18" t="s">
        <v>184</v>
      </c>
      <c r="I48" s="23" t="s">
        <v>166</v>
      </c>
      <c r="J48" s="19" t="s">
        <v>64</v>
      </c>
      <c r="K48" s="22" t="s">
        <v>179</v>
      </c>
      <c r="L48" s="21" t="s">
        <v>166</v>
      </c>
    </row>
    <row r="49" spans="1:12" ht="54">
      <c r="A49" s="11" t="s">
        <v>31</v>
      </c>
      <c r="B49" s="11" t="s">
        <v>131</v>
      </c>
      <c r="C49" s="12" t="s">
        <v>57</v>
      </c>
      <c r="D49" s="12" t="s">
        <v>58</v>
      </c>
      <c r="E49" s="18" t="s">
        <v>302</v>
      </c>
      <c r="F49" s="18" t="s">
        <v>115</v>
      </c>
      <c r="G49" s="8" t="s">
        <v>332</v>
      </c>
      <c r="H49" s="18" t="s">
        <v>116</v>
      </c>
      <c r="I49" s="18" t="s">
        <v>117</v>
      </c>
      <c r="J49" s="19" t="s">
        <v>64</v>
      </c>
      <c r="K49" s="15" t="s">
        <v>61</v>
      </c>
      <c r="L49" s="21" t="s">
        <v>166</v>
      </c>
    </row>
    <row r="50" spans="1:12" ht="18.75" customHeight="1">
      <c r="A50" s="73" t="s">
        <v>129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</row>
    <row r="51" spans="1:12" s="41" customFormat="1" ht="75">
      <c r="A51" s="11" t="s">
        <v>31</v>
      </c>
      <c r="B51" s="11" t="s">
        <v>132</v>
      </c>
      <c r="C51" s="12" t="s">
        <v>57</v>
      </c>
      <c r="D51" s="12" t="s">
        <v>58</v>
      </c>
      <c r="E51" s="14" t="s">
        <v>254</v>
      </c>
      <c r="F51" s="8" t="s">
        <v>255</v>
      </c>
      <c r="G51" s="8" t="s">
        <v>311</v>
      </c>
      <c r="H51" s="8" t="s">
        <v>257</v>
      </c>
      <c r="I51" s="8" t="s">
        <v>320</v>
      </c>
      <c r="J51" s="8" t="s">
        <v>268</v>
      </c>
      <c r="K51" s="42" t="s">
        <v>179</v>
      </c>
      <c r="L51" s="43" t="s">
        <v>166</v>
      </c>
    </row>
    <row r="52" spans="1:12" ht="37.5">
      <c r="A52" s="11" t="s">
        <v>31</v>
      </c>
      <c r="B52" s="11" t="s">
        <v>133</v>
      </c>
      <c r="C52" s="12" t="s">
        <v>57</v>
      </c>
      <c r="D52" s="12" t="s">
        <v>58</v>
      </c>
      <c r="E52" s="18" t="s">
        <v>305</v>
      </c>
      <c r="F52" s="18" t="s">
        <v>118</v>
      </c>
      <c r="G52" s="8" t="s">
        <v>331</v>
      </c>
      <c r="H52" s="18" t="s">
        <v>121</v>
      </c>
      <c r="I52" s="18" t="s">
        <v>124</v>
      </c>
      <c r="J52" s="19" t="s">
        <v>64</v>
      </c>
      <c r="K52" s="15" t="s">
        <v>61</v>
      </c>
      <c r="L52" s="21" t="s">
        <v>166</v>
      </c>
    </row>
    <row r="53" spans="1:12" ht="54">
      <c r="A53" s="11" t="s">
        <v>31</v>
      </c>
      <c r="B53" s="11" t="s">
        <v>221</v>
      </c>
      <c r="C53" s="12" t="s">
        <v>57</v>
      </c>
      <c r="D53" s="12" t="s">
        <v>58</v>
      </c>
      <c r="E53" s="18" t="s">
        <v>306</v>
      </c>
      <c r="F53" s="18" t="s">
        <v>119</v>
      </c>
      <c r="G53" s="8" t="s">
        <v>331</v>
      </c>
      <c r="H53" s="18" t="s">
        <v>122</v>
      </c>
      <c r="I53" s="18" t="s">
        <v>125</v>
      </c>
      <c r="J53" s="19" t="s">
        <v>64</v>
      </c>
      <c r="K53" s="15" t="s">
        <v>61</v>
      </c>
      <c r="L53" s="21" t="s">
        <v>166</v>
      </c>
    </row>
    <row r="54" spans="1:12" ht="54">
      <c r="A54" s="11" t="s">
        <v>31</v>
      </c>
      <c r="B54" s="11" t="s">
        <v>222</v>
      </c>
      <c r="C54" s="12" t="s">
        <v>57</v>
      </c>
      <c r="D54" s="12" t="s">
        <v>58</v>
      </c>
      <c r="E54" s="18" t="s">
        <v>307</v>
      </c>
      <c r="F54" s="18" t="s">
        <v>120</v>
      </c>
      <c r="G54" s="8" t="s">
        <v>331</v>
      </c>
      <c r="H54" s="18" t="s">
        <v>123</v>
      </c>
      <c r="I54" s="18" t="s">
        <v>126</v>
      </c>
      <c r="J54" s="19" t="s">
        <v>64</v>
      </c>
      <c r="K54" s="15" t="s">
        <v>61</v>
      </c>
      <c r="L54" s="21" t="s">
        <v>166</v>
      </c>
    </row>
    <row r="55" spans="1:12">
      <c r="A55" s="74" t="s">
        <v>130</v>
      </c>
      <c r="B55" s="74"/>
      <c r="C55" s="74"/>
      <c r="D55" s="74"/>
      <c r="E55" s="74"/>
      <c r="F55" s="74"/>
      <c r="G55" s="74"/>
      <c r="H55" s="74"/>
      <c r="I55" s="74"/>
      <c r="J55" s="74"/>
    </row>
    <row r="56" spans="1:12" s="41" customFormat="1" ht="75">
      <c r="A56" s="11" t="s">
        <v>31</v>
      </c>
      <c r="B56" s="11" t="s">
        <v>223</v>
      </c>
      <c r="C56" s="12" t="s">
        <v>57</v>
      </c>
      <c r="D56" s="12" t="s">
        <v>58</v>
      </c>
      <c r="E56" s="14" t="s">
        <v>254</v>
      </c>
      <c r="F56" s="8" t="s">
        <v>255</v>
      </c>
      <c r="G56" s="8" t="s">
        <v>310</v>
      </c>
      <c r="H56" s="8" t="s">
        <v>257</v>
      </c>
      <c r="I56" s="8" t="s">
        <v>319</v>
      </c>
      <c r="J56" s="8" t="s">
        <v>268</v>
      </c>
      <c r="K56" s="42" t="s">
        <v>179</v>
      </c>
      <c r="L56" s="43" t="s">
        <v>166</v>
      </c>
    </row>
    <row r="57" spans="1:12" ht="37.5">
      <c r="A57" s="11" t="s">
        <v>31</v>
      </c>
      <c r="B57" s="11" t="s">
        <v>224</v>
      </c>
      <c r="C57" s="12" t="s">
        <v>57</v>
      </c>
      <c r="D57" s="12" t="s">
        <v>58</v>
      </c>
      <c r="E57" s="18" t="s">
        <v>308</v>
      </c>
      <c r="F57" s="18" t="s">
        <v>118</v>
      </c>
      <c r="G57" s="8" t="s">
        <v>330</v>
      </c>
      <c r="H57" s="18" t="s">
        <v>121</v>
      </c>
      <c r="I57" s="18" t="s">
        <v>124</v>
      </c>
      <c r="J57" s="19" t="s">
        <v>64</v>
      </c>
      <c r="K57" s="15" t="s">
        <v>61</v>
      </c>
      <c r="L57" s="21" t="s">
        <v>166</v>
      </c>
    </row>
    <row r="58" spans="1:12" ht="54">
      <c r="A58" s="11" t="s">
        <v>31</v>
      </c>
      <c r="B58" s="11" t="s">
        <v>337</v>
      </c>
      <c r="C58" s="12" t="s">
        <v>57</v>
      </c>
      <c r="D58" s="12" t="s">
        <v>58</v>
      </c>
      <c r="E58" s="18" t="s">
        <v>309</v>
      </c>
      <c r="F58" s="18" t="s">
        <v>134</v>
      </c>
      <c r="G58" s="8" t="s">
        <v>330</v>
      </c>
      <c r="H58" s="18" t="s">
        <v>135</v>
      </c>
      <c r="I58" s="18" t="s">
        <v>136</v>
      </c>
      <c r="J58" s="19" t="s">
        <v>64</v>
      </c>
      <c r="K58" s="15" t="s">
        <v>61</v>
      </c>
      <c r="L58" s="21" t="s">
        <v>166</v>
      </c>
    </row>
    <row r="59" spans="1:12" ht="18.75" customHeight="1">
      <c r="A59" s="73" t="s">
        <v>137</v>
      </c>
      <c r="B59" s="73"/>
      <c r="C59" s="73"/>
      <c r="D59" s="73"/>
      <c r="E59" s="73"/>
      <c r="F59" s="73"/>
      <c r="G59" s="73"/>
      <c r="H59" s="73"/>
      <c r="I59" s="73"/>
      <c r="J59" s="73"/>
    </row>
    <row r="60" spans="1:12" s="41" customFormat="1" ht="75">
      <c r="A60" s="11" t="s">
        <v>31</v>
      </c>
      <c r="B60" s="11" t="s">
        <v>225</v>
      </c>
      <c r="C60" s="12" t="s">
        <v>57</v>
      </c>
      <c r="D60" s="12" t="s">
        <v>58</v>
      </c>
      <c r="E60" s="14" t="s">
        <v>254</v>
      </c>
      <c r="F60" s="8" t="s">
        <v>255</v>
      </c>
      <c r="G60" s="8" t="s">
        <v>322</v>
      </c>
      <c r="H60" s="8" t="s">
        <v>257</v>
      </c>
      <c r="I60" s="8" t="s">
        <v>312</v>
      </c>
      <c r="J60" s="8" t="s">
        <v>268</v>
      </c>
      <c r="K60" s="42" t="s">
        <v>179</v>
      </c>
      <c r="L60" s="43" t="s">
        <v>166</v>
      </c>
    </row>
    <row r="61" spans="1:12" ht="54">
      <c r="A61" s="11" t="s">
        <v>31</v>
      </c>
      <c r="B61" s="11" t="s">
        <v>226</v>
      </c>
      <c r="C61" s="12" t="s">
        <v>57</v>
      </c>
      <c r="D61" s="12" t="s">
        <v>58</v>
      </c>
      <c r="E61" s="18" t="s">
        <v>313</v>
      </c>
      <c r="F61" s="18" t="s">
        <v>165</v>
      </c>
      <c r="G61" s="8" t="s">
        <v>329</v>
      </c>
      <c r="H61" s="18" t="s">
        <v>138</v>
      </c>
      <c r="I61" s="18" t="s">
        <v>139</v>
      </c>
      <c r="J61" s="19" t="s">
        <v>64</v>
      </c>
      <c r="K61" s="15" t="s">
        <v>61</v>
      </c>
      <c r="L61" s="21" t="s">
        <v>166</v>
      </c>
    </row>
    <row r="62" spans="1:12" ht="54">
      <c r="A62" s="11" t="s">
        <v>31</v>
      </c>
      <c r="B62" s="11" t="s">
        <v>227</v>
      </c>
      <c r="C62" s="12" t="s">
        <v>57</v>
      </c>
      <c r="D62" s="12" t="s">
        <v>58</v>
      </c>
      <c r="E62" s="18" t="s">
        <v>314</v>
      </c>
      <c r="F62" s="18" t="s">
        <v>140</v>
      </c>
      <c r="G62" s="8" t="s">
        <v>329</v>
      </c>
      <c r="H62" s="18" t="s">
        <v>145</v>
      </c>
      <c r="I62" s="18" t="s">
        <v>146</v>
      </c>
      <c r="J62" s="19" t="s">
        <v>64</v>
      </c>
      <c r="K62" s="15" t="s">
        <v>61</v>
      </c>
      <c r="L62" s="21" t="s">
        <v>166</v>
      </c>
    </row>
    <row r="63" spans="1:12" ht="54">
      <c r="A63" s="11" t="s">
        <v>31</v>
      </c>
      <c r="B63" s="11" t="s">
        <v>228</v>
      </c>
      <c r="C63" s="12" t="s">
        <v>57</v>
      </c>
      <c r="D63" s="12" t="s">
        <v>58</v>
      </c>
      <c r="E63" s="18" t="s">
        <v>315</v>
      </c>
      <c r="F63" s="18" t="s">
        <v>141</v>
      </c>
      <c r="G63" s="8" t="s">
        <v>329</v>
      </c>
      <c r="H63" s="18" t="s">
        <v>147</v>
      </c>
      <c r="I63" s="18" t="s">
        <v>148</v>
      </c>
      <c r="J63" s="19" t="s">
        <v>64</v>
      </c>
      <c r="K63" s="15" t="s">
        <v>61</v>
      </c>
      <c r="L63" s="21" t="s">
        <v>166</v>
      </c>
    </row>
    <row r="64" spans="1:12" ht="54">
      <c r="A64" s="11" t="s">
        <v>31</v>
      </c>
      <c r="B64" s="11" t="s">
        <v>229</v>
      </c>
      <c r="C64" s="12" t="s">
        <v>57</v>
      </c>
      <c r="D64" s="12" t="s">
        <v>58</v>
      </c>
      <c r="E64" s="18" t="s">
        <v>316</v>
      </c>
      <c r="F64" s="18" t="s">
        <v>142</v>
      </c>
      <c r="G64" s="8" t="s">
        <v>329</v>
      </c>
      <c r="H64" s="18" t="s">
        <v>149</v>
      </c>
      <c r="I64" s="18" t="s">
        <v>150</v>
      </c>
      <c r="J64" s="19" t="s">
        <v>64</v>
      </c>
      <c r="K64" s="15" t="s">
        <v>61</v>
      </c>
      <c r="L64" s="21" t="s">
        <v>166</v>
      </c>
    </row>
    <row r="65" spans="1:12" ht="54">
      <c r="A65" s="11" t="s">
        <v>31</v>
      </c>
      <c r="B65" s="11" t="s">
        <v>230</v>
      </c>
      <c r="C65" s="12" t="s">
        <v>57</v>
      </c>
      <c r="D65" s="12" t="s">
        <v>58</v>
      </c>
      <c r="E65" s="18" t="s">
        <v>317</v>
      </c>
      <c r="F65" s="18" t="s">
        <v>143</v>
      </c>
      <c r="G65" s="8" t="s">
        <v>329</v>
      </c>
      <c r="H65" s="18" t="s">
        <v>151</v>
      </c>
      <c r="I65" s="18" t="s">
        <v>152</v>
      </c>
      <c r="J65" s="19" t="s">
        <v>64</v>
      </c>
      <c r="K65" s="15" t="s">
        <v>61</v>
      </c>
      <c r="L65" s="21" t="s">
        <v>166</v>
      </c>
    </row>
    <row r="66" spans="1:12" ht="72">
      <c r="A66" s="11" t="s">
        <v>31</v>
      </c>
      <c r="B66" s="11" t="s">
        <v>231</v>
      </c>
      <c r="C66" s="12" t="s">
        <v>57</v>
      </c>
      <c r="D66" s="12" t="s">
        <v>58</v>
      </c>
      <c r="E66" s="18" t="s">
        <v>318</v>
      </c>
      <c r="F66" s="18" t="s">
        <v>144</v>
      </c>
      <c r="G66" s="8" t="s">
        <v>329</v>
      </c>
      <c r="H66" s="18" t="s">
        <v>153</v>
      </c>
      <c r="I66" s="18" t="s">
        <v>154</v>
      </c>
      <c r="J66" s="19" t="s">
        <v>64</v>
      </c>
      <c r="K66" s="15" t="s">
        <v>61</v>
      </c>
      <c r="L66" s="21" t="s">
        <v>166</v>
      </c>
    </row>
    <row r="67" spans="1:12">
      <c r="A67" s="72" t="s">
        <v>155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</row>
    <row r="68" spans="1:12" s="41" customFormat="1" ht="75">
      <c r="A68" s="11" t="s">
        <v>31</v>
      </c>
      <c r="B68" s="11" t="s">
        <v>232</v>
      </c>
      <c r="C68" s="12" t="s">
        <v>57</v>
      </c>
      <c r="D68" s="12" t="s">
        <v>58</v>
      </c>
      <c r="E68" s="14" t="s">
        <v>254</v>
      </c>
      <c r="F68" s="8" t="s">
        <v>255</v>
      </c>
      <c r="G68" s="8" t="s">
        <v>322</v>
      </c>
      <c r="H68" s="8" t="s">
        <v>257</v>
      </c>
      <c r="I68" s="8" t="s">
        <v>321</v>
      </c>
      <c r="J68" s="8" t="s">
        <v>268</v>
      </c>
      <c r="K68" s="42" t="s">
        <v>179</v>
      </c>
      <c r="L68" s="43" t="s">
        <v>166</v>
      </c>
    </row>
    <row r="69" spans="1:12" ht="72">
      <c r="A69" s="11" t="s">
        <v>31</v>
      </c>
      <c r="B69" s="11" t="s">
        <v>233</v>
      </c>
      <c r="C69" s="12" t="s">
        <v>57</v>
      </c>
      <c r="D69" s="12" t="s">
        <v>58</v>
      </c>
      <c r="E69" s="18" t="s">
        <v>323</v>
      </c>
      <c r="F69" s="18" t="s">
        <v>156</v>
      </c>
      <c r="G69" s="8" t="s">
        <v>328</v>
      </c>
      <c r="H69" s="18" t="s">
        <v>157</v>
      </c>
      <c r="I69" s="18" t="s">
        <v>158</v>
      </c>
      <c r="J69" s="19" t="s">
        <v>64</v>
      </c>
      <c r="K69" s="15" t="s">
        <v>61</v>
      </c>
      <c r="L69" s="21" t="s">
        <v>166</v>
      </c>
    </row>
    <row r="70" spans="1:12" ht="72">
      <c r="A70" s="11" t="s">
        <v>31</v>
      </c>
      <c r="B70" s="11" t="s">
        <v>338</v>
      </c>
      <c r="C70" s="12" t="s">
        <v>57</v>
      </c>
      <c r="D70" s="12" t="s">
        <v>58</v>
      </c>
      <c r="E70" s="18" t="s">
        <v>324</v>
      </c>
      <c r="F70" s="18" t="s">
        <v>159</v>
      </c>
      <c r="G70" s="8" t="s">
        <v>327</v>
      </c>
      <c r="H70" s="18" t="s">
        <v>160</v>
      </c>
      <c r="I70" s="18" t="s">
        <v>161</v>
      </c>
      <c r="J70" s="19" t="s">
        <v>64</v>
      </c>
      <c r="K70" s="15" t="s">
        <v>61</v>
      </c>
      <c r="L70" s="21" t="s">
        <v>166</v>
      </c>
    </row>
    <row r="71" spans="1:12" ht="54">
      <c r="A71" s="11" t="s">
        <v>31</v>
      </c>
      <c r="B71" s="11" t="s">
        <v>339</v>
      </c>
      <c r="C71" s="12" t="s">
        <v>57</v>
      </c>
      <c r="D71" s="12" t="s">
        <v>58</v>
      </c>
      <c r="E71" s="18" t="s">
        <v>325</v>
      </c>
      <c r="F71" s="18" t="s">
        <v>162</v>
      </c>
      <c r="G71" s="8" t="s">
        <v>326</v>
      </c>
      <c r="H71" s="18" t="s">
        <v>163</v>
      </c>
      <c r="I71" s="18" t="s">
        <v>241</v>
      </c>
      <c r="J71" s="19" t="s">
        <v>164</v>
      </c>
      <c r="K71" s="22" t="s">
        <v>179</v>
      </c>
      <c r="L71" s="44" t="s">
        <v>166</v>
      </c>
    </row>
  </sheetData>
  <mergeCells count="17">
    <mergeCell ref="B10:L10"/>
    <mergeCell ref="A1:A6"/>
    <mergeCell ref="B1:L6"/>
    <mergeCell ref="B7:L7"/>
    <mergeCell ref="B8:L8"/>
    <mergeCell ref="B9:L9"/>
    <mergeCell ref="B11:L11"/>
    <mergeCell ref="B12:L12"/>
    <mergeCell ref="B13:L13"/>
    <mergeCell ref="A19:K19"/>
    <mergeCell ref="A26:K26"/>
    <mergeCell ref="A67:K67"/>
    <mergeCell ref="A35:K35"/>
    <mergeCell ref="A43:K43"/>
    <mergeCell ref="A50:K50"/>
    <mergeCell ref="A55:J55"/>
    <mergeCell ref="A59:J59"/>
  </mergeCells>
  <phoneticPr fontId="6" type="noConversion"/>
  <hyperlinks>
    <hyperlink ref="L15" r:id="rId1" xr:uid="{C96F2E03-648C-4A8D-9A80-270C04F82C1E}"/>
    <hyperlink ref="L16" r:id="rId2" xr:uid="{E1A55368-897B-4A1E-97F8-22E18F2B7CD7}"/>
    <hyperlink ref="L17" r:id="rId3" xr:uid="{68ACC7A6-47F6-414A-8A3D-75824A998376}"/>
    <hyperlink ref="L18" r:id="rId4" xr:uid="{15B527EA-FBC7-4B1E-9C34-1A98202E2537}"/>
    <hyperlink ref="L21" r:id="rId5" xr:uid="{825A96D2-500A-48EE-9462-A65FBB1DBBA6}"/>
    <hyperlink ref="L22:L25" r:id="rId6" display="link" xr:uid="{3F2DA87A-0556-43B8-AA5B-A24BEF61956F}"/>
    <hyperlink ref="L27" r:id="rId7" xr:uid="{0DE05AEE-900E-49EE-9C46-BE095BB1AAB0}"/>
    <hyperlink ref="L28:L31" r:id="rId8" display="link" xr:uid="{3B6F3C24-DD4B-4986-AB5F-50C1C26C747F}"/>
    <hyperlink ref="L32:L34" r:id="rId9" display="link" xr:uid="{F879AC84-9BDE-4FB0-8127-A8B0FAFFAB9C}"/>
    <hyperlink ref="L37" r:id="rId10" xr:uid="{C97A6C19-B8F9-4911-A7FA-C59BB9294768}"/>
    <hyperlink ref="L38:L41" r:id="rId11" display="link" xr:uid="{EA7A3FCC-3ACE-4F18-9B1C-F9FC6A6C904D}"/>
    <hyperlink ref="I42" r:id="rId12" xr:uid="{B948E949-A17B-4557-9474-29DA208493C1}"/>
    <hyperlink ref="L42" r:id="rId13" xr:uid="{D0A95F30-51D5-47B8-BD20-BE60E2C9D06A}"/>
    <hyperlink ref="L45" r:id="rId14" xr:uid="{9AA668EB-13A6-43A1-A377-FEF9F80072F1}"/>
    <hyperlink ref="L46:L49" r:id="rId15" display="link" xr:uid="{D8D64E79-153B-40B9-9AB7-B327E5005318}"/>
    <hyperlink ref="I48" r:id="rId16" xr:uid="{601E1C1E-6BBC-416E-A95F-76DBCC86C719}"/>
    <hyperlink ref="L52" r:id="rId17" xr:uid="{EDE5593A-116E-4D72-972A-B72B27C9F3F7}"/>
    <hyperlink ref="L53:L54" r:id="rId18" display="link" xr:uid="{6473F194-52B6-4D7E-96B8-BB75EE889667}"/>
    <hyperlink ref="L57" r:id="rId19" xr:uid="{2CD752BC-E301-4D6B-A194-B59EE4939C0D}"/>
    <hyperlink ref="L58" r:id="rId20" xr:uid="{D94AFE41-FF40-4A09-901B-36FD968AB768}"/>
    <hyperlink ref="L61:L66" r:id="rId21" display="link" xr:uid="{ABDF01F4-E4EC-4F11-AA3C-C5380CB8058A}"/>
    <hyperlink ref="L69" r:id="rId22" xr:uid="{AB79D9C4-9334-42D8-A2FD-B3554191821C}"/>
    <hyperlink ref="L70" r:id="rId23" xr:uid="{5C7B32D4-527A-42E7-BE61-6FB3F2D9E769}"/>
    <hyperlink ref="B12" r:id="rId24" xr:uid="{2014C7E2-28AD-4CF3-AD8F-F9789E540267}"/>
    <hyperlink ref="L20" r:id="rId25" xr:uid="{9ACBAF67-C0BA-4969-B939-CB53BB306C78}"/>
    <hyperlink ref="L44" r:id="rId26" xr:uid="{A3072F3C-F418-417E-86AF-F64245D899A5}"/>
    <hyperlink ref="L51" r:id="rId27" xr:uid="{CEEAAE0C-FC4A-4D93-9206-FEC3A0BF9C4E}"/>
    <hyperlink ref="L56" r:id="rId28" xr:uid="{B35F1F8C-B5EB-4987-AD42-F12E102B1835}"/>
    <hyperlink ref="L60" r:id="rId29" xr:uid="{9547C021-FCA6-437A-9451-3B5AADE0DC02}"/>
    <hyperlink ref="L68" r:id="rId30" xr:uid="{B13BB2A1-1564-4FAA-9443-4F272C9DED11}"/>
    <hyperlink ref="L71" r:id="rId31" xr:uid="{7BA8C1D7-D1E1-4A58-9A27-5689A49DF590}"/>
  </hyperlinks>
  <pageMargins left="0.7" right="0.7" top="0.75" bottom="0.75" header="0.3" footer="0.3"/>
  <pageSetup orientation="portrait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2022-10-03T04:51:07Z</dcterms:created>
  <dcterms:modified xsi:type="dcterms:W3CDTF">2022-10-19T12:36:01Z</dcterms:modified>
</cp:coreProperties>
</file>