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Files\"/>
    </mc:Choice>
  </mc:AlternateContent>
  <xr:revisionPtr revIDLastSave="0" documentId="13_ncr:1_{467B1343-C2CC-49FA-9A22-039F879E35D2}" xr6:coauthVersionLast="47" xr6:coauthVersionMax="47" xr10:uidLastSave="{00000000-0000-0000-0000-000000000000}"/>
  <bookViews>
    <workbookView xWindow="-120" yWindow="-120" windowWidth="20730" windowHeight="11160" xr2:uid="{64E208B2-B6E5-4BBC-A677-C94966A4C966}"/>
  </bookViews>
  <sheets>
    <sheet name="Test Category" sheetId="2" r:id="rId1"/>
    <sheet name="FUNCTIONAL TESTING" sheetId="1" r:id="rId2"/>
  </sheets>
  <definedNames>
    <definedName name="_xlnm._FilterDatabase" localSheetId="0" hidden="1">'Test Category'!$A$14:$E$14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<sst xmlns="http://schemas.openxmlformats.org/spreadsheetml/2006/main" count="1110" uniqueCount="372">
  <si>
    <t>TEST CASES FOR LIB FILE
(functional testing)</t>
  </si>
  <si>
    <t>created by</t>
  </si>
  <si>
    <t>K.Rakesh/Akshata</t>
  </si>
  <si>
    <t>Date</t>
  </si>
  <si>
    <t>project Name</t>
  </si>
  <si>
    <t>Project Manager</t>
  </si>
  <si>
    <t>Hari.D</t>
  </si>
  <si>
    <t>Approved BY</t>
  </si>
  <si>
    <t>spects link/ shared by</t>
  </si>
  <si>
    <t>Developer name</t>
  </si>
  <si>
    <t>Test case no</t>
  </si>
  <si>
    <t>Test objective</t>
  </si>
  <si>
    <t>Description</t>
  </si>
  <si>
    <t>input test data</t>
  </si>
  <si>
    <t>Excepted Result</t>
  </si>
  <si>
    <t>Actual result</t>
  </si>
  <si>
    <t>Status</t>
  </si>
  <si>
    <t>Tc_001</t>
  </si>
  <si>
    <t>open code and check</t>
  </si>
  <si>
    <t>PASS</t>
  </si>
  <si>
    <t>link</t>
  </si>
  <si>
    <t>Tc_002</t>
  </si>
  <si>
    <t>verify that code will provide exact line of number of rows</t>
  </si>
  <si>
    <t>check code for exact row
eg:df.head(9)</t>
  </si>
  <si>
    <t>user able to see exact number of line</t>
  </si>
  <si>
    <t>user successfully able to line of code</t>
  </si>
  <si>
    <t>Tc_003</t>
  </si>
  <si>
    <t>verify that code will provide entire lines</t>
  </si>
  <si>
    <t>check code for exact row
eg:df.head(594)</t>
  </si>
  <si>
    <t>user able to see entire lines</t>
  </si>
  <si>
    <t>succesfully working</t>
  </si>
  <si>
    <t>FAIL</t>
  </si>
  <si>
    <t>Tc_005</t>
  </si>
  <si>
    <t xml:space="preserve">check wether code will extract correct cell name from lib.txt file </t>
  </si>
  <si>
    <t>cell name should extract</t>
  </si>
  <si>
    <t xml:space="preserve"> ADDHXL</t>
  </si>
  <si>
    <t>Tc_006</t>
  </si>
  <si>
    <t xml:space="preserve">check wether code will extract correct cell_footprint from lib.txt file </t>
  </si>
  <si>
    <t>cell_footprint should extract</t>
  </si>
  <si>
    <t>addh</t>
  </si>
  <si>
    <t xml:space="preserve">check wether code will extract correct AREA of the cell value from lib.txt file </t>
  </si>
  <si>
    <t>AREA of the cell value should extract</t>
  </si>
  <si>
    <t xml:space="preserve">check wether code will extract correct cell_leakage_power value from lib.txt file </t>
  </si>
  <si>
    <t>cell_leakage_power should extract</t>
  </si>
  <si>
    <t>Tc_009</t>
  </si>
  <si>
    <t xml:space="preserve">check wether code will extract correct Functions of cell value from lib.txt file </t>
  </si>
  <si>
    <t>Functions of cell value should extract</t>
  </si>
  <si>
    <t xml:space="preserve">TEST CASES FOR PIN </t>
  </si>
  <si>
    <t>Tc_010</t>
  </si>
  <si>
    <t>open code and check name of pin</t>
  </si>
  <si>
    <t xml:space="preserve">check wether code will extract correct  pin name
from lib.txt file </t>
  </si>
  <si>
    <t xml:space="preserve"> pin name of cell should extract</t>
  </si>
  <si>
    <t>pin(A)</t>
  </si>
  <si>
    <t>open code and check direction of  pin(A)</t>
  </si>
  <si>
    <t>check wether code will extract correct  direction of  pin(A) from lib.txt file</t>
  </si>
  <si>
    <t xml:space="preserve"> direction of  pin(A) should extract</t>
  </si>
  <si>
    <t>input</t>
  </si>
  <si>
    <t>open code and check capacitance of pin(A)</t>
  </si>
  <si>
    <t xml:space="preserve">check wether code will extract correct capacitance of pin (A) 
from lib.txt file </t>
  </si>
  <si>
    <t>capacitance of pin (A)should extract</t>
  </si>
  <si>
    <t>capacitance : 0.004575</t>
  </si>
  <si>
    <t>Tc_013</t>
  </si>
  <si>
    <t>Pin (B)</t>
  </si>
  <si>
    <t>Tc_014</t>
  </si>
  <si>
    <t>open code and check direction of  pin(B)</t>
  </si>
  <si>
    <t xml:space="preserve">check wether code will extract correct  direction of  pin(B) from lib.txt file </t>
  </si>
  <si>
    <t xml:space="preserve"> direction of  pin(B) should extract</t>
  </si>
  <si>
    <t>Tc_015</t>
  </si>
  <si>
    <t>open code and check capacitance of pin(B)</t>
  </si>
  <si>
    <t xml:space="preserve">check wether code will extract correct  capacitance of pin (B) from lib.txt file </t>
  </si>
  <si>
    <t>capacitance of pin(B) should extract</t>
  </si>
  <si>
    <t>capacitance : 0.005902</t>
  </si>
  <si>
    <t>Tc_016</t>
  </si>
  <si>
    <t xml:space="preserve">check wether code will extract correct  pin namefrom lib.txt file  </t>
  </si>
  <si>
    <t>Pin (os)</t>
  </si>
  <si>
    <t>Tc_017</t>
  </si>
  <si>
    <t>open code and check direction of  pin(OS)</t>
  </si>
  <si>
    <t xml:space="preserve">check wether code will extract correct  direction of  pin(OS) from lib.txt file </t>
  </si>
  <si>
    <t xml:space="preserve"> direction of  pin(OS) should extract</t>
  </si>
  <si>
    <t>output</t>
  </si>
  <si>
    <t>Tc_018</t>
  </si>
  <si>
    <t>open code and check capacitance of pin(OS)</t>
  </si>
  <si>
    <t xml:space="preserve">check wether code will extract correct  capacitance of pin (OS) from lib.txt file </t>
  </si>
  <si>
    <t>capacitance of pin (OS) should extract</t>
  </si>
  <si>
    <t>capacitance : 0.0</t>
  </si>
  <si>
    <t>Tc_019</t>
  </si>
  <si>
    <t xml:space="preserve">check wether code will extract correct  pin name from lib.txt file </t>
  </si>
  <si>
    <t>Pin (CO)</t>
  </si>
  <si>
    <t>Tc_020</t>
  </si>
  <si>
    <t>open code and check direction of  pin (CO)</t>
  </si>
  <si>
    <t xml:space="preserve">check wether code will extract correct  direction of  pin (CO) from lib.txt file </t>
  </si>
  <si>
    <t xml:space="preserve"> direction of  pin (CO) should extract</t>
  </si>
  <si>
    <t>Tc_021</t>
  </si>
  <si>
    <t>open code and check capacitance of pin (CO)</t>
  </si>
  <si>
    <t xml:space="preserve">check wether code will extract correct  capacitance of pin (CO) from lib.txt file </t>
  </si>
  <si>
    <t>capacitance of pin (CO) should extract</t>
  </si>
  <si>
    <t>RISE POWER GRAPH</t>
  </si>
  <si>
    <t>Tc_022</t>
  </si>
  <si>
    <t>verify GRAPH plotted  with values from lib file</t>
  </si>
  <si>
    <t>open code and check graph</t>
  </si>
  <si>
    <t>chceck wether graph plotted with correct values from lib file</t>
  </si>
  <si>
    <t>graph should be suitable for requirement</t>
  </si>
  <si>
    <t>working</t>
  </si>
  <si>
    <t>Tc_023</t>
  </si>
  <si>
    <t>verify (0.000175,0.000175) indicate orange line</t>
  </si>
  <si>
    <t>check wether orange line present in graph</t>
  </si>
  <si>
    <t>(0.000175,0.000175) should  indicate orange line</t>
  </si>
  <si>
    <t>Tc_024</t>
  </si>
  <si>
    <t>verify (0.000175,0.042) indicate green line</t>
  </si>
  <si>
    <t>check wether green line present in graph</t>
  </si>
  <si>
    <t>(0.000175,0.042) should indicate green line</t>
  </si>
  <si>
    <t>Tc_025</t>
  </si>
  <si>
    <t>verify (0.000175,0.15575) indicate red line</t>
  </si>
  <si>
    <t>check wether red line present in graph</t>
  </si>
  <si>
    <t>(0.000175,0.15575) should indicate red line</t>
  </si>
  <si>
    <t>Tc_026</t>
  </si>
  <si>
    <t>verify (0.042,0.000175) indicate purpel line</t>
  </si>
  <si>
    <t>check wether purpel  line present in graph</t>
  </si>
  <si>
    <t xml:space="preserve"> (0.042,0.000175) should indicate purpel line</t>
  </si>
  <si>
    <t>Tc_027</t>
  </si>
  <si>
    <t>verify (0.042,0.042) indicate light blue line</t>
  </si>
  <si>
    <t>check wether light line present in graph</t>
  </si>
  <si>
    <t xml:space="preserve"> (0.042,0.042) should indicate light blue line</t>
  </si>
  <si>
    <t>Tc_028</t>
  </si>
  <si>
    <t>verify (0.042,0.15575) indicate light green line</t>
  </si>
  <si>
    <t>check wether light green line present in graph</t>
  </si>
  <si>
    <t>(0.042,0.15575) should indicate light green line</t>
  </si>
  <si>
    <t>Tc_029</t>
  </si>
  <si>
    <t>verify (0.15575,0.000175) indicate blue line</t>
  </si>
  <si>
    <t>check wether blue line present in graph</t>
  </si>
  <si>
    <t xml:space="preserve"> (0.15575,0.000175) should indicate blue line</t>
  </si>
  <si>
    <t>Tc_030</t>
  </si>
  <si>
    <t>verify0.15575,0.042) indicate sky blue line</t>
  </si>
  <si>
    <t>check wether sky blue  line present in graph</t>
  </si>
  <si>
    <t>(0.15575,0.042) should indicate sky blue line</t>
  </si>
  <si>
    <t>Tc_031</t>
  </si>
  <si>
    <t>verify (0.15575,0.15575) indicate  line</t>
  </si>
  <si>
    <t>check wether line present in graph</t>
  </si>
  <si>
    <t>(0.15575,0.15575) should indicate  line</t>
  </si>
  <si>
    <t>FALL POWER</t>
  </si>
  <si>
    <t>Tc_032</t>
  </si>
  <si>
    <t>graph not suitable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</si>
  <si>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</si>
  <si>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</si>
  <si>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</si>
  <si>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</si>
  <si>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</si>
  <si>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</si>
  <si>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</si>
  <si>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</si>
  <si>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</si>
  <si>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CELL RISE</t>
  </si>
  <si>
    <t>Tc_042</t>
  </si>
  <si>
    <t>verify (0.000175,) indicate orange line</t>
  </si>
  <si>
    <t>(0.000175,) should  indicate orange line</t>
  </si>
  <si>
    <t>Tc_043</t>
  </si>
  <si>
    <t>verify (0.0105) indicate green line</t>
  </si>
  <si>
    <t>(0.0105,) should indicate green line</t>
  </si>
  <si>
    <t>Tc_044</t>
  </si>
  <si>
    <t>verify (0.01925) indicate red line</t>
  </si>
  <si>
    <t>(0.01925,) should indicate red line</t>
  </si>
  <si>
    <t>Tc_045</t>
  </si>
  <si>
    <t>verify (0.042) indicate purpel line</t>
  </si>
  <si>
    <t xml:space="preserve"> (0.042,) should indicate purpel line</t>
  </si>
  <si>
    <t>Tc_046</t>
  </si>
  <si>
    <t>verify (0.0735) indicate light blue line</t>
  </si>
  <si>
    <t xml:space="preserve"> (0.0735,) should indicate light blue line</t>
  </si>
  <si>
    <t>Tc_047</t>
  </si>
  <si>
    <t>verify (0.1155,) indicate light green line</t>
  </si>
  <si>
    <t>(0.1155,) should indicate light green line</t>
  </si>
  <si>
    <t>Tc_048</t>
  </si>
  <si>
    <t>verify (0.15575,) indicate blue line</t>
  </si>
  <si>
    <t xml:space="preserve"> (0.15575,) should indicate blue line</t>
  </si>
  <si>
    <t>RISE TRANSITION</t>
  </si>
  <si>
    <t>Tc_049</t>
  </si>
  <si>
    <t>Tc_050</t>
  </si>
  <si>
    <t>verify (0.05,) indicate orange line</t>
  </si>
  <si>
    <t xml:space="preserve"> (0.05,)should  indicate blue line</t>
  </si>
  <si>
    <t>Tc_051</t>
  </si>
  <si>
    <t>verify (0.15) indicate green line</t>
  </si>
  <si>
    <t>(0.15)  should indicate orange line</t>
  </si>
  <si>
    <t>Tc_052</t>
  </si>
  <si>
    <t>verify (0.6) indicate red line</t>
  </si>
  <si>
    <t>(0.6) should indicate  green line</t>
  </si>
  <si>
    <t>Tc_053</t>
  </si>
  <si>
    <t>verify (1.4) indicate purpel line</t>
  </si>
  <si>
    <t>(1.4) should indicate purpel line</t>
  </si>
  <si>
    <t>Tc_054</t>
  </si>
  <si>
    <t>verify (2.3) indicate light blue lin</t>
  </si>
  <si>
    <t>(2.3) should indicate light blue line</t>
  </si>
  <si>
    <t>Tc_055</t>
  </si>
  <si>
    <t>verify (3.3,) indicate light green line</t>
  </si>
  <si>
    <t>(3.3,)  should indicate light brown</t>
  </si>
  <si>
    <t>Tc_056</t>
  </si>
  <si>
    <t>verify (4.5,) indicate light green line</t>
  </si>
  <si>
    <t>(4.5,) should indicate light green pink</t>
  </si>
  <si>
    <t>CELL FALL</t>
  </si>
  <si>
    <t>Tc_057</t>
  </si>
  <si>
    <t>Tc_058</t>
  </si>
  <si>
    <t>verify that the graph cell rise and cell is not same</t>
  </si>
  <si>
    <t>check graph</t>
  </si>
  <si>
    <t>ceck graph whether both graphs are same</t>
  </si>
  <si>
    <t>graph should be uniq</t>
  </si>
  <si>
    <t>both graphs are same</t>
  </si>
  <si>
    <t>Tc_059</t>
  </si>
  <si>
    <t>verify that cell fall grapgh is represents the cell fall functionalites</t>
  </si>
  <si>
    <t>check graph functionalies</t>
  </si>
  <si>
    <t>graph functionalites shoild be show like down words</t>
  </si>
  <si>
    <t>functionalites showing like rising cell</t>
  </si>
  <si>
    <t>Tc_060</t>
  </si>
  <si>
    <t>Tc_061</t>
  </si>
  <si>
    <t>Tc_062</t>
  </si>
  <si>
    <t>Tc_063</t>
  </si>
  <si>
    <t>Tc_064</t>
  </si>
  <si>
    <t>Tc_065</t>
  </si>
  <si>
    <t>Tc_066</t>
  </si>
  <si>
    <t>FALL TRANSITION</t>
  </si>
  <si>
    <t>Tc_067</t>
  </si>
  <si>
    <t>Tc_068</t>
  </si>
  <si>
    <t>both graphs are NOT same</t>
  </si>
  <si>
    <t>Tc_069</t>
  </si>
  <si>
    <t>functionalites showing like FALLING TRANSITION</t>
  </si>
  <si>
    <t>Tc_070</t>
  </si>
  <si>
    <t>Tc_071</t>
  </si>
  <si>
    <t>Tc_072</t>
  </si>
  <si>
    <t>Tc_073</t>
  </si>
  <si>
    <t>Tc_074</t>
  </si>
  <si>
    <t>Tc_075</t>
  </si>
  <si>
    <t>Tc_076</t>
  </si>
  <si>
    <t>check lib format is correct or not</t>
  </si>
  <si>
    <t xml:space="preserve">what are the input fields for LIB </t>
  </si>
  <si>
    <t>pass</t>
  </si>
  <si>
    <t>check fileds for lib file</t>
  </si>
  <si>
    <t>verify fileds present in lib file</t>
  </si>
  <si>
    <t>code should extract what are fileds present in lib file</t>
  </si>
  <si>
    <t xml:space="preserve">verify the lib file contain values in float </t>
  </si>
  <si>
    <t xml:space="preserve">the values should in float </t>
  </si>
  <si>
    <t>values are in float</t>
  </si>
  <si>
    <t>cell rise,fall power,rise power,transition power etc..</t>
  </si>
  <si>
    <t>check the length of the lib file</t>
  </si>
  <si>
    <t>open the  file and cehck length of the file</t>
  </si>
  <si>
    <t>check the code will work for more length of the lib file
eg: instaed of one cell ,put thoushands of cell</t>
  </si>
  <si>
    <t>code should work for thoushands of cells</t>
  </si>
  <si>
    <t xml:space="preserve"> </t>
  </si>
  <si>
    <t>Tc_077</t>
  </si>
  <si>
    <t>Tc_078</t>
  </si>
  <si>
    <t>Tc_079</t>
  </si>
  <si>
    <t>Tc_080</t>
  </si>
  <si>
    <t>Tc_081</t>
  </si>
  <si>
    <t>Tc_082</t>
  </si>
  <si>
    <t>Tc_083</t>
  </si>
  <si>
    <t>Tc_084</t>
  </si>
  <si>
    <t>verify GRAPH is suitable for requirment</t>
  </si>
  <si>
    <t>graph should be single line with average values</t>
  </si>
  <si>
    <t>Tc_085</t>
  </si>
  <si>
    <t>Test category</t>
  </si>
  <si>
    <t>Seviority</t>
  </si>
  <si>
    <t>Preiority</t>
  </si>
  <si>
    <t>Precondition</t>
  </si>
  <si>
    <t>Functional Testing</t>
  </si>
  <si>
    <t>Majior</t>
  </si>
  <si>
    <t>High</t>
  </si>
  <si>
    <t>Created by</t>
  </si>
  <si>
    <t>Functionality</t>
  </si>
  <si>
    <t>Result</t>
  </si>
  <si>
    <t>cell characteristics</t>
  </si>
  <si>
    <t>Test Results</t>
  </si>
  <si>
    <t xml:space="preserve">able to display pin name </t>
  </si>
  <si>
    <t>able to display rise power of cell</t>
  </si>
  <si>
    <t>able to display fall power of cell</t>
  </si>
  <si>
    <t xml:space="preserve">able to display cell rise </t>
  </si>
  <si>
    <t>able to display cell fall</t>
  </si>
  <si>
    <t>able to display rise transition  of cell</t>
  </si>
  <si>
    <t>able to display fall transiton of cell</t>
  </si>
  <si>
    <t>cell Caluclation for pin</t>
  </si>
  <si>
    <t>file formate should be  .txt</t>
  </si>
  <si>
    <t xml:space="preserve">able to get input  file </t>
  </si>
  <si>
    <t>File Reading</t>
  </si>
  <si>
    <t>All requirement fileds should extract from input file</t>
  </si>
  <si>
    <t>able to display direction of pin</t>
  </si>
  <si>
    <t>able to display capacitance of pin</t>
  </si>
  <si>
    <t>able to display graph for cell rise</t>
  </si>
  <si>
    <t>able to display graph for cell fall</t>
  </si>
  <si>
    <t>able to display graph for rise transition</t>
  </si>
  <si>
    <t>able to display graph for fall transition</t>
  </si>
  <si>
    <t>able to display graph for rise power</t>
  </si>
  <si>
    <t>able to display graph for fall power</t>
  </si>
  <si>
    <t>Graph</t>
  </si>
  <si>
    <t>Test Category</t>
  </si>
  <si>
    <t>smoke testing</t>
  </si>
  <si>
    <t>Test Description</t>
  </si>
  <si>
    <t>sanity testing</t>
  </si>
  <si>
    <t>graph should be single line</t>
  </si>
  <si>
    <t>fail</t>
  </si>
  <si>
    <t>LIB FILE</t>
  </si>
  <si>
    <t>Major</t>
  </si>
  <si>
    <t>Test Cases For CELL</t>
  </si>
  <si>
    <t>Need a valid data frame</t>
  </si>
  <si>
    <t>verify that df for cell functionality extraction is correct</t>
  </si>
  <si>
    <t>open code and check data frame</t>
  </si>
  <si>
    <t>check wether d.f  will coreect for cell</t>
  </si>
  <si>
    <t>verify  lib_df1 will extract cell names</t>
  </si>
  <si>
    <t>verify  lib_df1 will extract cell_footprint</t>
  </si>
  <si>
    <t>verify  lib_df1 will extract AREA of the cell value</t>
  </si>
  <si>
    <t>verify  lib_df1 will extract cell_leakage_power value</t>
  </si>
  <si>
    <t>verify  lib_df1 will extract Functions of cell value</t>
  </si>
  <si>
    <t xml:space="preserve">verifylib_df2 will extract pin name </t>
  </si>
  <si>
    <t>verify lib_df2  will extract directions of pin (CO)</t>
  </si>
  <si>
    <t>verify lib_df2  will extract capacitance of pin (CO)</t>
  </si>
  <si>
    <t>check wether lib_raisepower will coreect for graph</t>
  </si>
  <si>
    <t>dataframe is lib_raisepower</t>
  </si>
  <si>
    <t>open code and check lib_raisepower data frame</t>
  </si>
  <si>
    <t>check wether lib_fallpower will coreect for graph</t>
  </si>
  <si>
    <t>open code and check lib_fall power data frame</t>
  </si>
  <si>
    <t>standard google coding data frame formate</t>
  </si>
  <si>
    <t>Regression Testing</t>
  </si>
  <si>
    <t>data frame</t>
  </si>
  <si>
    <t>dataframe is df1</t>
  </si>
  <si>
    <t>dataframe is df2</t>
  </si>
  <si>
    <t>able to create df as standard google coding</t>
  </si>
  <si>
    <t>data frame as 
df</t>
  </si>
  <si>
    <t>dataframe is fall power</t>
  </si>
  <si>
    <t xml:space="preserve">graphs able to display as single line </t>
  </si>
  <si>
    <t>DAVID</t>
  </si>
  <si>
    <t xml:space="preserve">chek lib file format
correct or not 
eg:lib.txt OR .lib FILE </t>
  </si>
  <si>
    <t xml:space="preserve">open file and check format </t>
  </si>
  <si>
    <t>file format should correct</t>
  </si>
  <si>
    <t>format is correct
as lib.txt</t>
  </si>
  <si>
    <t>To verify that data frame is google standard coding format</t>
  </si>
  <si>
    <t>check the data frame will google standard coding format</t>
  </si>
  <si>
    <t>data frame should google standard coding format</t>
  </si>
  <si>
    <t>check values format</t>
  </si>
  <si>
    <t>check whether values format in lib file</t>
  </si>
  <si>
    <t>code able to extract pin name</t>
  </si>
  <si>
    <t>code able to extract direction of pin</t>
  </si>
  <si>
    <t>code able to extract capacity of pin</t>
  </si>
  <si>
    <t>verify that df for pin is google standard coding format</t>
  </si>
  <si>
    <t xml:space="preserve">verify df2 will extract pin name </t>
  </si>
  <si>
    <t>verify df2  will extract directions of pin (A)</t>
  </si>
  <si>
    <t>verify df2 will extract capacitance of pin (A)</t>
  </si>
  <si>
    <t xml:space="preserve">verify df2  will extract pin name </t>
  </si>
  <si>
    <t>verify df2 will extract directions of pin(B)</t>
  </si>
  <si>
    <t>verify df2 will extract capacitance of pin (B)</t>
  </si>
  <si>
    <t>verify df2 will extract directions of pin (OS)</t>
  </si>
  <si>
    <t>verify df2 will extract capacitance of pin (OS)</t>
  </si>
  <si>
    <t>verify that df rise power is google standard coding format</t>
  </si>
  <si>
    <t>verify that df for fall power graph is correct</t>
  </si>
  <si>
    <t>graph is not suitable</t>
  </si>
  <si>
    <t>code able to plote graph for rise transition</t>
  </si>
  <si>
    <t>code able to plote graph for cell fall graph</t>
  </si>
  <si>
    <t>code able to plote garaph for fall transition</t>
  </si>
  <si>
    <t>code able to extract values from out put file for fall transition graph</t>
  </si>
  <si>
    <t>code able to extract values  from out put file for cell fall graph</t>
  </si>
  <si>
    <t>code able to extract values from out put file  for rise transition graph</t>
  </si>
  <si>
    <t xml:space="preserve">TEST CATEGORY FOR LIB FILE
</t>
  </si>
  <si>
    <t>any id must be installed to the read the output file
eg:vs code,pycharm,jupyter</t>
  </si>
  <si>
    <t>pandas must be import</t>
  </si>
  <si>
    <t>code is able to extract input fields</t>
  </si>
  <si>
    <t>code able to work for entire out put file</t>
  </si>
  <si>
    <t>values must be in particular data types</t>
  </si>
  <si>
    <t>validation of data extraction</t>
  </si>
  <si>
    <t xml:space="preserve">pandas must be import </t>
  </si>
  <si>
    <t>code able to extract cell name</t>
  </si>
  <si>
    <t>code able to extract cell_foot print</t>
  </si>
  <si>
    <t>code able to extract area of the cell</t>
  </si>
  <si>
    <t>code able to extract cell_leakage</t>
  </si>
  <si>
    <t>code able to extract cell values</t>
  </si>
  <si>
    <t xml:space="preserve">code able to extract values from out put file for rise power graph </t>
  </si>
  <si>
    <t xml:space="preserve">code able to plote graph </t>
  </si>
  <si>
    <t xml:space="preserve">code able to extract values from out put file for fall power graph </t>
  </si>
  <si>
    <t xml:space="preserve">code able to extract values from out put file for cell rise graph </t>
  </si>
  <si>
    <t>https://p2f.atlassian.net/browse/EP-192?atlOrigin=eyJpIjoiMThlZjEyNjRiNDllNDBiZjk0YTRlZjNjODg4NTEzNWYiLCJwIjoiaiJ9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</si>
</sst>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-dd\-yyyy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4"/>
      <color theme="1"/>
      <name val="&quot;liberation sans&quot;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14"/>
      <color theme="0"/>
      <name val="Calibri"/>
      <family val="2"/>
    </font>
    <font>
      <sz val="8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Segoe UI"/>
      <family val="2"/>
    </font>
    <font>
      <sz val="14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theme="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0">
    <xf numFmtId="0" fontId="0" fillId="0" borderId="0" xfId="0"/>
    <xf numFmtId="0" fontId="6" fillId="0" borderId="3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9" fillId="0" borderId="3" xfId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left" vertical="center"/>
    </xf>
    <xf numFmtId="0" fontId="9" fillId="0" borderId="3" xfId="1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6" borderId="0" xfId="0" applyFont="1" applyFill="1" applyAlignment="1">
      <alignment horizontal="center"/>
    </xf>
    <xf numFmtId="0" fontId="2" fillId="0" borderId="3" xfId="0" applyFont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0" borderId="3" xfId="0" applyFont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/>
    </xf>
    <xf numFmtId="0" fontId="2" fillId="0" borderId="0" xfId="0" applyFont="1"/>
    <xf numFmtId="0" fontId="2" fillId="0" borderId="0" xfId="0" applyFont="1" applyFill="1"/>
    <xf numFmtId="0" fontId="2" fillId="0" borderId="3" xfId="0" applyFont="1" applyBorder="1"/>
    <xf numFmtId="0" fontId="4" fillId="0" borderId="12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center" wrapText="1"/>
    </xf>
    <xf numFmtId="0" fontId="3" fillId="2" borderId="33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left" vertical="center"/>
    </xf>
    <xf numFmtId="0" fontId="10" fillId="4" borderId="8" xfId="0" applyFont="1" applyFill="1" applyBorder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10" fillId="3" borderId="14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 wrapText="1"/>
    </xf>
    <xf numFmtId="0" fontId="1" fillId="0" borderId="3" xfId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4" fillId="0" borderId="8" xfId="0" applyFont="1" applyBorder="1" applyAlignment="1">
      <alignment horizontal="left" vertical="center" wrapText="1"/>
    </xf>
    <xf numFmtId="0" fontId="3" fillId="2" borderId="34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164" fontId="2" fillId="0" borderId="24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164" fontId="2" fillId="0" borderId="32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9" fillId="0" borderId="12" xfId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5" fillId="2" borderId="1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5" fontId="2" fillId="0" borderId="13" xfId="0" applyNumberFormat="1" applyFont="1" applyBorder="1" applyAlignment="1">
      <alignment horizontal="center" vertical="center" wrapText="1"/>
    </xf>
    <xf numFmtId="15" fontId="2" fillId="0" borderId="10" xfId="0" applyNumberFormat="1" applyFont="1" applyBorder="1" applyAlignment="1">
      <alignment horizontal="center" vertical="center" wrapText="1"/>
    </xf>
    <xf numFmtId="15" fontId="2" fillId="0" borderId="17" xfId="0" applyNumberFormat="1" applyFont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2" xfId="0" applyFont="1" applyBorder="1" applyAlignment="1">
      <alignment horizontal="left" vertical="top" wrapText="1"/>
    </xf>
    <xf numFmtId="0" fontId="1" fillId="0" borderId="8" xfId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22" xfId="1" applyBorder="1" applyAlignment="1">
      <alignment horizontal="center" vertical="center" wrapText="1"/>
    </xf>
    <xf numFmtId="0" fontId="1" fillId="0" borderId="12" xfId="1" applyBorder="1" applyAlignment="1">
      <alignment horizontal="center" vertical="center" wrapText="1"/>
    </xf>
    <xf numFmtId="0" fontId="1" fillId="0" borderId="30" xfId="1" applyBorder="1" applyAlignment="1">
      <alignment horizontal="center" vertical="center" wrapText="1"/>
    </xf>
    <xf numFmtId="0" fontId="2" fillId="0" borderId="8" xfId="0" applyFont="1" applyBorder="1"/>
    <xf numFmtId="0" fontId="1" fillId="0" borderId="0" xfId="1" applyBorder="1" applyAlignment="1">
      <alignment vertical="center" wrapText="1"/>
    </xf>
    <xf numFmtId="164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/>
    <xf numFmtId="0" fontId="12" fillId="0" borderId="0" xfId="0" applyFont="1" applyBorder="1" applyAlignment="1"/>
    <xf numFmtId="0" fontId="2" fillId="0" borderId="0" xfId="0" applyFont="1" applyBorder="1"/>
    <xf numFmtId="0" fontId="2" fillId="0" borderId="8" xfId="0" applyFont="1" applyFill="1" applyBorder="1" applyAlignment="1">
      <alignment horizontal="left" vertical="top"/>
    </xf>
    <xf numFmtId="0" fontId="2" fillId="0" borderId="8" xfId="0" applyFont="1" applyFill="1" applyBorder="1" applyAlignment="1">
      <alignment horizontal="center"/>
    </xf>
    <xf numFmtId="0" fontId="2" fillId="0" borderId="8" xfId="0" applyFont="1" applyBorder="1" applyAlignment="1"/>
    <xf numFmtId="0" fontId="2" fillId="6" borderId="3" xfId="0" applyFont="1" applyFill="1" applyBorder="1" applyAlignment="1">
      <alignment horizontal="center"/>
    </xf>
    <xf numFmtId="0" fontId="9" fillId="0" borderId="0" xfId="1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1876425</xdr:colOff>
      <xdr:row>4</xdr:row>
      <xdr:rowOff>209550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5B2B55-98D3-4CCA-B84F-40A74E2EF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76425" cy="1162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11206</xdr:colOff>
      <xdr:row>0</xdr:row>
      <xdr:rowOff>1</xdr:rowOff>
    </xdr:from>
    <xdr:to>
      <xdr:col>0</xdr:col>
      <xdr:colOff>1983441</xdr:colOff>
      <xdr:row>4</xdr:row>
      <xdr:rowOff>201707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CFEEA9-FC70-4F06-BD21-EA966B980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6" y="1"/>
          <a:ext cx="1972235" cy="114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2f.atlassian.net/browse/EP-192?atlOrigin=eyJpIjoiMThlZjEyNjRiNDllNDBiZjk0YTRlZjNjODg4NTEzNWYiLCJwIjoiaiJ9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..\..\Pictures\Screenshots\Screenshot%20(72).png" TargetMode="External"/><Relationship Id="rId18" Type="http://schemas.openxmlformats.org/officeDocument/2006/relationships/hyperlink" Target="..\..\Pictures\Screenshots\Screenshot%20(72).png" TargetMode="External"/><Relationship Id="rId26" Type="http://schemas.openxmlformats.org/officeDocument/2006/relationships/hyperlink" Target="..\..\Downloads\WEW.gif" TargetMode="External"/><Relationship Id="rId39" Type="http://schemas.openxmlformats.org/officeDocument/2006/relationships/hyperlink" Target="..\..\Pictures\Screenshots\Screenshot%20(74).png" TargetMode="External"/><Relationship Id="rId21" Type="http://schemas.openxmlformats.org/officeDocument/2006/relationships/hyperlink" Target="..\..\Pictures\Screenshots\Screenshot%20(73).png" TargetMode="External"/><Relationship Id="rId34" Type="http://schemas.openxmlformats.org/officeDocument/2006/relationships/hyperlink" Target="..\..\Pictures\Screenshots\Screenshot%20(73).png" TargetMode="External"/><Relationship Id="rId42" Type="http://schemas.openxmlformats.org/officeDocument/2006/relationships/hyperlink" Target="..\..\Pictures\Screenshots\Screenshot%20(73).png" TargetMode="External"/><Relationship Id="rId47" Type="http://schemas.openxmlformats.org/officeDocument/2006/relationships/hyperlink" Target="..\..\Pictures\Screenshots\Screenshot%20(73).png" TargetMode="External"/><Relationship Id="rId50" Type="http://schemas.openxmlformats.org/officeDocument/2006/relationships/hyperlink" Target="..\..\Pictures\Screenshots\Screenshot%20(72).png" TargetMode="External"/><Relationship Id="rId55" Type="http://schemas.openxmlformats.org/officeDocument/2006/relationships/drawing" Target="../drawings/drawing2.xml"/><Relationship Id="rId7" Type="http://schemas.openxmlformats.org/officeDocument/2006/relationships/hyperlink" Target="..\..\Pictures\Screenshots\Screenshot%20(72).png" TargetMode="External"/><Relationship Id="rId2" Type="http://schemas.openxmlformats.org/officeDocument/2006/relationships/hyperlink" Target="..\..\Pictures\Screenshots\Screenshot%20(69).png" TargetMode="External"/><Relationship Id="rId16" Type="http://schemas.openxmlformats.org/officeDocument/2006/relationships/hyperlink" Target="..\..\Pictures\Screenshots\Screenshot%20(72).png" TargetMode="External"/><Relationship Id="rId29" Type="http://schemas.openxmlformats.org/officeDocument/2006/relationships/hyperlink" Target="..\..\Pictures\Screenshots\Screenshot%20(73).png" TargetMode="External"/><Relationship Id="rId11" Type="http://schemas.openxmlformats.org/officeDocument/2006/relationships/hyperlink" Target="..\..\Pictures\Screenshots\Screenshot%20(72).png" TargetMode="External"/><Relationship Id="rId24" Type="http://schemas.openxmlformats.org/officeDocument/2006/relationships/hyperlink" Target="..\..\Pictures\Screenshots\Screenshot%20(73).png" TargetMode="External"/><Relationship Id="rId32" Type="http://schemas.openxmlformats.org/officeDocument/2006/relationships/hyperlink" Target="..\..\Pictures\Screenshots\Screenshot%20(74).png" TargetMode="External"/><Relationship Id="rId37" Type="http://schemas.openxmlformats.org/officeDocument/2006/relationships/hyperlink" Target="..\..\Pictures\Screenshots\Screenshot%20(73).png" TargetMode="External"/><Relationship Id="rId40" Type="http://schemas.openxmlformats.org/officeDocument/2006/relationships/hyperlink" Target="..\..\Pictures\Screenshots\Screenshot%20(73).png" TargetMode="External"/><Relationship Id="rId45" Type="http://schemas.openxmlformats.org/officeDocument/2006/relationships/hyperlink" Target="..\..\Pictures\Screenshots\Screenshot%20(70).png" TargetMode="External"/><Relationship Id="rId53" Type="http://schemas.openxmlformats.org/officeDocument/2006/relationships/hyperlink" Target="..\..\Pictures\Screenshots\Screenshot%20(135).png" TargetMode="External"/><Relationship Id="rId5" Type="http://schemas.openxmlformats.org/officeDocument/2006/relationships/hyperlink" Target="..\..\Pictures\Screenshots\Screenshot%20(70).png" TargetMode="External"/><Relationship Id="rId10" Type="http://schemas.openxmlformats.org/officeDocument/2006/relationships/hyperlink" Target="..\..\Pictures\Screenshots\Screenshot%20(72).png" TargetMode="External"/><Relationship Id="rId19" Type="http://schemas.openxmlformats.org/officeDocument/2006/relationships/hyperlink" Target="..\..\Pictures\Screenshots\Screenshot%20(73).png" TargetMode="External"/><Relationship Id="rId31" Type="http://schemas.openxmlformats.org/officeDocument/2006/relationships/hyperlink" Target="..\..\Pictures\Screenshots\Screenshot%20(74).png" TargetMode="External"/><Relationship Id="rId44" Type="http://schemas.openxmlformats.org/officeDocument/2006/relationships/hyperlink" Target="..\..\Pictures\Screenshots\Screenshot%20(77).png" TargetMode="External"/><Relationship Id="rId52" Type="http://schemas.openxmlformats.org/officeDocument/2006/relationships/hyperlink" Target="..\..\Pictures\Screenshots\Screenshot%20(133).png" TargetMode="External"/><Relationship Id="rId4" Type="http://schemas.openxmlformats.org/officeDocument/2006/relationships/hyperlink" Target="..\..\Pictures\Screenshots\Screenshot%20(70).png" TargetMode="External"/><Relationship Id="rId9" Type="http://schemas.openxmlformats.org/officeDocument/2006/relationships/hyperlink" Target="..\..\Pictures\Screenshots\Screenshot%20(72).png" TargetMode="External"/><Relationship Id="rId14" Type="http://schemas.openxmlformats.org/officeDocument/2006/relationships/hyperlink" Target="..\..\Pictures\Screenshots\Screenshot%20(72).png" TargetMode="External"/><Relationship Id="rId22" Type="http://schemas.openxmlformats.org/officeDocument/2006/relationships/hyperlink" Target="..\..\Pictures\Screenshots\Screenshot%20(73).png" TargetMode="External"/><Relationship Id="rId27" Type="http://schemas.openxmlformats.org/officeDocument/2006/relationships/hyperlink" Target="..\..\Pictures\Screenshots\Screenshot%20(74).png" TargetMode="External"/><Relationship Id="rId30" Type="http://schemas.openxmlformats.org/officeDocument/2006/relationships/hyperlink" Target="..\..\Downloads\WEW.gif" TargetMode="External"/><Relationship Id="rId35" Type="http://schemas.openxmlformats.org/officeDocument/2006/relationships/hyperlink" Target="..\..\Downloads\WEW.gif" TargetMode="External"/><Relationship Id="rId43" Type="http://schemas.openxmlformats.org/officeDocument/2006/relationships/hyperlink" Target="..\..\Pictures\Screenshots\Screenshot%20(78).png" TargetMode="External"/><Relationship Id="rId48" Type="http://schemas.openxmlformats.org/officeDocument/2006/relationships/hyperlink" Target="..\..\Pictures\Screenshots\Screenshot%20(80).png" TargetMode="External"/><Relationship Id="rId8" Type="http://schemas.openxmlformats.org/officeDocument/2006/relationships/hyperlink" Target="..\..\Pictures\Screenshots\Screenshot%20(72).png" TargetMode="External"/><Relationship Id="rId51" Type="http://schemas.openxmlformats.org/officeDocument/2006/relationships/hyperlink" Target="..\..\Pictures\Screenshots\Screenshot%20(77).png" TargetMode="External"/><Relationship Id="rId3" Type="http://schemas.openxmlformats.org/officeDocument/2006/relationships/hyperlink" Target="..\..\Pictures\Screenshots\Screenshot%20(70).png" TargetMode="External"/><Relationship Id="rId12" Type="http://schemas.openxmlformats.org/officeDocument/2006/relationships/hyperlink" Target="..\..\Pictures\Screenshots\Screenshot%20(72).png" TargetMode="External"/><Relationship Id="rId17" Type="http://schemas.openxmlformats.org/officeDocument/2006/relationships/hyperlink" Target="..\..\Pictures\Screenshots\Screenshot%20(72).png" TargetMode="External"/><Relationship Id="rId25" Type="http://schemas.openxmlformats.org/officeDocument/2006/relationships/hyperlink" Target="..\..\Pictures\Screenshots\Screenshot%20(73).png" TargetMode="External"/><Relationship Id="rId33" Type="http://schemas.openxmlformats.org/officeDocument/2006/relationships/hyperlink" Target="..\..\Pictures\Screenshots\Screenshot%20(73).png" TargetMode="External"/><Relationship Id="rId38" Type="http://schemas.openxmlformats.org/officeDocument/2006/relationships/hyperlink" Target="..\..\Pictures\Screenshots\Screenshot%20(73).png" TargetMode="External"/><Relationship Id="rId46" Type="http://schemas.openxmlformats.org/officeDocument/2006/relationships/hyperlink" Target="..\..\Pictures\Screenshots\Screenshot%20(80).png" TargetMode="External"/><Relationship Id="rId20" Type="http://schemas.openxmlformats.org/officeDocument/2006/relationships/hyperlink" Target="..\..\Pictures\Screenshots\Screenshot%20(73).png" TargetMode="External"/><Relationship Id="rId41" Type="http://schemas.openxmlformats.org/officeDocument/2006/relationships/hyperlink" Target="..\..\Pictures\Screenshots\Screenshot%20(73).png" TargetMode="External"/><Relationship Id="rId54" Type="http://schemas.openxmlformats.org/officeDocument/2006/relationships/hyperlink" Target="https://p2f.atlassian.net/browse/EP-192?atlOrigin=eyJpIjoiMThlZjEyNjRiNDllNDBiZjk0YTRlZjNjODg4NTEzNWYiLCJwIjoiaiJ9" TargetMode="External"/><Relationship Id="rId1" Type="http://schemas.openxmlformats.org/officeDocument/2006/relationships/hyperlink" Target="..\..\Pictures\Screenshots\Screenshot%20(68).png" TargetMode="External"/><Relationship Id="rId6" Type="http://schemas.openxmlformats.org/officeDocument/2006/relationships/hyperlink" Target="..\..\Pictures\Screenshots\Screenshot%20(70).png" TargetMode="External"/><Relationship Id="rId15" Type="http://schemas.openxmlformats.org/officeDocument/2006/relationships/hyperlink" Target="..\..\Pictures\Screenshots\Screenshot%20(72).png" TargetMode="External"/><Relationship Id="rId23" Type="http://schemas.openxmlformats.org/officeDocument/2006/relationships/hyperlink" Target="..\..\Pictures\Screenshots\Screenshot%20(73).png" TargetMode="External"/><Relationship Id="rId28" Type="http://schemas.openxmlformats.org/officeDocument/2006/relationships/hyperlink" Target="..\..\Pictures\Screenshots\Screenshot%20(73).png" TargetMode="External"/><Relationship Id="rId36" Type="http://schemas.openxmlformats.org/officeDocument/2006/relationships/hyperlink" Target="..\..\Pictures\Screenshots\Screenshot%20(74).png" TargetMode="External"/><Relationship Id="rId49" Type="http://schemas.openxmlformats.org/officeDocument/2006/relationships/hyperlink" Target="..\..\Pictures\Screenshots\Screenshot%20(70)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90058-D6B1-474B-B818-C03C2D352998}">
  <dimension ref="A1:L45"/>
  <sheetViews>
    <sheetView tabSelected="1" zoomScale="82" zoomScaleNormal="82" workbookViewId="0">
      <selection activeCell="B12" sqref="B12:D12"/>
    </sheetView>
  </sheetViews>
  <sheetFormatPr defaultRowHeight="18.75"/>
  <cols>
    <col min="1" max="2" width="29.7109375" style="31" customWidth="1"/>
    <col min="3" max="3" width="61" style="31" bestFit="1" customWidth="1"/>
    <col min="4" max="4" width="9.140625" style="33"/>
    <col min="5" max="5" width="20.85546875" style="124" bestFit="1" customWidth="1"/>
    <col min="6" max="16384" width="9.140625" style="31"/>
  </cols>
  <sheetData>
    <row r="1" spans="1:12" ht="18.75" customHeight="1">
      <c r="A1" s="70" t="s">
        <v>243</v>
      </c>
      <c r="B1" s="73" t="s">
        <v>354</v>
      </c>
      <c r="C1" s="74"/>
      <c r="D1" s="75"/>
      <c r="E1" s="42"/>
    </row>
    <row r="2" spans="1:12">
      <c r="A2" s="71"/>
      <c r="B2" s="76"/>
      <c r="C2" s="77"/>
      <c r="D2" s="78"/>
      <c r="E2" s="42"/>
    </row>
    <row r="3" spans="1:12">
      <c r="A3" s="71"/>
      <c r="B3" s="76"/>
      <c r="C3" s="77"/>
      <c r="D3" s="78"/>
      <c r="E3" s="42"/>
    </row>
    <row r="4" spans="1:12">
      <c r="A4" s="71"/>
      <c r="B4" s="76"/>
      <c r="C4" s="77"/>
      <c r="D4" s="78"/>
      <c r="E4" s="42"/>
    </row>
    <row r="5" spans="1:12">
      <c r="A5" s="71"/>
      <c r="B5" s="76"/>
      <c r="C5" s="77"/>
      <c r="D5" s="78"/>
      <c r="E5" s="42"/>
    </row>
    <row r="6" spans="1:12" ht="21.75" customHeight="1" thickBot="1">
      <c r="A6" s="72"/>
      <c r="B6" s="79"/>
      <c r="C6" s="80"/>
      <c r="D6" s="81"/>
      <c r="E6" s="42"/>
    </row>
    <row r="7" spans="1:12">
      <c r="A7" s="21" t="s">
        <v>262</v>
      </c>
      <c r="B7" s="82" t="s">
        <v>2</v>
      </c>
      <c r="C7" s="83"/>
      <c r="D7" s="84"/>
      <c r="E7" s="43"/>
    </row>
    <row r="8" spans="1:12">
      <c r="A8" s="22" t="s">
        <v>9</v>
      </c>
      <c r="B8" s="85" t="s">
        <v>323</v>
      </c>
      <c r="C8" s="86"/>
      <c r="D8" s="87"/>
      <c r="E8" s="43"/>
      <c r="F8" s="43"/>
    </row>
    <row r="9" spans="1:12">
      <c r="A9" s="22" t="s">
        <v>4</v>
      </c>
      <c r="B9" s="85" t="s">
        <v>294</v>
      </c>
      <c r="C9" s="86"/>
      <c r="D9" s="87"/>
      <c r="E9" s="43"/>
      <c r="F9" s="43"/>
    </row>
    <row r="10" spans="1:12">
      <c r="A10" s="22" t="s">
        <v>5</v>
      </c>
      <c r="B10" s="85" t="s">
        <v>6</v>
      </c>
      <c r="C10" s="86"/>
      <c r="D10" s="87"/>
      <c r="E10" s="43"/>
    </row>
    <row r="11" spans="1:12">
      <c r="A11" s="22" t="s">
        <v>7</v>
      </c>
      <c r="B11" s="85"/>
      <c r="C11" s="86"/>
      <c r="D11" s="87"/>
      <c r="E11" s="43"/>
      <c r="F11" s="43"/>
    </row>
    <row r="12" spans="1:12" ht="27" customHeight="1">
      <c r="A12" s="22" t="s">
        <v>8</v>
      </c>
      <c r="B12" s="115" t="s">
        <v>371</v>
      </c>
      <c r="C12" s="116"/>
      <c r="D12" s="117"/>
      <c r="E12" s="119"/>
      <c r="F12" s="129"/>
      <c r="G12" s="129"/>
      <c r="H12" s="129"/>
      <c r="I12" s="129"/>
      <c r="J12" s="129"/>
      <c r="K12" s="129"/>
      <c r="L12" s="129"/>
    </row>
    <row r="13" spans="1:12" ht="19.5" thickBot="1">
      <c r="A13" s="23" t="s">
        <v>3</v>
      </c>
      <c r="B13" s="67">
        <v>44830</v>
      </c>
      <c r="C13" s="68"/>
      <c r="D13" s="69"/>
      <c r="E13" s="120"/>
      <c r="F13" s="120"/>
    </row>
    <row r="14" spans="1:12">
      <c r="A14" s="24" t="s">
        <v>288</v>
      </c>
      <c r="B14" s="24" t="s">
        <v>263</v>
      </c>
      <c r="C14" s="26" t="s">
        <v>290</v>
      </c>
      <c r="D14" s="128" t="s">
        <v>264</v>
      </c>
      <c r="E14" s="121"/>
    </row>
    <row r="15" spans="1:12" s="32" customFormat="1">
      <c r="A15" s="30" t="s">
        <v>289</v>
      </c>
      <c r="B15" s="30" t="s">
        <v>277</v>
      </c>
      <c r="C15" s="125" t="s">
        <v>276</v>
      </c>
      <c r="D15" s="25" t="s">
        <v>231</v>
      </c>
      <c r="E15" s="121"/>
    </row>
    <row r="16" spans="1:12" s="32" customFormat="1">
      <c r="A16" s="28"/>
      <c r="B16" s="28"/>
      <c r="C16" s="125" t="s">
        <v>275</v>
      </c>
      <c r="D16" s="25" t="s">
        <v>231</v>
      </c>
      <c r="E16" s="121"/>
    </row>
    <row r="17" spans="1:5" s="32" customFormat="1">
      <c r="A17" s="28"/>
      <c r="B17" s="28"/>
      <c r="C17" s="125" t="s">
        <v>278</v>
      </c>
      <c r="D17" s="25" t="s">
        <v>231</v>
      </c>
      <c r="E17" s="121"/>
    </row>
    <row r="18" spans="1:5" s="32" customFormat="1">
      <c r="A18" s="28"/>
      <c r="B18" s="28"/>
      <c r="C18" s="126"/>
      <c r="D18" s="25"/>
      <c r="E18" s="121"/>
    </row>
    <row r="19" spans="1:5">
      <c r="A19" s="27"/>
      <c r="B19" s="27" t="s">
        <v>265</v>
      </c>
      <c r="C19" s="127" t="s">
        <v>267</v>
      </c>
      <c r="D19" s="25" t="s">
        <v>231</v>
      </c>
      <c r="E19" s="122"/>
    </row>
    <row r="20" spans="1:5">
      <c r="A20" s="27"/>
      <c r="B20" s="27"/>
      <c r="C20" s="127" t="s">
        <v>268</v>
      </c>
      <c r="D20" s="25" t="s">
        <v>231</v>
      </c>
      <c r="E20" s="122"/>
    </row>
    <row r="21" spans="1:5">
      <c r="A21" s="27"/>
      <c r="B21" s="27"/>
      <c r="C21" s="127" t="s">
        <v>269</v>
      </c>
      <c r="D21" s="25" t="s">
        <v>231</v>
      </c>
      <c r="E21" s="122"/>
    </row>
    <row r="22" spans="1:5">
      <c r="A22" s="27"/>
      <c r="B22" s="27"/>
      <c r="C22" s="127" t="s">
        <v>270</v>
      </c>
      <c r="D22" s="25" t="s">
        <v>231</v>
      </c>
      <c r="E22" s="122"/>
    </row>
    <row r="23" spans="1:5">
      <c r="A23" s="27"/>
      <c r="B23" s="27"/>
      <c r="C23" s="127" t="s">
        <v>271</v>
      </c>
      <c r="D23" s="25" t="s">
        <v>231</v>
      </c>
      <c r="E23" s="122"/>
    </row>
    <row r="24" spans="1:5">
      <c r="A24" s="27"/>
      <c r="B24" s="27"/>
      <c r="C24" s="127" t="s">
        <v>272</v>
      </c>
      <c r="D24" s="25" t="s">
        <v>231</v>
      </c>
      <c r="E24" s="123"/>
    </row>
    <row r="25" spans="1:5">
      <c r="A25" s="27"/>
      <c r="B25" s="27"/>
      <c r="C25" s="127" t="s">
        <v>273</v>
      </c>
      <c r="D25" s="25" t="s">
        <v>231</v>
      </c>
      <c r="E25" s="123"/>
    </row>
    <row r="26" spans="1:5">
      <c r="A26" s="27"/>
      <c r="B26" s="27"/>
      <c r="C26" s="127"/>
      <c r="D26" s="25"/>
      <c r="E26" s="123"/>
    </row>
    <row r="27" spans="1:5">
      <c r="A27" s="27"/>
      <c r="B27" s="27" t="s">
        <v>274</v>
      </c>
      <c r="C27" s="127" t="s">
        <v>267</v>
      </c>
      <c r="D27" s="25" t="s">
        <v>231</v>
      </c>
      <c r="E27" s="122"/>
    </row>
    <row r="28" spans="1:5">
      <c r="A28" s="27"/>
      <c r="B28" s="27"/>
      <c r="C28" s="127" t="s">
        <v>279</v>
      </c>
      <c r="D28" s="25" t="s">
        <v>231</v>
      </c>
      <c r="E28" s="122"/>
    </row>
    <row r="29" spans="1:5">
      <c r="A29" s="27"/>
      <c r="B29" s="27"/>
      <c r="C29" s="127" t="s">
        <v>280</v>
      </c>
      <c r="D29" s="25" t="s">
        <v>231</v>
      </c>
      <c r="E29" s="122"/>
    </row>
    <row r="30" spans="1:5">
      <c r="A30" s="27"/>
      <c r="B30" s="27"/>
      <c r="C30" s="127"/>
      <c r="D30" s="25"/>
      <c r="E30" s="122"/>
    </row>
    <row r="31" spans="1:5">
      <c r="A31" s="27"/>
      <c r="B31" s="27" t="s">
        <v>287</v>
      </c>
      <c r="C31" s="127" t="s">
        <v>281</v>
      </c>
      <c r="D31" s="25" t="s">
        <v>231</v>
      </c>
      <c r="E31" s="122"/>
    </row>
    <row r="32" spans="1:5">
      <c r="A32" s="27"/>
      <c r="B32" s="27"/>
      <c r="C32" s="127" t="s">
        <v>282</v>
      </c>
      <c r="D32" s="25" t="s">
        <v>231</v>
      </c>
      <c r="E32" s="122"/>
    </row>
    <row r="33" spans="1:5">
      <c r="A33" s="27"/>
      <c r="B33" s="27"/>
      <c r="C33" s="127" t="s">
        <v>283</v>
      </c>
      <c r="D33" s="25" t="s">
        <v>231</v>
      </c>
      <c r="E33" s="122"/>
    </row>
    <row r="34" spans="1:5">
      <c r="A34" s="27"/>
      <c r="B34" s="27"/>
      <c r="C34" s="127" t="s">
        <v>284</v>
      </c>
      <c r="D34" s="25" t="s">
        <v>231</v>
      </c>
      <c r="E34" s="122"/>
    </row>
    <row r="35" spans="1:5">
      <c r="A35" s="27"/>
      <c r="B35" s="27"/>
      <c r="C35" s="127" t="s">
        <v>285</v>
      </c>
      <c r="D35" s="25" t="s">
        <v>231</v>
      </c>
      <c r="E35" s="122"/>
    </row>
    <row r="36" spans="1:5">
      <c r="A36" s="33"/>
      <c r="B36" s="33"/>
      <c r="C36" s="127" t="s">
        <v>286</v>
      </c>
      <c r="D36" s="25" t="s">
        <v>231</v>
      </c>
      <c r="E36" s="122"/>
    </row>
    <row r="37" spans="1:5">
      <c r="A37" s="33"/>
      <c r="B37" s="33"/>
      <c r="C37" s="118"/>
    </row>
    <row r="38" spans="1:5">
      <c r="A38" s="33" t="s">
        <v>291</v>
      </c>
      <c r="B38" s="33" t="s">
        <v>287</v>
      </c>
      <c r="C38" s="118" t="s">
        <v>292</v>
      </c>
      <c r="D38" s="25" t="s">
        <v>293</v>
      </c>
    </row>
    <row r="39" spans="1:5">
      <c r="A39" s="33"/>
      <c r="B39" s="33"/>
      <c r="C39" s="118" t="s">
        <v>314</v>
      </c>
      <c r="D39" s="25" t="s">
        <v>293</v>
      </c>
    </row>
    <row r="40" spans="1:5">
      <c r="A40" s="33"/>
      <c r="B40" s="33"/>
      <c r="C40" s="118"/>
    </row>
    <row r="41" spans="1:5">
      <c r="A41" s="33" t="s">
        <v>315</v>
      </c>
      <c r="B41" s="33" t="s">
        <v>316</v>
      </c>
      <c r="C41" s="118" t="s">
        <v>319</v>
      </c>
      <c r="D41" s="25"/>
    </row>
    <row r="42" spans="1:5">
      <c r="A42" s="33"/>
      <c r="B42" s="33" t="s">
        <v>287</v>
      </c>
      <c r="C42" s="118" t="s">
        <v>322</v>
      </c>
      <c r="D42" s="25"/>
    </row>
    <row r="43" spans="1:5">
      <c r="A43" s="33"/>
      <c r="B43" s="33"/>
      <c r="C43" s="118"/>
    </row>
    <row r="44" spans="1:5">
      <c r="A44" s="33"/>
      <c r="B44" s="33"/>
      <c r="C44" s="118"/>
    </row>
    <row r="45" spans="1:5">
      <c r="A45" s="33"/>
      <c r="B45" s="33"/>
      <c r="C45" s="118"/>
    </row>
  </sheetData>
  <autoFilter ref="A14:E14" xr:uid="{C7B90058-D6B1-474B-B818-C03C2D352998}"/>
  <mergeCells count="9">
    <mergeCell ref="B10:D10"/>
    <mergeCell ref="B11:D11"/>
    <mergeCell ref="B12:D12"/>
    <mergeCell ref="B13:D13"/>
    <mergeCell ref="A1:A6"/>
    <mergeCell ref="B1:D6"/>
    <mergeCell ref="B7:D7"/>
    <mergeCell ref="B8:D8"/>
    <mergeCell ref="B9:D9"/>
  </mergeCells>
  <dataValidations count="1">
    <dataValidation type="list" allowBlank="1" sqref="D15:D25 D27:D36 D38:D39 D41:D42" xr:uid="{66E2AEE4-536C-4CC8-9C37-48BA3FAD18DB}">
      <formula1>"pass,fail"</formula1>
    </dataValidation>
  </dataValidations>
  <hyperlinks>
    <hyperlink ref="B12" r:id="rId1" xr:uid="{2B26E6B5-A911-49CF-A41D-8538B4675D3F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E5486-7898-4A1D-9C98-8939C5275AA4}">
  <dimension ref="A1:P106"/>
  <sheetViews>
    <sheetView zoomScale="70" zoomScaleNormal="70" workbookViewId="0">
      <selection activeCell="B12" sqref="B12:L12"/>
    </sheetView>
  </sheetViews>
  <sheetFormatPr defaultRowHeight="18.75"/>
  <cols>
    <col min="1" max="4" width="31" style="9" customWidth="1"/>
    <col min="5" max="5" width="35.85546875" style="9" customWidth="1"/>
    <col min="6" max="6" width="28.85546875" style="40" customWidth="1"/>
    <col min="7" max="7" width="19.85546875" style="9" customWidth="1"/>
    <col min="8" max="8" width="31.85546875" style="9" customWidth="1"/>
    <col min="9" max="9" width="31" style="9" customWidth="1"/>
    <col min="10" max="10" width="26.28515625" style="9" customWidth="1"/>
    <col min="11" max="11" width="14.85546875" style="9" customWidth="1"/>
    <col min="12" max="12" width="26.42578125" style="36" customWidth="1"/>
    <col min="13" max="15" width="9.140625" style="9"/>
    <col min="16" max="16" width="13.140625" style="9" customWidth="1"/>
    <col min="17" max="16384" width="9.140625" style="9"/>
  </cols>
  <sheetData>
    <row r="1" spans="1:16" ht="18.75" customHeight="1">
      <c r="A1" s="92"/>
      <c r="B1" s="95" t="s">
        <v>0</v>
      </c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6">
      <c r="A2" s="93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</row>
    <row r="3" spans="1:16">
      <c r="A3" s="93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</row>
    <row r="4" spans="1:16">
      <c r="A4" s="93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</row>
    <row r="5" spans="1:16">
      <c r="A5" s="93"/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</row>
    <row r="6" spans="1:16" ht="19.5" thickBot="1">
      <c r="A6" s="94"/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41"/>
      <c r="N6" s="41"/>
      <c r="O6" s="41"/>
      <c r="P6" s="41"/>
    </row>
    <row r="7" spans="1:16">
      <c r="A7" s="2" t="s">
        <v>1</v>
      </c>
      <c r="B7" s="97" t="s">
        <v>2</v>
      </c>
      <c r="C7" s="98"/>
      <c r="D7" s="98"/>
      <c r="E7" s="98"/>
      <c r="F7" s="98"/>
      <c r="G7" s="98"/>
      <c r="H7" s="98"/>
      <c r="I7" s="98"/>
      <c r="J7" s="98"/>
      <c r="K7" s="98"/>
      <c r="L7" s="99"/>
      <c r="M7" s="42"/>
      <c r="N7" s="43"/>
      <c r="O7" s="43"/>
      <c r="P7" s="43"/>
    </row>
    <row r="8" spans="1:16">
      <c r="A8" s="17" t="s">
        <v>9</v>
      </c>
      <c r="B8" s="89" t="s">
        <v>323</v>
      </c>
      <c r="C8" s="90"/>
      <c r="D8" s="90"/>
      <c r="E8" s="90"/>
      <c r="F8" s="90"/>
      <c r="G8" s="90"/>
      <c r="H8" s="90"/>
      <c r="I8" s="90"/>
      <c r="J8" s="90"/>
      <c r="K8" s="90"/>
      <c r="L8" s="91"/>
      <c r="M8" s="43"/>
      <c r="N8" s="43"/>
      <c r="O8" s="43"/>
      <c r="P8" s="43"/>
    </row>
    <row r="9" spans="1:16" ht="18.75" customHeight="1">
      <c r="A9" s="3" t="s">
        <v>4</v>
      </c>
      <c r="B9" s="89" t="s">
        <v>294</v>
      </c>
      <c r="C9" s="90"/>
      <c r="D9" s="90"/>
      <c r="E9" s="90"/>
      <c r="F9" s="90"/>
      <c r="G9" s="90"/>
      <c r="H9" s="90"/>
      <c r="I9" s="90"/>
      <c r="J9" s="90"/>
      <c r="K9" s="90"/>
      <c r="L9" s="91"/>
      <c r="M9" s="43"/>
      <c r="N9" s="43"/>
      <c r="O9" s="43"/>
      <c r="P9" s="43"/>
    </row>
    <row r="10" spans="1:16">
      <c r="A10" s="3" t="s">
        <v>5</v>
      </c>
      <c r="B10" s="89" t="s">
        <v>6</v>
      </c>
      <c r="C10" s="90"/>
      <c r="D10" s="90"/>
      <c r="E10" s="90"/>
      <c r="F10" s="90"/>
      <c r="G10" s="90"/>
      <c r="H10" s="90"/>
      <c r="I10" s="90"/>
      <c r="J10" s="90"/>
      <c r="K10" s="90"/>
      <c r="L10" s="91"/>
      <c r="M10" s="43"/>
      <c r="N10" s="43"/>
      <c r="O10" s="43"/>
      <c r="P10" s="43"/>
    </row>
    <row r="11" spans="1:16">
      <c r="A11" s="3" t="s">
        <v>7</v>
      </c>
      <c r="B11" s="89"/>
      <c r="C11" s="90"/>
      <c r="D11" s="90"/>
      <c r="E11" s="90"/>
      <c r="F11" s="90"/>
      <c r="G11" s="90"/>
      <c r="H11" s="90"/>
      <c r="I11" s="90"/>
      <c r="J11" s="90"/>
      <c r="K11" s="90"/>
      <c r="L11" s="91"/>
      <c r="M11" s="43"/>
      <c r="N11" s="43"/>
      <c r="O11" s="43"/>
      <c r="P11" s="43"/>
    </row>
    <row r="12" spans="1:16" ht="18.75" customHeight="1">
      <c r="A12" s="3" t="s">
        <v>8</v>
      </c>
      <c r="B12" s="113" t="s">
        <v>371</v>
      </c>
      <c r="C12" s="88"/>
      <c r="D12" s="88"/>
      <c r="E12" s="88"/>
      <c r="F12" s="88"/>
      <c r="G12" s="88"/>
      <c r="H12" s="88"/>
      <c r="I12" s="88"/>
      <c r="J12" s="88"/>
      <c r="K12" s="88"/>
      <c r="L12" s="104"/>
      <c r="M12" s="43"/>
      <c r="N12" s="43"/>
      <c r="O12" s="43"/>
      <c r="P12" s="43"/>
    </row>
    <row r="13" spans="1:16">
      <c r="A13" s="3" t="s">
        <v>3</v>
      </c>
      <c r="B13" s="105">
        <v>44830</v>
      </c>
      <c r="C13" s="106"/>
      <c r="D13" s="106"/>
      <c r="E13" s="106"/>
      <c r="F13" s="106"/>
      <c r="G13" s="106"/>
      <c r="H13" s="106"/>
      <c r="I13" s="106"/>
      <c r="J13" s="106"/>
      <c r="K13" s="106"/>
      <c r="L13" s="107"/>
      <c r="M13" s="43"/>
      <c r="N13" s="43"/>
      <c r="O13" s="43"/>
      <c r="P13" s="43"/>
    </row>
    <row r="14" spans="1:16">
      <c r="A14" s="18" t="s">
        <v>255</v>
      </c>
      <c r="B14" s="18" t="s">
        <v>10</v>
      </c>
      <c r="C14" s="19" t="s">
        <v>256</v>
      </c>
      <c r="D14" s="19" t="s">
        <v>257</v>
      </c>
      <c r="E14" s="58" t="s">
        <v>258</v>
      </c>
      <c r="F14" s="18" t="s">
        <v>11</v>
      </c>
      <c r="G14" s="60" t="s">
        <v>12</v>
      </c>
      <c r="H14" s="4" t="s">
        <v>13</v>
      </c>
      <c r="I14" s="4" t="s">
        <v>14</v>
      </c>
      <c r="J14" s="4" t="s">
        <v>15</v>
      </c>
      <c r="K14" s="47" t="s">
        <v>16</v>
      </c>
      <c r="L14" s="56" t="s">
        <v>266</v>
      </c>
    </row>
    <row r="15" spans="1:16" s="11" customFormat="1" ht="56.25">
      <c r="A15" s="5" t="s">
        <v>259</v>
      </c>
      <c r="B15" s="5" t="s">
        <v>17</v>
      </c>
      <c r="C15" s="20" t="s">
        <v>295</v>
      </c>
      <c r="D15" s="20" t="s">
        <v>261</v>
      </c>
      <c r="E15" s="39" t="s">
        <v>355</v>
      </c>
      <c r="F15" s="7" t="s">
        <v>229</v>
      </c>
      <c r="G15" s="61" t="s">
        <v>325</v>
      </c>
      <c r="H15" s="7" t="s">
        <v>324</v>
      </c>
      <c r="I15" s="7" t="s">
        <v>326</v>
      </c>
      <c r="J15" s="7" t="s">
        <v>327</v>
      </c>
      <c r="K15" s="48" t="s">
        <v>231</v>
      </c>
      <c r="L15" s="10" t="s">
        <v>20</v>
      </c>
    </row>
    <row r="16" spans="1:16" s="11" customFormat="1" ht="56.25">
      <c r="A16" s="5" t="s">
        <v>259</v>
      </c>
      <c r="B16" s="5" t="s">
        <v>21</v>
      </c>
      <c r="C16" s="20" t="s">
        <v>295</v>
      </c>
      <c r="D16" s="20" t="s">
        <v>261</v>
      </c>
      <c r="E16" s="39" t="s">
        <v>356</v>
      </c>
      <c r="F16" s="7" t="s">
        <v>328</v>
      </c>
      <c r="G16" s="61" t="s">
        <v>18</v>
      </c>
      <c r="H16" s="7" t="s">
        <v>329</v>
      </c>
      <c r="I16" s="7" t="s">
        <v>330</v>
      </c>
      <c r="J16" s="7" t="s">
        <v>320</v>
      </c>
      <c r="K16" s="49" t="s">
        <v>31</v>
      </c>
      <c r="L16" s="10" t="s">
        <v>20</v>
      </c>
    </row>
    <row r="17" spans="1:12" s="11" customFormat="1" ht="60.75" customHeight="1">
      <c r="A17" s="5" t="s">
        <v>259</v>
      </c>
      <c r="B17" s="5" t="s">
        <v>26</v>
      </c>
      <c r="C17" s="20" t="s">
        <v>295</v>
      </c>
      <c r="D17" s="20" t="s">
        <v>261</v>
      </c>
      <c r="E17" s="39" t="s">
        <v>357</v>
      </c>
      <c r="F17" s="39" t="s">
        <v>230</v>
      </c>
      <c r="G17" s="62" t="s">
        <v>232</v>
      </c>
      <c r="H17" s="7" t="s">
        <v>233</v>
      </c>
      <c r="I17" s="7" t="s">
        <v>234</v>
      </c>
      <c r="J17" s="7" t="s">
        <v>238</v>
      </c>
      <c r="K17" s="48" t="s">
        <v>231</v>
      </c>
      <c r="L17" s="10" t="s">
        <v>20</v>
      </c>
    </row>
    <row r="18" spans="1:12" s="11" customFormat="1" ht="77.25" customHeight="1">
      <c r="A18" s="5" t="s">
        <v>259</v>
      </c>
      <c r="B18" s="5" t="s">
        <v>32</v>
      </c>
      <c r="C18" s="20" t="s">
        <v>295</v>
      </c>
      <c r="D18" s="20" t="s">
        <v>261</v>
      </c>
      <c r="E18" s="39" t="s">
        <v>358</v>
      </c>
      <c r="F18" s="39" t="s">
        <v>239</v>
      </c>
      <c r="G18" s="62" t="s">
        <v>240</v>
      </c>
      <c r="H18" s="7" t="s">
        <v>241</v>
      </c>
      <c r="I18" s="7" t="s">
        <v>242</v>
      </c>
      <c r="J18" s="6" t="s">
        <v>102</v>
      </c>
      <c r="K18" s="48" t="s">
        <v>231</v>
      </c>
      <c r="L18" s="10" t="s">
        <v>20</v>
      </c>
    </row>
    <row r="19" spans="1:12" s="11" customFormat="1" ht="37.5">
      <c r="A19" s="5" t="s">
        <v>259</v>
      </c>
      <c r="B19" s="5" t="s">
        <v>36</v>
      </c>
      <c r="C19" s="20" t="s">
        <v>295</v>
      </c>
      <c r="D19" s="20" t="s">
        <v>261</v>
      </c>
      <c r="E19" s="39" t="s">
        <v>359</v>
      </c>
      <c r="F19" s="1" t="s">
        <v>235</v>
      </c>
      <c r="G19" s="63" t="s">
        <v>331</v>
      </c>
      <c r="H19" s="1" t="s">
        <v>332</v>
      </c>
      <c r="I19" s="1" t="s">
        <v>236</v>
      </c>
      <c r="J19" s="8" t="s">
        <v>237</v>
      </c>
      <c r="K19" s="48" t="s">
        <v>231</v>
      </c>
      <c r="L19" s="10" t="s">
        <v>20</v>
      </c>
    </row>
    <row r="20" spans="1:12" ht="56.25">
      <c r="A20" s="5" t="s">
        <v>259</v>
      </c>
      <c r="B20" s="5" t="s">
        <v>44</v>
      </c>
      <c r="C20" s="20" t="s">
        <v>295</v>
      </c>
      <c r="D20" s="20" t="s">
        <v>261</v>
      </c>
      <c r="E20" s="39" t="s">
        <v>360</v>
      </c>
      <c r="F20" s="39" t="s">
        <v>22</v>
      </c>
      <c r="G20" s="64" t="s">
        <v>18</v>
      </c>
      <c r="H20" s="3" t="s">
        <v>23</v>
      </c>
      <c r="I20" s="3" t="s">
        <v>24</v>
      </c>
      <c r="J20" s="3" t="s">
        <v>25</v>
      </c>
      <c r="K20" s="50" t="s">
        <v>19</v>
      </c>
      <c r="L20" s="12" t="s">
        <v>20</v>
      </c>
    </row>
    <row r="21" spans="1:12" ht="37.5">
      <c r="A21" s="5" t="s">
        <v>259</v>
      </c>
      <c r="B21" s="5" t="s">
        <v>48</v>
      </c>
      <c r="C21" s="20" t="s">
        <v>295</v>
      </c>
      <c r="D21" s="36" t="s">
        <v>261</v>
      </c>
      <c r="E21" s="39" t="s">
        <v>360</v>
      </c>
      <c r="F21" s="39" t="s">
        <v>27</v>
      </c>
      <c r="G21" s="64" t="s">
        <v>18</v>
      </c>
      <c r="H21" s="3" t="s">
        <v>28</v>
      </c>
      <c r="I21" s="3" t="s">
        <v>29</v>
      </c>
      <c r="J21" s="3" t="s">
        <v>30</v>
      </c>
      <c r="K21" s="50" t="s">
        <v>19</v>
      </c>
      <c r="L21" s="12" t="s">
        <v>20</v>
      </c>
    </row>
    <row r="22" spans="1:12">
      <c r="A22" s="108" t="s">
        <v>296</v>
      </c>
      <c r="B22" s="109"/>
      <c r="C22" s="109"/>
      <c r="D22" s="109"/>
      <c r="E22" s="109"/>
      <c r="F22" s="109"/>
      <c r="G22" s="109"/>
      <c r="H22" s="109"/>
      <c r="I22" s="109"/>
      <c r="J22" s="109"/>
      <c r="K22" s="110"/>
      <c r="L22" s="12"/>
    </row>
    <row r="23" spans="1:12" s="11" customFormat="1" ht="54">
      <c r="A23" s="5" t="s">
        <v>259</v>
      </c>
      <c r="B23" s="5" t="s">
        <v>61</v>
      </c>
      <c r="C23" s="20" t="s">
        <v>295</v>
      </c>
      <c r="D23" s="20" t="s">
        <v>261</v>
      </c>
      <c r="E23" s="39" t="s">
        <v>361</v>
      </c>
      <c r="F23" s="45" t="s">
        <v>298</v>
      </c>
      <c r="G23" s="35" t="s">
        <v>299</v>
      </c>
      <c r="H23" s="29" t="s">
        <v>300</v>
      </c>
      <c r="I23" s="37" t="s">
        <v>330</v>
      </c>
      <c r="J23" s="44" t="s">
        <v>317</v>
      </c>
      <c r="K23" s="51" t="s">
        <v>31</v>
      </c>
      <c r="L23" s="12" t="s">
        <v>20</v>
      </c>
    </row>
    <row r="24" spans="1:12" ht="56.25">
      <c r="A24" s="5" t="s">
        <v>259</v>
      </c>
      <c r="B24" s="5" t="s">
        <v>61</v>
      </c>
      <c r="C24" s="20" t="s">
        <v>295</v>
      </c>
      <c r="D24" s="20" t="s">
        <v>261</v>
      </c>
      <c r="E24" s="39" t="s">
        <v>362</v>
      </c>
      <c r="F24" s="39" t="s">
        <v>301</v>
      </c>
      <c r="G24" s="64" t="s">
        <v>18</v>
      </c>
      <c r="H24" s="3" t="s">
        <v>33</v>
      </c>
      <c r="I24" s="3" t="s">
        <v>34</v>
      </c>
      <c r="J24" s="13" t="s">
        <v>35</v>
      </c>
      <c r="K24" s="50" t="s">
        <v>19</v>
      </c>
      <c r="L24" s="12" t="s">
        <v>20</v>
      </c>
    </row>
    <row r="25" spans="1:12" ht="75">
      <c r="A25" s="5" t="s">
        <v>259</v>
      </c>
      <c r="B25" s="5" t="s">
        <v>63</v>
      </c>
      <c r="C25" s="20" t="s">
        <v>295</v>
      </c>
      <c r="D25" s="20" t="s">
        <v>261</v>
      </c>
      <c r="E25" s="39" t="s">
        <v>363</v>
      </c>
      <c r="F25" s="39" t="s">
        <v>302</v>
      </c>
      <c r="G25" s="64" t="s">
        <v>18</v>
      </c>
      <c r="H25" s="3" t="s">
        <v>37</v>
      </c>
      <c r="I25" s="3" t="s">
        <v>38</v>
      </c>
      <c r="J25" s="14" t="s">
        <v>39</v>
      </c>
      <c r="K25" s="50" t="s">
        <v>19</v>
      </c>
      <c r="L25" s="12" t="s">
        <v>20</v>
      </c>
    </row>
    <row r="26" spans="1:12" ht="56.25">
      <c r="A26" s="5" t="s">
        <v>259</v>
      </c>
      <c r="B26" s="5" t="s">
        <v>67</v>
      </c>
      <c r="C26" s="20" t="s">
        <v>295</v>
      </c>
      <c r="D26" s="20" t="s">
        <v>261</v>
      </c>
      <c r="E26" s="39" t="s">
        <v>364</v>
      </c>
      <c r="F26" s="39" t="s">
        <v>303</v>
      </c>
      <c r="G26" s="64" t="s">
        <v>18</v>
      </c>
      <c r="H26" s="3" t="s">
        <v>40</v>
      </c>
      <c r="I26" s="3" t="s">
        <v>41</v>
      </c>
      <c r="J26" s="14">
        <v>36.590400000000002</v>
      </c>
      <c r="K26" s="50" t="s">
        <v>19</v>
      </c>
      <c r="L26" s="12" t="s">
        <v>20</v>
      </c>
    </row>
    <row r="27" spans="1:12" ht="75">
      <c r="A27" s="5" t="s">
        <v>259</v>
      </c>
      <c r="B27" s="5" t="s">
        <v>72</v>
      </c>
      <c r="C27" s="20" t="s">
        <v>295</v>
      </c>
      <c r="D27" s="20" t="s">
        <v>261</v>
      </c>
      <c r="E27" s="39" t="s">
        <v>365</v>
      </c>
      <c r="F27" s="39" t="s">
        <v>304</v>
      </c>
      <c r="G27" s="64" t="s">
        <v>18</v>
      </c>
      <c r="H27" s="3" t="s">
        <v>42</v>
      </c>
      <c r="I27" s="3" t="s">
        <v>43</v>
      </c>
      <c r="J27" s="14">
        <v>0.15575</v>
      </c>
      <c r="K27" s="50" t="s">
        <v>19</v>
      </c>
      <c r="L27" s="12" t="s">
        <v>20</v>
      </c>
    </row>
    <row r="28" spans="1:12" ht="56.25">
      <c r="A28" s="5" t="s">
        <v>259</v>
      </c>
      <c r="B28" s="5" t="s">
        <v>75</v>
      </c>
      <c r="C28" s="20" t="s">
        <v>295</v>
      </c>
      <c r="D28" s="20" t="s">
        <v>261</v>
      </c>
      <c r="E28" s="39" t="s">
        <v>366</v>
      </c>
      <c r="F28" s="39" t="s">
        <v>305</v>
      </c>
      <c r="G28" s="64" t="s">
        <v>18</v>
      </c>
      <c r="H28" s="3" t="s">
        <v>45</v>
      </c>
      <c r="I28" s="3" t="s">
        <v>46</v>
      </c>
      <c r="J28" s="14">
        <v>1423.6968240000001</v>
      </c>
      <c r="K28" s="50" t="s">
        <v>19</v>
      </c>
      <c r="L28" s="12" t="s">
        <v>20</v>
      </c>
    </row>
    <row r="29" spans="1:12">
      <c r="A29" s="101" t="s">
        <v>47</v>
      </c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1:12" s="11" customFormat="1" ht="56.25">
      <c r="A30" s="5" t="s">
        <v>259</v>
      </c>
      <c r="B30" s="5" t="s">
        <v>61</v>
      </c>
      <c r="C30" s="20" t="s">
        <v>295</v>
      </c>
      <c r="D30" s="20" t="s">
        <v>261</v>
      </c>
      <c r="E30" s="59" t="s">
        <v>297</v>
      </c>
      <c r="F30" s="112" t="s">
        <v>336</v>
      </c>
      <c r="G30" s="35" t="s">
        <v>299</v>
      </c>
      <c r="H30" s="29" t="s">
        <v>300</v>
      </c>
      <c r="I30" s="37" t="s">
        <v>330</v>
      </c>
      <c r="J30" s="34" t="s">
        <v>318</v>
      </c>
      <c r="K30" s="51" t="s">
        <v>31</v>
      </c>
      <c r="L30" s="12" t="s">
        <v>20</v>
      </c>
    </row>
    <row r="31" spans="1:12" ht="56.25">
      <c r="A31" s="5" t="s">
        <v>259</v>
      </c>
      <c r="B31" s="5" t="s">
        <v>80</v>
      </c>
      <c r="C31" s="20" t="s">
        <v>295</v>
      </c>
      <c r="D31" s="20" t="s">
        <v>261</v>
      </c>
      <c r="E31" s="39" t="s">
        <v>333</v>
      </c>
      <c r="F31" s="39" t="s">
        <v>337</v>
      </c>
      <c r="G31" s="61" t="s">
        <v>49</v>
      </c>
      <c r="H31" s="3" t="s">
        <v>50</v>
      </c>
      <c r="I31" s="3" t="s">
        <v>51</v>
      </c>
      <c r="J31" s="14" t="s">
        <v>52</v>
      </c>
      <c r="K31" s="50" t="s">
        <v>19</v>
      </c>
      <c r="L31" s="12" t="s">
        <v>20</v>
      </c>
    </row>
    <row r="32" spans="1:12" ht="56.25">
      <c r="A32" s="5" t="s">
        <v>259</v>
      </c>
      <c r="B32" s="5" t="s">
        <v>85</v>
      </c>
      <c r="C32" s="20" t="s">
        <v>295</v>
      </c>
      <c r="D32" s="20" t="s">
        <v>261</v>
      </c>
      <c r="E32" s="39" t="s">
        <v>334</v>
      </c>
      <c r="F32" s="39" t="s">
        <v>338</v>
      </c>
      <c r="G32" s="61" t="s">
        <v>53</v>
      </c>
      <c r="H32" s="3" t="s">
        <v>54</v>
      </c>
      <c r="I32" s="3" t="s">
        <v>55</v>
      </c>
      <c r="J32" s="14" t="s">
        <v>56</v>
      </c>
      <c r="K32" s="50" t="s">
        <v>19</v>
      </c>
      <c r="L32" s="12" t="s">
        <v>20</v>
      </c>
    </row>
    <row r="33" spans="1:12" ht="75">
      <c r="A33" s="5" t="s">
        <v>259</v>
      </c>
      <c r="B33" s="5" t="s">
        <v>88</v>
      </c>
      <c r="C33" s="20" t="s">
        <v>295</v>
      </c>
      <c r="D33" s="20" t="s">
        <v>261</v>
      </c>
      <c r="E33" s="39" t="s">
        <v>335</v>
      </c>
      <c r="F33" s="39" t="s">
        <v>339</v>
      </c>
      <c r="G33" s="61" t="s">
        <v>57</v>
      </c>
      <c r="H33" s="3" t="s">
        <v>58</v>
      </c>
      <c r="I33" s="3" t="s">
        <v>59</v>
      </c>
      <c r="J33" s="13" t="s">
        <v>60</v>
      </c>
      <c r="K33" s="50" t="s">
        <v>19</v>
      </c>
      <c r="L33" s="12" t="s">
        <v>20</v>
      </c>
    </row>
    <row r="34" spans="1:12" ht="56.25">
      <c r="A34" s="5" t="s">
        <v>259</v>
      </c>
      <c r="B34" s="5" t="s">
        <v>92</v>
      </c>
      <c r="C34" s="20" t="s">
        <v>295</v>
      </c>
      <c r="D34" s="20" t="s">
        <v>261</v>
      </c>
      <c r="E34" s="39" t="s">
        <v>333</v>
      </c>
      <c r="F34" s="39" t="s">
        <v>340</v>
      </c>
      <c r="G34" s="61" t="s">
        <v>49</v>
      </c>
      <c r="H34" s="3" t="s">
        <v>50</v>
      </c>
      <c r="I34" s="3" t="s">
        <v>51</v>
      </c>
      <c r="J34" s="13" t="s">
        <v>62</v>
      </c>
      <c r="K34" s="50" t="s">
        <v>19</v>
      </c>
      <c r="L34" s="12" t="s">
        <v>20</v>
      </c>
    </row>
    <row r="35" spans="1:12" ht="56.25">
      <c r="A35" s="5" t="s">
        <v>259</v>
      </c>
      <c r="B35" s="5" t="s">
        <v>97</v>
      </c>
      <c r="C35" s="20" t="s">
        <v>295</v>
      </c>
      <c r="D35" s="20" t="s">
        <v>261</v>
      </c>
      <c r="E35" s="39" t="s">
        <v>334</v>
      </c>
      <c r="F35" s="39" t="s">
        <v>341</v>
      </c>
      <c r="G35" s="61" t="s">
        <v>64</v>
      </c>
      <c r="H35" s="3" t="s">
        <v>65</v>
      </c>
      <c r="I35" s="3" t="s">
        <v>66</v>
      </c>
      <c r="J35" s="13" t="s">
        <v>56</v>
      </c>
      <c r="K35" s="50" t="s">
        <v>19</v>
      </c>
      <c r="L35" s="12" t="s">
        <v>20</v>
      </c>
    </row>
    <row r="36" spans="1:12" ht="75">
      <c r="A36" s="5" t="s">
        <v>259</v>
      </c>
      <c r="B36" s="5" t="s">
        <v>103</v>
      </c>
      <c r="C36" s="20" t="s">
        <v>295</v>
      </c>
      <c r="D36" s="20" t="s">
        <v>261</v>
      </c>
      <c r="E36" s="39" t="s">
        <v>335</v>
      </c>
      <c r="F36" s="39" t="s">
        <v>342</v>
      </c>
      <c r="G36" s="61" t="s">
        <v>68</v>
      </c>
      <c r="H36" s="3" t="s">
        <v>69</v>
      </c>
      <c r="I36" s="3" t="s">
        <v>70</v>
      </c>
      <c r="J36" s="13" t="s">
        <v>71</v>
      </c>
      <c r="K36" s="50" t="s">
        <v>19</v>
      </c>
      <c r="L36" s="12" t="s">
        <v>20</v>
      </c>
    </row>
    <row r="37" spans="1:12" ht="56.25">
      <c r="A37" s="5" t="s">
        <v>259</v>
      </c>
      <c r="B37" s="5" t="s">
        <v>107</v>
      </c>
      <c r="C37" s="20" t="s">
        <v>295</v>
      </c>
      <c r="D37" s="20" t="s">
        <v>261</v>
      </c>
      <c r="E37" s="39" t="s">
        <v>333</v>
      </c>
      <c r="F37" s="39" t="s">
        <v>337</v>
      </c>
      <c r="G37" s="61" t="s">
        <v>49</v>
      </c>
      <c r="H37" s="3" t="s">
        <v>73</v>
      </c>
      <c r="I37" s="3" t="s">
        <v>51</v>
      </c>
      <c r="J37" s="13" t="s">
        <v>74</v>
      </c>
      <c r="K37" s="50" t="s">
        <v>19</v>
      </c>
      <c r="L37" s="12" t="s">
        <v>20</v>
      </c>
    </row>
    <row r="38" spans="1:12" ht="56.25">
      <c r="A38" s="5" t="s">
        <v>259</v>
      </c>
      <c r="B38" s="5" t="s">
        <v>111</v>
      </c>
      <c r="C38" s="20" t="s">
        <v>295</v>
      </c>
      <c r="D38" s="20" t="s">
        <v>261</v>
      </c>
      <c r="E38" s="39" t="s">
        <v>334</v>
      </c>
      <c r="F38" s="39" t="s">
        <v>343</v>
      </c>
      <c r="G38" s="61" t="s">
        <v>76</v>
      </c>
      <c r="H38" s="3" t="s">
        <v>77</v>
      </c>
      <c r="I38" s="3" t="s">
        <v>78</v>
      </c>
      <c r="J38" s="13" t="s">
        <v>79</v>
      </c>
      <c r="K38" s="50" t="s">
        <v>19</v>
      </c>
      <c r="L38" s="12" t="s">
        <v>20</v>
      </c>
    </row>
    <row r="39" spans="1:12" ht="75">
      <c r="A39" s="5" t="s">
        <v>259</v>
      </c>
      <c r="B39" s="5" t="s">
        <v>115</v>
      </c>
      <c r="C39" s="20" t="s">
        <v>295</v>
      </c>
      <c r="D39" s="20" t="s">
        <v>261</v>
      </c>
      <c r="E39" s="39" t="s">
        <v>335</v>
      </c>
      <c r="F39" s="39" t="s">
        <v>344</v>
      </c>
      <c r="G39" s="61" t="s">
        <v>81</v>
      </c>
      <c r="H39" s="3" t="s">
        <v>82</v>
      </c>
      <c r="I39" s="3" t="s">
        <v>83</v>
      </c>
      <c r="J39" s="14" t="s">
        <v>84</v>
      </c>
      <c r="K39" s="50" t="s">
        <v>19</v>
      </c>
      <c r="L39" s="12" t="s">
        <v>20</v>
      </c>
    </row>
    <row r="40" spans="1:12" ht="56.25">
      <c r="A40" s="5" t="s">
        <v>259</v>
      </c>
      <c r="B40" s="5" t="s">
        <v>119</v>
      </c>
      <c r="C40" s="20" t="s">
        <v>295</v>
      </c>
      <c r="D40" s="20" t="s">
        <v>261</v>
      </c>
      <c r="E40" s="39" t="s">
        <v>333</v>
      </c>
      <c r="F40" s="39" t="s">
        <v>306</v>
      </c>
      <c r="G40" s="61" t="s">
        <v>49</v>
      </c>
      <c r="H40" s="3" t="s">
        <v>86</v>
      </c>
      <c r="I40" s="3" t="s">
        <v>51</v>
      </c>
      <c r="J40" s="13" t="s">
        <v>87</v>
      </c>
      <c r="K40" s="50" t="s">
        <v>19</v>
      </c>
      <c r="L40" s="12" t="s">
        <v>20</v>
      </c>
    </row>
    <row r="41" spans="1:12" ht="56.25">
      <c r="A41" s="5" t="s">
        <v>259</v>
      </c>
      <c r="B41" s="5" t="s">
        <v>123</v>
      </c>
      <c r="C41" s="20" t="s">
        <v>295</v>
      </c>
      <c r="D41" s="20" t="s">
        <v>261</v>
      </c>
      <c r="E41" s="39" t="s">
        <v>334</v>
      </c>
      <c r="F41" s="39" t="s">
        <v>307</v>
      </c>
      <c r="G41" s="61" t="s">
        <v>89</v>
      </c>
      <c r="H41" s="3" t="s">
        <v>90</v>
      </c>
      <c r="I41" s="3" t="s">
        <v>91</v>
      </c>
      <c r="J41" s="13" t="s">
        <v>79</v>
      </c>
      <c r="K41" s="50" t="s">
        <v>19</v>
      </c>
      <c r="L41" s="12" t="s">
        <v>20</v>
      </c>
    </row>
    <row r="42" spans="1:12" ht="75">
      <c r="A42" s="5" t="s">
        <v>259</v>
      </c>
      <c r="B42" s="5" t="s">
        <v>127</v>
      </c>
      <c r="C42" s="20" t="s">
        <v>295</v>
      </c>
      <c r="D42" s="20" t="s">
        <v>261</v>
      </c>
      <c r="E42" s="39" t="s">
        <v>335</v>
      </c>
      <c r="F42" s="39" t="s">
        <v>308</v>
      </c>
      <c r="G42" s="61" t="s">
        <v>93</v>
      </c>
      <c r="H42" s="3" t="s">
        <v>94</v>
      </c>
      <c r="I42" s="3" t="s">
        <v>95</v>
      </c>
      <c r="J42" s="14" t="s">
        <v>84</v>
      </c>
      <c r="K42" s="50" t="s">
        <v>19</v>
      </c>
      <c r="L42" s="12" t="s">
        <v>20</v>
      </c>
    </row>
    <row r="43" spans="1:12">
      <c r="A43" s="102" t="s">
        <v>96</v>
      </c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1:12" s="11" customFormat="1" ht="56.25">
      <c r="A44" s="5" t="s">
        <v>259</v>
      </c>
      <c r="B44" s="5" t="s">
        <v>61</v>
      </c>
      <c r="C44" s="20" t="s">
        <v>295</v>
      </c>
      <c r="D44" s="20" t="s">
        <v>261</v>
      </c>
      <c r="E44" s="114" t="s">
        <v>330</v>
      </c>
      <c r="F44" s="112" t="s">
        <v>345</v>
      </c>
      <c r="G44" s="35" t="s">
        <v>299</v>
      </c>
      <c r="H44" s="29" t="s">
        <v>309</v>
      </c>
      <c r="I44" s="37" t="s">
        <v>330</v>
      </c>
      <c r="J44" s="46" t="s">
        <v>310</v>
      </c>
      <c r="K44" s="50" t="s">
        <v>19</v>
      </c>
      <c r="L44" s="57" t="s">
        <v>20</v>
      </c>
    </row>
    <row r="45" spans="1:12" ht="75">
      <c r="A45" s="5" t="s">
        <v>259</v>
      </c>
      <c r="B45" s="5" t="s">
        <v>131</v>
      </c>
      <c r="C45" s="20" t="s">
        <v>295</v>
      </c>
      <c r="D45" s="20" t="s">
        <v>261</v>
      </c>
      <c r="E45" s="59" t="s">
        <v>368</v>
      </c>
      <c r="F45" s="39" t="s">
        <v>252</v>
      </c>
      <c r="G45" s="61" t="s">
        <v>311</v>
      </c>
      <c r="H45" s="3" t="s">
        <v>100</v>
      </c>
      <c r="I45" s="3" t="s">
        <v>253</v>
      </c>
      <c r="J45" s="3" t="s">
        <v>141</v>
      </c>
      <c r="K45" s="51" t="s">
        <v>31</v>
      </c>
      <c r="L45" s="10" t="s">
        <v>20</v>
      </c>
    </row>
    <row r="46" spans="1:12" ht="75">
      <c r="A46" s="5" t="s">
        <v>259</v>
      </c>
      <c r="B46" s="5" t="s">
        <v>135</v>
      </c>
      <c r="C46" s="20" t="s">
        <v>295</v>
      </c>
      <c r="D46" s="20" t="s">
        <v>261</v>
      </c>
      <c r="E46" s="59" t="s">
        <v>367</v>
      </c>
      <c r="F46" s="39" t="s">
        <v>104</v>
      </c>
      <c r="G46" s="61" t="s">
        <v>311</v>
      </c>
      <c r="H46" s="3" t="s">
        <v>105</v>
      </c>
      <c r="I46" s="3" t="s">
        <v>106</v>
      </c>
      <c r="J46" s="3" t="s">
        <v>102</v>
      </c>
      <c r="K46" s="52" t="s">
        <v>19</v>
      </c>
      <c r="L46" s="10" t="s">
        <v>20</v>
      </c>
    </row>
    <row r="47" spans="1:12" ht="75">
      <c r="A47" s="5" t="s">
        <v>259</v>
      </c>
      <c r="B47" s="5" t="s">
        <v>140</v>
      </c>
      <c r="C47" s="20" t="s">
        <v>295</v>
      </c>
      <c r="D47" s="20" t="s">
        <v>261</v>
      </c>
      <c r="E47" s="59" t="s">
        <v>367</v>
      </c>
      <c r="F47" s="39" t="s">
        <v>108</v>
      </c>
      <c r="G47" s="61" t="s">
        <v>311</v>
      </c>
      <c r="H47" s="3" t="s">
        <v>109</v>
      </c>
      <c r="I47" s="3" t="s">
        <v>110</v>
      </c>
      <c r="J47" s="3" t="s">
        <v>102</v>
      </c>
      <c r="K47" s="52" t="s">
        <v>19</v>
      </c>
      <c r="L47" s="10" t="s">
        <v>20</v>
      </c>
    </row>
    <row r="48" spans="1:12" ht="75">
      <c r="A48" s="5" t="s">
        <v>259</v>
      </c>
      <c r="B48" s="5" t="s">
        <v>142</v>
      </c>
      <c r="C48" s="20" t="s">
        <v>295</v>
      </c>
      <c r="D48" s="20" t="s">
        <v>261</v>
      </c>
      <c r="E48" s="59" t="s">
        <v>367</v>
      </c>
      <c r="F48" s="39" t="s">
        <v>112</v>
      </c>
      <c r="G48" s="61" t="s">
        <v>311</v>
      </c>
      <c r="H48" s="3" t="s">
        <v>113</v>
      </c>
      <c r="I48" s="3" t="s">
        <v>114</v>
      </c>
      <c r="J48" s="3" t="s">
        <v>102</v>
      </c>
      <c r="K48" s="52" t="s">
        <v>19</v>
      </c>
      <c r="L48" s="10" t="s">
        <v>20</v>
      </c>
    </row>
    <row r="49" spans="1:12" ht="75">
      <c r="A49" s="5" t="s">
        <v>259</v>
      </c>
      <c r="B49" s="5" t="s">
        <v>143</v>
      </c>
      <c r="C49" s="20" t="s">
        <v>295</v>
      </c>
      <c r="D49" s="20" t="s">
        <v>261</v>
      </c>
      <c r="E49" s="59" t="s">
        <v>367</v>
      </c>
      <c r="F49" s="39" t="s">
        <v>116</v>
      </c>
      <c r="G49" s="61" t="s">
        <v>311</v>
      </c>
      <c r="H49" s="3" t="s">
        <v>117</v>
      </c>
      <c r="I49" s="3" t="s">
        <v>118</v>
      </c>
      <c r="J49" s="3" t="s">
        <v>102</v>
      </c>
      <c r="K49" s="52" t="s">
        <v>19</v>
      </c>
      <c r="L49" s="10" t="s">
        <v>20</v>
      </c>
    </row>
    <row r="50" spans="1:12" ht="75">
      <c r="A50" s="5" t="s">
        <v>259</v>
      </c>
      <c r="B50" s="5" t="s">
        <v>144</v>
      </c>
      <c r="C50" s="20" t="s">
        <v>295</v>
      </c>
      <c r="D50" s="20" t="s">
        <v>261</v>
      </c>
      <c r="E50" s="59" t="s">
        <v>367</v>
      </c>
      <c r="F50" s="39" t="s">
        <v>120</v>
      </c>
      <c r="G50" s="61" t="s">
        <v>311</v>
      </c>
      <c r="H50" s="3" t="s">
        <v>121</v>
      </c>
      <c r="I50" s="3" t="s">
        <v>122</v>
      </c>
      <c r="J50" s="3" t="s">
        <v>102</v>
      </c>
      <c r="K50" s="52" t="s">
        <v>19</v>
      </c>
      <c r="L50" s="10" t="s">
        <v>20</v>
      </c>
    </row>
    <row r="51" spans="1:12" ht="75">
      <c r="A51" s="5" t="s">
        <v>259</v>
      </c>
      <c r="B51" s="5" t="s">
        <v>145</v>
      </c>
      <c r="C51" s="20" t="s">
        <v>295</v>
      </c>
      <c r="D51" s="20" t="s">
        <v>261</v>
      </c>
      <c r="E51" s="59" t="s">
        <v>367</v>
      </c>
      <c r="F51" s="39" t="s">
        <v>124</v>
      </c>
      <c r="G51" s="61" t="s">
        <v>311</v>
      </c>
      <c r="H51" s="3" t="s">
        <v>125</v>
      </c>
      <c r="I51" s="3" t="s">
        <v>126</v>
      </c>
      <c r="J51" s="3" t="s">
        <v>102</v>
      </c>
      <c r="K51" s="52" t="s">
        <v>19</v>
      </c>
      <c r="L51" s="10" t="s">
        <v>20</v>
      </c>
    </row>
    <row r="52" spans="1:12" ht="75">
      <c r="A52" s="5" t="s">
        <v>259</v>
      </c>
      <c r="B52" s="5" t="s">
        <v>146</v>
      </c>
      <c r="C52" s="20" t="s">
        <v>295</v>
      </c>
      <c r="D52" s="20" t="s">
        <v>261</v>
      </c>
      <c r="E52" s="59" t="s">
        <v>367</v>
      </c>
      <c r="F52" s="39" t="s">
        <v>128</v>
      </c>
      <c r="G52" s="61" t="s">
        <v>311</v>
      </c>
      <c r="H52" s="3" t="s">
        <v>129</v>
      </c>
      <c r="I52" s="3" t="s">
        <v>130</v>
      </c>
      <c r="J52" s="3" t="s">
        <v>102</v>
      </c>
      <c r="K52" s="52" t="s">
        <v>19</v>
      </c>
      <c r="L52" s="10" t="s">
        <v>20</v>
      </c>
    </row>
    <row r="53" spans="1:12" ht="75">
      <c r="A53" s="5" t="s">
        <v>259</v>
      </c>
      <c r="B53" s="5" t="s">
        <v>147</v>
      </c>
      <c r="C53" s="20" t="s">
        <v>295</v>
      </c>
      <c r="D53" s="20" t="s">
        <v>261</v>
      </c>
      <c r="E53" s="59" t="s">
        <v>367</v>
      </c>
      <c r="F53" s="39" t="s">
        <v>132</v>
      </c>
      <c r="G53" s="61" t="s">
        <v>311</v>
      </c>
      <c r="H53" s="3" t="s">
        <v>133</v>
      </c>
      <c r="I53" s="3" t="s">
        <v>134</v>
      </c>
      <c r="J53" s="3" t="s">
        <v>102</v>
      </c>
      <c r="K53" s="52" t="s">
        <v>19</v>
      </c>
      <c r="L53" s="10" t="s">
        <v>20</v>
      </c>
    </row>
    <row r="54" spans="1:12" ht="75">
      <c r="A54" s="5" t="s">
        <v>259</v>
      </c>
      <c r="B54" s="5" t="s">
        <v>148</v>
      </c>
      <c r="C54" s="20" t="s">
        <v>295</v>
      </c>
      <c r="D54" s="20" t="s">
        <v>261</v>
      </c>
      <c r="E54" s="59" t="s">
        <v>367</v>
      </c>
      <c r="F54" s="39" t="s">
        <v>136</v>
      </c>
      <c r="G54" s="61" t="s">
        <v>311</v>
      </c>
      <c r="H54" s="3" t="s">
        <v>137</v>
      </c>
      <c r="I54" s="3" t="s">
        <v>138</v>
      </c>
      <c r="J54" s="3" t="s">
        <v>102</v>
      </c>
      <c r="K54" s="52" t="s">
        <v>19</v>
      </c>
      <c r="L54" s="38" t="s">
        <v>20</v>
      </c>
    </row>
    <row r="55" spans="1:12">
      <c r="A55" s="103" t="s">
        <v>139</v>
      </c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1:12" s="11" customFormat="1" ht="54">
      <c r="A56" s="5" t="s">
        <v>259</v>
      </c>
      <c r="B56" s="5" t="s">
        <v>61</v>
      </c>
      <c r="C56" s="20" t="s">
        <v>295</v>
      </c>
      <c r="D56" s="20" t="s">
        <v>261</v>
      </c>
      <c r="E56" s="114" t="s">
        <v>330</v>
      </c>
      <c r="F56" s="45" t="s">
        <v>346</v>
      </c>
      <c r="G56" s="35" t="s">
        <v>299</v>
      </c>
      <c r="H56" s="29" t="s">
        <v>312</v>
      </c>
      <c r="I56" s="37" t="s">
        <v>330</v>
      </c>
      <c r="J56" s="35" t="s">
        <v>321</v>
      </c>
      <c r="K56" s="51" t="s">
        <v>31</v>
      </c>
      <c r="L56" s="57" t="s">
        <v>20</v>
      </c>
    </row>
    <row r="57" spans="1:12" ht="75">
      <c r="A57" s="5" t="s">
        <v>259</v>
      </c>
      <c r="B57" s="5" t="s">
        <v>149</v>
      </c>
      <c r="C57" s="20" t="s">
        <v>295</v>
      </c>
      <c r="D57" s="20" t="s">
        <v>261</v>
      </c>
      <c r="E57" s="59" t="s">
        <v>368</v>
      </c>
      <c r="F57" s="39" t="s">
        <v>252</v>
      </c>
      <c r="G57" s="61" t="s">
        <v>313</v>
      </c>
      <c r="H57" s="16" t="s">
        <v>100</v>
      </c>
      <c r="I57" s="16" t="s">
        <v>253</v>
      </c>
      <c r="J57" s="16" t="s">
        <v>141</v>
      </c>
      <c r="K57" s="51" t="s">
        <v>31</v>
      </c>
      <c r="L57" s="10" t="s">
        <v>20</v>
      </c>
    </row>
    <row r="58" spans="1:12" ht="75">
      <c r="A58" s="5" t="s">
        <v>259</v>
      </c>
      <c r="B58" s="5" t="s">
        <v>150</v>
      </c>
      <c r="C58" s="20" t="s">
        <v>295</v>
      </c>
      <c r="D58" s="20" t="s">
        <v>261</v>
      </c>
      <c r="E58" s="59" t="s">
        <v>369</v>
      </c>
      <c r="F58" s="39" t="s">
        <v>104</v>
      </c>
      <c r="G58" s="61" t="s">
        <v>313</v>
      </c>
      <c r="H58" s="3" t="s">
        <v>105</v>
      </c>
      <c r="I58" s="3" t="s">
        <v>106</v>
      </c>
      <c r="J58" s="3" t="s">
        <v>102</v>
      </c>
      <c r="K58" s="52" t="s">
        <v>19</v>
      </c>
      <c r="L58" s="10" t="s">
        <v>20</v>
      </c>
    </row>
    <row r="59" spans="1:12" ht="75">
      <c r="A59" s="5" t="s">
        <v>259</v>
      </c>
      <c r="B59" s="5" t="s">
        <v>152</v>
      </c>
      <c r="C59" s="20" t="s">
        <v>295</v>
      </c>
      <c r="D59" s="20" t="s">
        <v>261</v>
      </c>
      <c r="E59" s="59" t="s">
        <v>369</v>
      </c>
      <c r="F59" s="39" t="s">
        <v>108</v>
      </c>
      <c r="G59" s="61" t="s">
        <v>313</v>
      </c>
      <c r="H59" s="3" t="s">
        <v>109</v>
      </c>
      <c r="I59" s="3" t="s">
        <v>110</v>
      </c>
      <c r="J59" s="3" t="s">
        <v>102</v>
      </c>
      <c r="K59" s="52" t="s">
        <v>19</v>
      </c>
      <c r="L59" s="10" t="s">
        <v>20</v>
      </c>
    </row>
    <row r="60" spans="1:12" ht="75">
      <c r="A60" s="5" t="s">
        <v>259</v>
      </c>
      <c r="B60" s="5" t="s">
        <v>155</v>
      </c>
      <c r="C60" s="20" t="s">
        <v>295</v>
      </c>
      <c r="D60" s="20" t="s">
        <v>261</v>
      </c>
      <c r="E60" s="59" t="s">
        <v>369</v>
      </c>
      <c r="F60" s="39" t="s">
        <v>112</v>
      </c>
      <c r="G60" s="61" t="s">
        <v>313</v>
      </c>
      <c r="H60" s="3" t="s">
        <v>113</v>
      </c>
      <c r="I60" s="3" t="s">
        <v>114</v>
      </c>
      <c r="J60" s="3" t="s">
        <v>102</v>
      </c>
      <c r="K60" s="52" t="s">
        <v>19</v>
      </c>
      <c r="L60" s="10" t="s">
        <v>20</v>
      </c>
    </row>
    <row r="61" spans="1:12" ht="75">
      <c r="A61" s="5" t="s">
        <v>259</v>
      </c>
      <c r="B61" s="5" t="s">
        <v>158</v>
      </c>
      <c r="C61" s="20" t="s">
        <v>295</v>
      </c>
      <c r="D61" s="20" t="s">
        <v>261</v>
      </c>
      <c r="E61" s="59" t="s">
        <v>369</v>
      </c>
      <c r="F61" s="39" t="s">
        <v>116</v>
      </c>
      <c r="G61" s="61" t="s">
        <v>313</v>
      </c>
      <c r="H61" s="3" t="s">
        <v>117</v>
      </c>
      <c r="I61" s="3" t="s">
        <v>118</v>
      </c>
      <c r="J61" s="3" t="s">
        <v>102</v>
      </c>
      <c r="K61" s="52" t="s">
        <v>19</v>
      </c>
      <c r="L61" s="10" t="s">
        <v>20</v>
      </c>
    </row>
    <row r="62" spans="1:12" ht="75">
      <c r="A62" s="5" t="s">
        <v>259</v>
      </c>
      <c r="B62" s="5" t="s">
        <v>161</v>
      </c>
      <c r="C62" s="20" t="s">
        <v>295</v>
      </c>
      <c r="D62" s="20" t="s">
        <v>261</v>
      </c>
      <c r="E62" s="59" t="s">
        <v>369</v>
      </c>
      <c r="F62" s="39" t="s">
        <v>120</v>
      </c>
      <c r="G62" s="61" t="s">
        <v>313</v>
      </c>
      <c r="H62" s="3" t="s">
        <v>121</v>
      </c>
      <c r="I62" s="3" t="s">
        <v>122</v>
      </c>
      <c r="J62" s="3" t="s">
        <v>102</v>
      </c>
      <c r="K62" s="52" t="s">
        <v>19</v>
      </c>
      <c r="L62" s="10" t="s">
        <v>20</v>
      </c>
    </row>
    <row r="63" spans="1:12" ht="75">
      <c r="A63" s="5" t="s">
        <v>259</v>
      </c>
      <c r="B63" s="5" t="s">
        <v>164</v>
      </c>
      <c r="C63" s="20" t="s">
        <v>295</v>
      </c>
      <c r="D63" s="20" t="s">
        <v>261</v>
      </c>
      <c r="E63" s="59" t="s">
        <v>369</v>
      </c>
      <c r="F63" s="39" t="s">
        <v>124</v>
      </c>
      <c r="G63" s="61" t="s">
        <v>313</v>
      </c>
      <c r="H63" s="3" t="s">
        <v>125</v>
      </c>
      <c r="I63" s="3" t="s">
        <v>126</v>
      </c>
      <c r="J63" s="3" t="s">
        <v>102</v>
      </c>
      <c r="K63" s="52" t="s">
        <v>19</v>
      </c>
      <c r="L63" s="10" t="s">
        <v>20</v>
      </c>
    </row>
    <row r="64" spans="1:12" ht="75">
      <c r="A64" s="5" t="s">
        <v>259</v>
      </c>
      <c r="B64" s="5" t="s">
        <v>167</v>
      </c>
      <c r="C64" s="20" t="s">
        <v>295</v>
      </c>
      <c r="D64" s="20" t="s">
        <v>261</v>
      </c>
      <c r="E64" s="59" t="s">
        <v>369</v>
      </c>
      <c r="F64" s="39" t="s">
        <v>128</v>
      </c>
      <c r="G64" s="61" t="s">
        <v>313</v>
      </c>
      <c r="H64" s="3" t="s">
        <v>129</v>
      </c>
      <c r="I64" s="3" t="s">
        <v>130</v>
      </c>
      <c r="J64" s="3" t="s">
        <v>102</v>
      </c>
      <c r="K64" s="52" t="s">
        <v>19</v>
      </c>
      <c r="L64" s="10" t="s">
        <v>20</v>
      </c>
    </row>
    <row r="65" spans="1:12" ht="75">
      <c r="A65" s="5" t="s">
        <v>259</v>
      </c>
      <c r="B65" s="5" t="s">
        <v>170</v>
      </c>
      <c r="C65" s="20" t="s">
        <v>295</v>
      </c>
      <c r="D65" s="20" t="s">
        <v>261</v>
      </c>
      <c r="E65" s="59" t="s">
        <v>369</v>
      </c>
      <c r="F65" s="39" t="s">
        <v>132</v>
      </c>
      <c r="G65" s="61" t="s">
        <v>313</v>
      </c>
      <c r="H65" s="3" t="s">
        <v>133</v>
      </c>
      <c r="I65" s="3" t="s">
        <v>134</v>
      </c>
      <c r="J65" s="3" t="s">
        <v>102</v>
      </c>
      <c r="K65" s="52" t="s">
        <v>19</v>
      </c>
      <c r="L65" s="10" t="s">
        <v>20</v>
      </c>
    </row>
    <row r="66" spans="1:12" ht="75">
      <c r="A66" s="5" t="s">
        <v>259</v>
      </c>
      <c r="B66" s="5" t="s">
        <v>174</v>
      </c>
      <c r="C66" s="20" t="s">
        <v>295</v>
      </c>
      <c r="D66" s="20" t="s">
        <v>261</v>
      </c>
      <c r="E66" s="59" t="s">
        <v>369</v>
      </c>
      <c r="F66" s="39" t="s">
        <v>136</v>
      </c>
      <c r="G66" s="61" t="s">
        <v>313</v>
      </c>
      <c r="H66" s="3" t="s">
        <v>137</v>
      </c>
      <c r="I66" s="3" t="s">
        <v>138</v>
      </c>
      <c r="J66" s="3" t="s">
        <v>102</v>
      </c>
      <c r="K66" s="52" t="s">
        <v>19</v>
      </c>
      <c r="L66" s="38" t="s">
        <v>20</v>
      </c>
    </row>
    <row r="67" spans="1:12">
      <c r="A67" s="111" t="s">
        <v>151</v>
      </c>
      <c r="B67" s="111"/>
      <c r="C67" s="111"/>
      <c r="D67" s="111"/>
      <c r="E67" s="111"/>
      <c r="F67" s="111"/>
      <c r="G67" s="111"/>
      <c r="H67" s="111"/>
      <c r="I67" s="111"/>
      <c r="J67" s="111"/>
      <c r="K67" s="111"/>
      <c r="L67" s="111"/>
    </row>
    <row r="68" spans="1:12" ht="56.25">
      <c r="A68" s="5" t="s">
        <v>259</v>
      </c>
      <c r="B68" s="5" t="s">
        <v>175</v>
      </c>
      <c r="C68" s="20" t="s">
        <v>260</v>
      </c>
      <c r="D68" s="20" t="s">
        <v>261</v>
      </c>
      <c r="E68" s="114" t="s">
        <v>330</v>
      </c>
      <c r="F68" s="39" t="s">
        <v>98</v>
      </c>
      <c r="G68" s="61" t="s">
        <v>99</v>
      </c>
      <c r="H68" s="3" t="s">
        <v>100</v>
      </c>
      <c r="I68" s="3" t="s">
        <v>101</v>
      </c>
      <c r="J68" s="3" t="s">
        <v>347</v>
      </c>
      <c r="K68" s="53" t="s">
        <v>31</v>
      </c>
      <c r="L68" s="10" t="s">
        <v>20</v>
      </c>
    </row>
    <row r="69" spans="1:12" ht="37.5">
      <c r="A69" s="5" t="s">
        <v>259</v>
      </c>
      <c r="B69" s="5" t="s">
        <v>178</v>
      </c>
      <c r="C69" s="20" t="s">
        <v>260</v>
      </c>
      <c r="D69" s="20" t="s">
        <v>261</v>
      </c>
      <c r="E69" s="59" t="s">
        <v>368</v>
      </c>
      <c r="F69" s="39" t="s">
        <v>153</v>
      </c>
      <c r="G69" s="61" t="s">
        <v>99</v>
      </c>
      <c r="H69" s="3" t="s">
        <v>109</v>
      </c>
      <c r="I69" s="3" t="s">
        <v>154</v>
      </c>
      <c r="J69" s="3" t="s">
        <v>102</v>
      </c>
      <c r="K69" s="52" t="s">
        <v>19</v>
      </c>
      <c r="L69" s="10" t="s">
        <v>20</v>
      </c>
    </row>
    <row r="70" spans="1:12" ht="54">
      <c r="A70" s="5" t="s">
        <v>259</v>
      </c>
      <c r="B70" s="5" t="s">
        <v>181</v>
      </c>
      <c r="C70" s="20" t="s">
        <v>260</v>
      </c>
      <c r="D70" s="20" t="s">
        <v>261</v>
      </c>
      <c r="E70" s="59" t="s">
        <v>370</v>
      </c>
      <c r="F70" s="39" t="s">
        <v>156</v>
      </c>
      <c r="G70" s="61" t="s">
        <v>99</v>
      </c>
      <c r="H70" s="3" t="s">
        <v>105</v>
      </c>
      <c r="I70" s="3" t="s">
        <v>157</v>
      </c>
      <c r="J70" s="3" t="s">
        <v>102</v>
      </c>
      <c r="K70" s="52" t="s">
        <v>19</v>
      </c>
      <c r="L70" s="10" t="s">
        <v>20</v>
      </c>
    </row>
    <row r="71" spans="1:12" ht="54">
      <c r="A71" s="5" t="s">
        <v>259</v>
      </c>
      <c r="B71" s="5" t="s">
        <v>184</v>
      </c>
      <c r="C71" s="20" t="s">
        <v>260</v>
      </c>
      <c r="D71" s="20" t="s">
        <v>261</v>
      </c>
      <c r="E71" s="59" t="s">
        <v>370</v>
      </c>
      <c r="F71" s="39" t="s">
        <v>159</v>
      </c>
      <c r="G71" s="61" t="s">
        <v>99</v>
      </c>
      <c r="H71" s="3" t="s">
        <v>113</v>
      </c>
      <c r="I71" s="3" t="s">
        <v>160</v>
      </c>
      <c r="J71" s="3" t="s">
        <v>102</v>
      </c>
      <c r="K71" s="52" t="s">
        <v>19</v>
      </c>
      <c r="L71" s="10" t="s">
        <v>20</v>
      </c>
    </row>
    <row r="72" spans="1:12" ht="54">
      <c r="A72" s="5" t="s">
        <v>259</v>
      </c>
      <c r="B72" s="5" t="s">
        <v>187</v>
      </c>
      <c r="C72" s="20" t="s">
        <v>260</v>
      </c>
      <c r="D72" s="20" t="s">
        <v>261</v>
      </c>
      <c r="E72" s="59" t="s">
        <v>370</v>
      </c>
      <c r="F72" s="39" t="s">
        <v>162</v>
      </c>
      <c r="G72" s="61" t="s">
        <v>99</v>
      </c>
      <c r="H72" s="3" t="s">
        <v>117</v>
      </c>
      <c r="I72" s="3" t="s">
        <v>163</v>
      </c>
      <c r="J72" s="3" t="s">
        <v>102</v>
      </c>
      <c r="K72" s="52" t="s">
        <v>19</v>
      </c>
      <c r="L72" s="10" t="s">
        <v>20</v>
      </c>
    </row>
    <row r="73" spans="1:12" ht="54">
      <c r="A73" s="5" t="s">
        <v>259</v>
      </c>
      <c r="B73" s="5" t="s">
        <v>190</v>
      </c>
      <c r="C73" s="20" t="s">
        <v>260</v>
      </c>
      <c r="D73" s="20" t="s">
        <v>261</v>
      </c>
      <c r="E73" s="59" t="s">
        <v>370</v>
      </c>
      <c r="F73" s="39" t="s">
        <v>165</v>
      </c>
      <c r="G73" s="61" t="s">
        <v>99</v>
      </c>
      <c r="H73" s="3" t="s">
        <v>121</v>
      </c>
      <c r="I73" s="3" t="s">
        <v>166</v>
      </c>
      <c r="J73" s="3" t="s">
        <v>102</v>
      </c>
      <c r="K73" s="52" t="s">
        <v>19</v>
      </c>
      <c r="L73" s="10" t="s">
        <v>20</v>
      </c>
    </row>
    <row r="74" spans="1:12" ht="54">
      <c r="A74" s="5" t="s">
        <v>259</v>
      </c>
      <c r="B74" s="5" t="s">
        <v>193</v>
      </c>
      <c r="C74" s="20" t="s">
        <v>260</v>
      </c>
      <c r="D74" s="20" t="s">
        <v>261</v>
      </c>
      <c r="E74" s="59" t="s">
        <v>370</v>
      </c>
      <c r="F74" s="39" t="s">
        <v>168</v>
      </c>
      <c r="G74" s="61" t="s">
        <v>99</v>
      </c>
      <c r="H74" s="3" t="s">
        <v>125</v>
      </c>
      <c r="I74" s="3" t="s">
        <v>169</v>
      </c>
      <c r="J74" s="3" t="s">
        <v>102</v>
      </c>
      <c r="K74" s="52" t="s">
        <v>19</v>
      </c>
      <c r="L74" s="10" t="s">
        <v>20</v>
      </c>
    </row>
    <row r="75" spans="1:12" ht="54">
      <c r="A75" s="5" t="s">
        <v>259</v>
      </c>
      <c r="B75" s="5" t="s">
        <v>197</v>
      </c>
      <c r="C75" s="20" t="s">
        <v>260</v>
      </c>
      <c r="D75" s="20" t="s">
        <v>261</v>
      </c>
      <c r="E75" s="59" t="s">
        <v>370</v>
      </c>
      <c r="F75" s="39" t="s">
        <v>171</v>
      </c>
      <c r="G75" s="61" t="s">
        <v>99</v>
      </c>
      <c r="H75" s="3" t="s">
        <v>129</v>
      </c>
      <c r="I75" s="3" t="s">
        <v>172</v>
      </c>
      <c r="J75" s="3" t="s">
        <v>102</v>
      </c>
      <c r="K75" s="52" t="s">
        <v>19</v>
      </c>
      <c r="L75" s="10" t="s">
        <v>20</v>
      </c>
    </row>
    <row r="76" spans="1:12">
      <c r="A76" s="96" t="s">
        <v>173</v>
      </c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</row>
    <row r="77" spans="1:12" ht="56.25">
      <c r="A77" s="5" t="s">
        <v>259</v>
      </c>
      <c r="B77" s="5" t="s">
        <v>198</v>
      </c>
      <c r="C77" s="20" t="s">
        <v>260</v>
      </c>
      <c r="D77" s="20" t="s">
        <v>261</v>
      </c>
      <c r="E77" s="59" t="s">
        <v>348</v>
      </c>
      <c r="F77" s="39" t="s">
        <v>98</v>
      </c>
      <c r="G77" s="61" t="s">
        <v>99</v>
      </c>
      <c r="H77" s="16" t="s">
        <v>100</v>
      </c>
      <c r="I77" s="16" t="s">
        <v>101</v>
      </c>
      <c r="J77" s="16" t="s">
        <v>141</v>
      </c>
      <c r="K77" s="53" t="s">
        <v>31</v>
      </c>
      <c r="L77" s="10" t="s">
        <v>20</v>
      </c>
    </row>
    <row r="78" spans="1:12" ht="54">
      <c r="A78" s="5" t="s">
        <v>259</v>
      </c>
      <c r="B78" s="5" t="s">
        <v>204</v>
      </c>
      <c r="C78" s="20" t="s">
        <v>260</v>
      </c>
      <c r="D78" s="20" t="s">
        <v>261</v>
      </c>
      <c r="E78" s="59" t="s">
        <v>353</v>
      </c>
      <c r="F78" s="39" t="s">
        <v>176</v>
      </c>
      <c r="G78" s="61" t="s">
        <v>99</v>
      </c>
      <c r="H78" s="3" t="s">
        <v>109</v>
      </c>
      <c r="I78" s="3" t="s">
        <v>177</v>
      </c>
      <c r="J78" s="3" t="s">
        <v>102</v>
      </c>
      <c r="K78" s="52" t="s">
        <v>19</v>
      </c>
      <c r="L78" s="10" t="s">
        <v>20</v>
      </c>
    </row>
    <row r="79" spans="1:12" ht="54">
      <c r="A79" s="5" t="s">
        <v>259</v>
      </c>
      <c r="B79" s="5" t="s">
        <v>209</v>
      </c>
      <c r="C79" s="20" t="s">
        <v>260</v>
      </c>
      <c r="D79" s="20" t="s">
        <v>261</v>
      </c>
      <c r="E79" s="59" t="s">
        <v>353</v>
      </c>
      <c r="F79" s="39" t="s">
        <v>179</v>
      </c>
      <c r="G79" s="61" t="s">
        <v>99</v>
      </c>
      <c r="H79" s="3" t="s">
        <v>105</v>
      </c>
      <c r="I79" s="3" t="s">
        <v>180</v>
      </c>
      <c r="J79" s="3" t="s">
        <v>102</v>
      </c>
      <c r="K79" s="52" t="s">
        <v>19</v>
      </c>
      <c r="L79" s="10" t="s">
        <v>20</v>
      </c>
    </row>
    <row r="80" spans="1:12" ht="54">
      <c r="A80" s="5" t="s">
        <v>259</v>
      </c>
      <c r="B80" s="5" t="s">
        <v>210</v>
      </c>
      <c r="C80" s="20" t="s">
        <v>260</v>
      </c>
      <c r="D80" s="20" t="s">
        <v>261</v>
      </c>
      <c r="E80" s="59" t="s">
        <v>353</v>
      </c>
      <c r="F80" s="39" t="s">
        <v>182</v>
      </c>
      <c r="G80" s="61" t="s">
        <v>99</v>
      </c>
      <c r="H80" s="3" t="s">
        <v>113</v>
      </c>
      <c r="I80" s="3" t="s">
        <v>183</v>
      </c>
      <c r="J80" s="3" t="s">
        <v>102</v>
      </c>
      <c r="K80" s="52" t="s">
        <v>19</v>
      </c>
      <c r="L80" s="10" t="s">
        <v>20</v>
      </c>
    </row>
    <row r="81" spans="1:12" ht="54">
      <c r="A81" s="5" t="s">
        <v>259</v>
      </c>
      <c r="B81" s="5" t="s">
        <v>211</v>
      </c>
      <c r="C81" s="20" t="s">
        <v>260</v>
      </c>
      <c r="D81" s="20" t="s">
        <v>261</v>
      </c>
      <c r="E81" s="59" t="s">
        <v>353</v>
      </c>
      <c r="F81" s="39" t="s">
        <v>185</v>
      </c>
      <c r="G81" s="61" t="s">
        <v>99</v>
      </c>
      <c r="H81" s="3" t="s">
        <v>117</v>
      </c>
      <c r="I81" s="3" t="s">
        <v>186</v>
      </c>
      <c r="J81" s="3" t="s">
        <v>102</v>
      </c>
      <c r="K81" s="52" t="s">
        <v>19</v>
      </c>
      <c r="L81" s="10" t="s">
        <v>20</v>
      </c>
    </row>
    <row r="82" spans="1:12" ht="54">
      <c r="A82" s="5" t="s">
        <v>259</v>
      </c>
      <c r="B82" s="5" t="s">
        <v>212</v>
      </c>
      <c r="C82" s="20" t="s">
        <v>260</v>
      </c>
      <c r="D82" s="20" t="s">
        <v>261</v>
      </c>
      <c r="E82" s="59" t="s">
        <v>353</v>
      </c>
      <c r="F82" s="39" t="s">
        <v>188</v>
      </c>
      <c r="G82" s="61" t="s">
        <v>99</v>
      </c>
      <c r="H82" s="3" t="s">
        <v>121</v>
      </c>
      <c r="I82" s="3" t="s">
        <v>189</v>
      </c>
      <c r="J82" s="3" t="s">
        <v>102</v>
      </c>
      <c r="K82" s="52" t="s">
        <v>19</v>
      </c>
      <c r="L82" s="10" t="s">
        <v>20</v>
      </c>
    </row>
    <row r="83" spans="1:12" ht="54">
      <c r="A83" s="5" t="s">
        <v>259</v>
      </c>
      <c r="B83" s="5" t="s">
        <v>213</v>
      </c>
      <c r="C83" s="20" t="s">
        <v>260</v>
      </c>
      <c r="D83" s="20" t="s">
        <v>261</v>
      </c>
      <c r="E83" s="59" t="s">
        <v>353</v>
      </c>
      <c r="F83" s="39" t="s">
        <v>191</v>
      </c>
      <c r="G83" s="61" t="s">
        <v>99</v>
      </c>
      <c r="H83" s="3" t="s">
        <v>125</v>
      </c>
      <c r="I83" s="3" t="s">
        <v>192</v>
      </c>
      <c r="J83" s="3" t="s">
        <v>102</v>
      </c>
      <c r="K83" s="52" t="s">
        <v>19</v>
      </c>
      <c r="L83" s="10" t="s">
        <v>20</v>
      </c>
    </row>
    <row r="84" spans="1:12" ht="54">
      <c r="A84" s="5" t="s">
        <v>259</v>
      </c>
      <c r="B84" s="5" t="s">
        <v>214</v>
      </c>
      <c r="C84" s="20" t="s">
        <v>260</v>
      </c>
      <c r="D84" s="20" t="s">
        <v>261</v>
      </c>
      <c r="E84" s="59" t="s">
        <v>353</v>
      </c>
      <c r="F84" s="39" t="s">
        <v>194</v>
      </c>
      <c r="G84" s="61" t="s">
        <v>99</v>
      </c>
      <c r="H84" s="3" t="s">
        <v>125</v>
      </c>
      <c r="I84" s="3" t="s">
        <v>195</v>
      </c>
      <c r="J84" s="3" t="s">
        <v>102</v>
      </c>
      <c r="K84" s="52" t="s">
        <v>19</v>
      </c>
      <c r="L84" s="10" t="s">
        <v>20</v>
      </c>
    </row>
    <row r="85" spans="1:12">
      <c r="A85" s="96" t="s">
        <v>196</v>
      </c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</row>
    <row r="86" spans="1:12" ht="56.25">
      <c r="A86" s="5" t="s">
        <v>259</v>
      </c>
      <c r="B86" s="5" t="s">
        <v>215</v>
      </c>
      <c r="C86" s="20" t="s">
        <v>260</v>
      </c>
      <c r="D86" s="20" t="s">
        <v>261</v>
      </c>
      <c r="E86" s="59" t="s">
        <v>349</v>
      </c>
      <c r="F86" s="39" t="s">
        <v>98</v>
      </c>
      <c r="G86" s="61" t="s">
        <v>99</v>
      </c>
      <c r="H86" s="16" t="s">
        <v>100</v>
      </c>
      <c r="I86" s="16" t="s">
        <v>101</v>
      </c>
      <c r="J86" s="16" t="s">
        <v>141</v>
      </c>
      <c r="K86" s="53" t="s">
        <v>31</v>
      </c>
      <c r="L86" s="10" t="s">
        <v>20</v>
      </c>
    </row>
    <row r="87" spans="1:12" ht="54">
      <c r="A87" s="5" t="s">
        <v>259</v>
      </c>
      <c r="B87" s="5" t="s">
        <v>217</v>
      </c>
      <c r="C87" s="20" t="s">
        <v>260</v>
      </c>
      <c r="D87" s="20" t="s">
        <v>261</v>
      </c>
      <c r="E87" s="59" t="s">
        <v>352</v>
      </c>
      <c r="F87" s="39" t="s">
        <v>199</v>
      </c>
      <c r="G87" s="61" t="s">
        <v>200</v>
      </c>
      <c r="H87" s="3" t="s">
        <v>201</v>
      </c>
      <c r="I87" s="3" t="s">
        <v>202</v>
      </c>
      <c r="J87" s="3" t="s">
        <v>203</v>
      </c>
      <c r="K87" s="53" t="s">
        <v>31</v>
      </c>
      <c r="L87" s="10" t="s">
        <v>20</v>
      </c>
    </row>
    <row r="88" spans="1:12" ht="56.25">
      <c r="A88" s="5" t="s">
        <v>259</v>
      </c>
      <c r="B88" s="5" t="s">
        <v>218</v>
      </c>
      <c r="C88" s="20" t="s">
        <v>260</v>
      </c>
      <c r="D88" s="20" t="s">
        <v>261</v>
      </c>
      <c r="E88" s="59" t="s">
        <v>352</v>
      </c>
      <c r="F88" s="39" t="s">
        <v>205</v>
      </c>
      <c r="G88" s="61" t="s">
        <v>200</v>
      </c>
      <c r="H88" s="3" t="s">
        <v>206</v>
      </c>
      <c r="I88" s="3" t="s">
        <v>207</v>
      </c>
      <c r="J88" s="3" t="s">
        <v>208</v>
      </c>
      <c r="K88" s="53" t="s">
        <v>31</v>
      </c>
      <c r="L88" s="10" t="s">
        <v>20</v>
      </c>
    </row>
    <row r="89" spans="1:12" ht="54">
      <c r="A89" s="5" t="s">
        <v>259</v>
      </c>
      <c r="B89" s="5" t="s">
        <v>220</v>
      </c>
      <c r="C89" s="20" t="s">
        <v>260</v>
      </c>
      <c r="D89" s="20" t="s">
        <v>261</v>
      </c>
      <c r="E89" s="59" t="s">
        <v>352</v>
      </c>
      <c r="F89" s="39" t="s">
        <v>153</v>
      </c>
      <c r="G89" s="61" t="s">
        <v>99</v>
      </c>
      <c r="H89" s="3" t="s">
        <v>109</v>
      </c>
      <c r="I89" s="3" t="s">
        <v>154</v>
      </c>
      <c r="J89" s="3" t="s">
        <v>102</v>
      </c>
      <c r="K89" s="52" t="s">
        <v>19</v>
      </c>
      <c r="L89" s="10" t="s">
        <v>20</v>
      </c>
    </row>
    <row r="90" spans="1:12" ht="54">
      <c r="A90" s="5" t="s">
        <v>259</v>
      </c>
      <c r="B90" s="5" t="s">
        <v>222</v>
      </c>
      <c r="C90" s="20" t="s">
        <v>260</v>
      </c>
      <c r="D90" s="20" t="s">
        <v>261</v>
      </c>
      <c r="E90" s="59" t="s">
        <v>352</v>
      </c>
      <c r="F90" s="39" t="s">
        <v>156</v>
      </c>
      <c r="G90" s="61" t="s">
        <v>99</v>
      </c>
      <c r="H90" s="3" t="s">
        <v>105</v>
      </c>
      <c r="I90" s="3" t="s">
        <v>157</v>
      </c>
      <c r="J90" s="3" t="s">
        <v>102</v>
      </c>
      <c r="K90" s="52" t="s">
        <v>19</v>
      </c>
      <c r="L90" s="10" t="s">
        <v>20</v>
      </c>
    </row>
    <row r="91" spans="1:12" ht="54">
      <c r="A91" s="5" t="s">
        <v>259</v>
      </c>
      <c r="B91" s="5" t="s">
        <v>223</v>
      </c>
      <c r="C91" s="20" t="s">
        <v>260</v>
      </c>
      <c r="D91" s="20" t="s">
        <v>261</v>
      </c>
      <c r="E91" s="59" t="s">
        <v>352</v>
      </c>
      <c r="F91" s="39" t="s">
        <v>159</v>
      </c>
      <c r="G91" s="61" t="s">
        <v>99</v>
      </c>
      <c r="H91" s="3" t="s">
        <v>113</v>
      </c>
      <c r="I91" s="3" t="s">
        <v>160</v>
      </c>
      <c r="J91" s="3" t="s">
        <v>102</v>
      </c>
      <c r="K91" s="52" t="s">
        <v>19</v>
      </c>
      <c r="L91" s="10" t="s">
        <v>20</v>
      </c>
    </row>
    <row r="92" spans="1:12" ht="54">
      <c r="A92" s="5" t="s">
        <v>259</v>
      </c>
      <c r="B92" s="5" t="s">
        <v>224</v>
      </c>
      <c r="C92" s="20" t="s">
        <v>260</v>
      </c>
      <c r="D92" s="20" t="s">
        <v>261</v>
      </c>
      <c r="E92" s="59" t="s">
        <v>352</v>
      </c>
      <c r="F92" s="39" t="s">
        <v>162</v>
      </c>
      <c r="G92" s="61" t="s">
        <v>99</v>
      </c>
      <c r="H92" s="3" t="s">
        <v>117</v>
      </c>
      <c r="I92" s="3" t="s">
        <v>163</v>
      </c>
      <c r="J92" s="3" t="s">
        <v>102</v>
      </c>
      <c r="K92" s="52" t="s">
        <v>19</v>
      </c>
      <c r="L92" s="10" t="s">
        <v>20</v>
      </c>
    </row>
    <row r="93" spans="1:12" ht="54">
      <c r="A93" s="5" t="s">
        <v>259</v>
      </c>
      <c r="B93" s="5" t="s">
        <v>225</v>
      </c>
      <c r="C93" s="20" t="s">
        <v>260</v>
      </c>
      <c r="D93" s="20" t="s">
        <v>261</v>
      </c>
      <c r="E93" s="59" t="s">
        <v>352</v>
      </c>
      <c r="F93" s="39" t="s">
        <v>165</v>
      </c>
      <c r="G93" s="61" t="s">
        <v>99</v>
      </c>
      <c r="H93" s="3" t="s">
        <v>121</v>
      </c>
      <c r="I93" s="3" t="s">
        <v>166</v>
      </c>
      <c r="J93" s="3" t="s">
        <v>102</v>
      </c>
      <c r="K93" s="52" t="s">
        <v>19</v>
      </c>
      <c r="L93" s="10" t="s">
        <v>20</v>
      </c>
    </row>
    <row r="94" spans="1:12" ht="54">
      <c r="A94" s="5" t="s">
        <v>259</v>
      </c>
      <c r="B94" s="5" t="s">
        <v>226</v>
      </c>
      <c r="C94" s="20" t="s">
        <v>260</v>
      </c>
      <c r="D94" s="20" t="s">
        <v>261</v>
      </c>
      <c r="E94" s="59" t="s">
        <v>352</v>
      </c>
      <c r="F94" s="39" t="s">
        <v>168</v>
      </c>
      <c r="G94" s="61" t="s">
        <v>99</v>
      </c>
      <c r="H94" s="3" t="s">
        <v>125</v>
      </c>
      <c r="I94" s="3" t="s">
        <v>169</v>
      </c>
      <c r="J94" s="3" t="s">
        <v>102</v>
      </c>
      <c r="K94" s="52" t="s">
        <v>19</v>
      </c>
      <c r="L94" s="10" t="s">
        <v>20</v>
      </c>
    </row>
    <row r="95" spans="1:12" ht="54">
      <c r="A95" s="5" t="s">
        <v>259</v>
      </c>
      <c r="B95" s="5" t="s">
        <v>227</v>
      </c>
      <c r="C95" s="20" t="s">
        <v>260</v>
      </c>
      <c r="D95" s="20" t="s">
        <v>261</v>
      </c>
      <c r="E95" s="59" t="s">
        <v>352</v>
      </c>
      <c r="F95" s="39" t="s">
        <v>171</v>
      </c>
      <c r="G95" s="65" t="s">
        <v>99</v>
      </c>
      <c r="H95" s="15" t="s">
        <v>129</v>
      </c>
      <c r="I95" s="15" t="s">
        <v>172</v>
      </c>
      <c r="J95" s="15" t="s">
        <v>102</v>
      </c>
      <c r="K95" s="54" t="s">
        <v>19</v>
      </c>
      <c r="L95" s="10" t="s">
        <v>20</v>
      </c>
    </row>
    <row r="96" spans="1:12">
      <c r="A96" s="100" t="s">
        <v>216</v>
      </c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1:12" ht="56.25">
      <c r="A97" s="5" t="s">
        <v>259</v>
      </c>
      <c r="B97" s="5" t="s">
        <v>228</v>
      </c>
      <c r="C97" s="20" t="s">
        <v>260</v>
      </c>
      <c r="D97" s="20" t="s">
        <v>261</v>
      </c>
      <c r="E97" s="59" t="s">
        <v>350</v>
      </c>
      <c r="F97" s="39" t="s">
        <v>98</v>
      </c>
      <c r="G97" s="61" t="s">
        <v>99</v>
      </c>
      <c r="H97" s="16" t="s">
        <v>100</v>
      </c>
      <c r="I97" s="16" t="s">
        <v>101</v>
      </c>
      <c r="J97" s="16" t="s">
        <v>141</v>
      </c>
      <c r="K97" s="53" t="s">
        <v>31</v>
      </c>
      <c r="L97" s="10" t="s">
        <v>20</v>
      </c>
    </row>
    <row r="98" spans="1:12" ht="54">
      <c r="A98" s="5" t="s">
        <v>259</v>
      </c>
      <c r="B98" s="5" t="s">
        <v>244</v>
      </c>
      <c r="C98" s="20" t="s">
        <v>260</v>
      </c>
      <c r="D98" s="20" t="s">
        <v>261</v>
      </c>
      <c r="E98" s="59" t="s">
        <v>351</v>
      </c>
      <c r="F98" s="39" t="s">
        <v>199</v>
      </c>
      <c r="G98" s="61" t="s">
        <v>200</v>
      </c>
      <c r="H98" s="3" t="s">
        <v>201</v>
      </c>
      <c r="I98" s="3" t="s">
        <v>202</v>
      </c>
      <c r="J98" s="3" t="s">
        <v>219</v>
      </c>
      <c r="K98" s="52" t="s">
        <v>19</v>
      </c>
      <c r="L98" s="10" t="s">
        <v>20</v>
      </c>
    </row>
    <row r="99" spans="1:12" ht="56.25">
      <c r="A99" s="5" t="s">
        <v>259</v>
      </c>
      <c r="B99" s="5" t="s">
        <v>245</v>
      </c>
      <c r="C99" s="20" t="s">
        <v>260</v>
      </c>
      <c r="D99" s="20" t="s">
        <v>261</v>
      </c>
      <c r="E99" s="59" t="s">
        <v>351</v>
      </c>
      <c r="F99" s="39" t="s">
        <v>205</v>
      </c>
      <c r="G99" s="61" t="s">
        <v>200</v>
      </c>
      <c r="H99" s="3" t="s">
        <v>206</v>
      </c>
      <c r="I99" s="3" t="s">
        <v>207</v>
      </c>
      <c r="J99" s="3" t="s">
        <v>221</v>
      </c>
      <c r="K99" s="52" t="s">
        <v>19</v>
      </c>
      <c r="L99" s="10" t="s">
        <v>20</v>
      </c>
    </row>
    <row r="100" spans="1:12" ht="54">
      <c r="A100" s="5" t="s">
        <v>259</v>
      </c>
      <c r="B100" s="5" t="s">
        <v>246</v>
      </c>
      <c r="C100" s="20" t="s">
        <v>260</v>
      </c>
      <c r="D100" s="20" t="s">
        <v>261</v>
      </c>
      <c r="E100" s="59" t="s">
        <v>351</v>
      </c>
      <c r="F100" s="39" t="s">
        <v>153</v>
      </c>
      <c r="G100" s="66" t="s">
        <v>99</v>
      </c>
      <c r="H100" s="2" t="s">
        <v>109</v>
      </c>
      <c r="I100" s="2" t="s">
        <v>154</v>
      </c>
      <c r="J100" s="2" t="s">
        <v>102</v>
      </c>
      <c r="K100" s="55" t="s">
        <v>19</v>
      </c>
      <c r="L100" s="10" t="s">
        <v>20</v>
      </c>
    </row>
    <row r="101" spans="1:12" ht="54">
      <c r="A101" s="5" t="s">
        <v>259</v>
      </c>
      <c r="B101" s="5" t="s">
        <v>247</v>
      </c>
      <c r="C101" s="20" t="s">
        <v>260</v>
      </c>
      <c r="D101" s="20" t="s">
        <v>261</v>
      </c>
      <c r="E101" s="59" t="s">
        <v>351</v>
      </c>
      <c r="F101" s="39" t="s">
        <v>156</v>
      </c>
      <c r="G101" s="61" t="s">
        <v>99</v>
      </c>
      <c r="H101" s="3" t="s">
        <v>105</v>
      </c>
      <c r="I101" s="3" t="s">
        <v>157</v>
      </c>
      <c r="J101" s="3" t="s">
        <v>102</v>
      </c>
      <c r="K101" s="52" t="s">
        <v>19</v>
      </c>
      <c r="L101" s="10" t="s">
        <v>20</v>
      </c>
    </row>
    <row r="102" spans="1:12" ht="54">
      <c r="A102" s="5" t="s">
        <v>259</v>
      </c>
      <c r="B102" s="5" t="s">
        <v>248</v>
      </c>
      <c r="C102" s="20" t="s">
        <v>260</v>
      </c>
      <c r="D102" s="20" t="s">
        <v>261</v>
      </c>
      <c r="E102" s="59" t="s">
        <v>351</v>
      </c>
      <c r="F102" s="39" t="s">
        <v>159</v>
      </c>
      <c r="G102" s="61" t="s">
        <v>99</v>
      </c>
      <c r="H102" s="3" t="s">
        <v>113</v>
      </c>
      <c r="I102" s="3" t="s">
        <v>160</v>
      </c>
      <c r="J102" s="3" t="s">
        <v>102</v>
      </c>
      <c r="K102" s="52" t="s">
        <v>19</v>
      </c>
      <c r="L102" s="10" t="s">
        <v>20</v>
      </c>
    </row>
    <row r="103" spans="1:12" ht="54">
      <c r="A103" s="5" t="s">
        <v>259</v>
      </c>
      <c r="B103" s="5" t="s">
        <v>249</v>
      </c>
      <c r="C103" s="20" t="s">
        <v>260</v>
      </c>
      <c r="D103" s="20" t="s">
        <v>261</v>
      </c>
      <c r="E103" s="59" t="s">
        <v>351</v>
      </c>
      <c r="F103" s="39" t="s">
        <v>162</v>
      </c>
      <c r="G103" s="61" t="s">
        <v>99</v>
      </c>
      <c r="H103" s="3" t="s">
        <v>117</v>
      </c>
      <c r="I103" s="3" t="s">
        <v>163</v>
      </c>
      <c r="J103" s="3" t="s">
        <v>102</v>
      </c>
      <c r="K103" s="52" t="s">
        <v>19</v>
      </c>
      <c r="L103" s="10" t="s">
        <v>20</v>
      </c>
    </row>
    <row r="104" spans="1:12" ht="54">
      <c r="A104" s="5" t="s">
        <v>259</v>
      </c>
      <c r="B104" s="5" t="s">
        <v>250</v>
      </c>
      <c r="C104" s="20" t="s">
        <v>260</v>
      </c>
      <c r="D104" s="20" t="s">
        <v>261</v>
      </c>
      <c r="E104" s="59" t="s">
        <v>351</v>
      </c>
      <c r="F104" s="39" t="s">
        <v>165</v>
      </c>
      <c r="G104" s="61" t="s">
        <v>99</v>
      </c>
      <c r="H104" s="3" t="s">
        <v>121</v>
      </c>
      <c r="I104" s="3" t="s">
        <v>166</v>
      </c>
      <c r="J104" s="3" t="s">
        <v>102</v>
      </c>
      <c r="K104" s="52" t="s">
        <v>19</v>
      </c>
      <c r="L104" s="10" t="s">
        <v>20</v>
      </c>
    </row>
    <row r="105" spans="1:12" ht="54">
      <c r="A105" s="5" t="s">
        <v>259</v>
      </c>
      <c r="B105" s="5" t="s">
        <v>251</v>
      </c>
      <c r="C105" s="20" t="s">
        <v>260</v>
      </c>
      <c r="D105" s="20" t="s">
        <v>261</v>
      </c>
      <c r="E105" s="59" t="s">
        <v>351</v>
      </c>
      <c r="F105" s="39" t="s">
        <v>168</v>
      </c>
      <c r="G105" s="61" t="s">
        <v>99</v>
      </c>
      <c r="H105" s="3" t="s">
        <v>125</v>
      </c>
      <c r="I105" s="3" t="s">
        <v>169</v>
      </c>
      <c r="J105" s="3" t="s">
        <v>102</v>
      </c>
      <c r="K105" s="52" t="s">
        <v>19</v>
      </c>
      <c r="L105" s="10" t="s">
        <v>20</v>
      </c>
    </row>
    <row r="106" spans="1:12" ht="54">
      <c r="A106" s="5" t="s">
        <v>259</v>
      </c>
      <c r="B106" s="5" t="s">
        <v>254</v>
      </c>
      <c r="C106" s="20" t="s">
        <v>260</v>
      </c>
      <c r="D106" s="20" t="s">
        <v>261</v>
      </c>
      <c r="E106" s="59" t="s">
        <v>351</v>
      </c>
      <c r="F106" s="39" t="s">
        <v>171</v>
      </c>
      <c r="G106" s="61" t="s">
        <v>99</v>
      </c>
      <c r="H106" s="3" t="s">
        <v>129</v>
      </c>
      <c r="I106" s="3" t="s">
        <v>172</v>
      </c>
      <c r="J106" s="3" t="s">
        <v>102</v>
      </c>
      <c r="K106" s="52" t="s">
        <v>19</v>
      </c>
      <c r="L106" s="10" t="s">
        <v>20</v>
      </c>
    </row>
  </sheetData>
  <mergeCells count="17">
    <mergeCell ref="A96:L96"/>
    <mergeCell ref="A29:L29"/>
    <mergeCell ref="A43:L43"/>
    <mergeCell ref="A55:L55"/>
    <mergeCell ref="B11:L11"/>
    <mergeCell ref="B12:L12"/>
    <mergeCell ref="B13:L13"/>
    <mergeCell ref="A22:K22"/>
    <mergeCell ref="A67:L67"/>
    <mergeCell ref="B10:L10"/>
    <mergeCell ref="A1:A6"/>
    <mergeCell ref="B1:L6"/>
    <mergeCell ref="A76:L76"/>
    <mergeCell ref="A85:L85"/>
    <mergeCell ref="B7:L7"/>
    <mergeCell ref="B8:L8"/>
    <mergeCell ref="B9:L9"/>
  </mergeCells>
  <phoneticPr fontId="8" type="noConversion"/>
  <hyperlinks>
    <hyperlink ref="L20" r:id="rId1" xr:uid="{12A9A14F-A0C0-4A3E-B965-EA1A369BF7FD}"/>
    <hyperlink ref="L21" r:id="rId2" xr:uid="{8FC7B814-1F85-4535-A4D5-C52FE1B4403B}"/>
    <hyperlink ref="L24" r:id="rId3" xr:uid="{4ADC4B97-F0A1-40B3-A9C5-56AB2E5D7761}"/>
    <hyperlink ref="L25" r:id="rId4" xr:uid="{D33BE090-EF43-47E6-A84C-96B3EF04D3CF}"/>
    <hyperlink ref="L26" r:id="rId5" xr:uid="{978F0B05-59C1-44DB-AA6D-74945637DC7E}"/>
    <hyperlink ref="L28" r:id="rId6" xr:uid="{A0E38A4C-1981-4276-B12F-C2F56173CA8D}"/>
    <hyperlink ref="L31" r:id="rId7" xr:uid="{0E5E7D4B-65BC-45D2-BC17-04C1FB49279A}"/>
    <hyperlink ref="L32" r:id="rId8" xr:uid="{798A56FE-9046-48F7-9EAB-1466186DCB35}"/>
    <hyperlink ref="L33" r:id="rId9" xr:uid="{628D6536-09E4-4FAD-88FC-AEBEDD3FAD3D}"/>
    <hyperlink ref="L34" r:id="rId10" xr:uid="{85407C4C-2876-481A-BF77-CBDF407058A7}"/>
    <hyperlink ref="L35" r:id="rId11" xr:uid="{A55FC361-A07A-4ED0-9F08-25A13A89F4C3}"/>
    <hyperlink ref="L36" r:id="rId12" xr:uid="{3C5A141C-85C1-4E9E-84F5-D09F368BA40F}"/>
    <hyperlink ref="L37" r:id="rId13" xr:uid="{9099BD8C-B0C1-4AF9-A3BA-A817D3A650E7}"/>
    <hyperlink ref="L38" r:id="rId14" xr:uid="{AD5AEF1F-2A7D-49D4-82B7-053D54A3AD9F}"/>
    <hyperlink ref="L39" r:id="rId15" xr:uid="{016CC53C-3E00-4B9A-8A54-5B7D318C56A0}"/>
    <hyperlink ref="L40" r:id="rId16" xr:uid="{6D5FFB5B-750F-42B6-8341-F435AC42A134}"/>
    <hyperlink ref="L41" r:id="rId17" xr:uid="{380AF4A4-23C9-423A-971F-7BC388C350E2}"/>
    <hyperlink ref="L42" r:id="rId18" xr:uid="{AC67DB6A-C7D2-4EBC-8A53-70EC9811BB2C}"/>
    <hyperlink ref="L45" r:id="rId19" xr:uid="{7F793F2B-20D7-488B-8AF4-E9CBF495A46D}"/>
    <hyperlink ref="L46" r:id="rId20" xr:uid="{E3F95B85-02C8-4513-9F54-AE702B7CE4FC}"/>
    <hyperlink ref="L47:L53" r:id="rId21" display="link" xr:uid="{E6AFDE10-27F2-46B5-9BFD-36083F5776C7}"/>
    <hyperlink ref="L58" r:id="rId22" xr:uid="{8E366E81-5CF5-4A81-BFA3-FFD585C38490}"/>
    <hyperlink ref="L59:L65" r:id="rId23" display="link" xr:uid="{17567396-C8F6-4D88-9439-9B54660767C8}"/>
    <hyperlink ref="L69" r:id="rId24" xr:uid="{CA24E500-8FB0-4274-90B4-DA3272446A7E}"/>
    <hyperlink ref="L70:L75" r:id="rId25" display="link" xr:uid="{5372207E-13F8-48AC-A3E1-85518B2AC1E7}"/>
    <hyperlink ref="L68" r:id="rId26" xr:uid="{1AAD2536-7327-465F-87A0-B40BC391E55D}"/>
    <hyperlink ref="L68:L75" r:id="rId27" display="link" xr:uid="{C0993A8E-F1B8-405E-AC28-2CE0F1C4CC44}"/>
    <hyperlink ref="L78" r:id="rId28" xr:uid="{45D32AA2-815E-452F-8774-EC1A77D67C25}"/>
    <hyperlink ref="L79:L83" r:id="rId29" display="link" xr:uid="{20DCAA73-80F0-4256-90E5-A8BB3DB77218}"/>
    <hyperlink ref="L77" r:id="rId30" xr:uid="{828FCDEA-D3BA-4A4E-8A7B-2D9AE6176916}"/>
    <hyperlink ref="L77:L83" r:id="rId31" display="link" xr:uid="{BA4CDB94-2A12-46DE-924E-68B9D5CEEE1F}"/>
    <hyperlink ref="L84" r:id="rId32" xr:uid="{FC434195-8A2A-42BA-8C04-D0281BE2474F}"/>
    <hyperlink ref="L89" r:id="rId33" xr:uid="{E0FB88C8-4EBA-4BAF-BD77-63FB3685FB77}"/>
    <hyperlink ref="L90:L95" r:id="rId34" display="link" xr:uid="{F16FA109-E9EE-468E-88ED-9F800FD11AA6}"/>
    <hyperlink ref="L86" r:id="rId35" xr:uid="{BD8D9038-C866-4296-A379-367CBFAF0A35}"/>
    <hyperlink ref="L86:L95" r:id="rId36" display="link" xr:uid="{851F7146-0D08-4CA0-8FA7-8D8625B0414E}"/>
    <hyperlink ref="L100" r:id="rId37" xr:uid="{585749D1-2BEE-49D5-8B27-F6021FB4B511}"/>
    <hyperlink ref="L101:L106" r:id="rId38" display="link" xr:uid="{45274A65-B7A8-43AE-8588-8C706883D5CC}"/>
    <hyperlink ref="L100:L106" r:id="rId39" display="link" xr:uid="{EB0F4C85-CEA6-4297-9EC5-78FB3D6F45CF}"/>
    <hyperlink ref="L99" r:id="rId40" xr:uid="{68148786-1094-4C48-A5B4-6AA392800A6D}"/>
    <hyperlink ref="L98" r:id="rId41" xr:uid="{F24B581E-1F4B-4EF5-B63B-FF9833EEC84B}"/>
    <hyperlink ref="L97" r:id="rId42" xr:uid="{3A3AE7D8-319A-458F-B8AC-3127F2793857}"/>
    <hyperlink ref="L17" r:id="rId43" xr:uid="{7F7AA5B2-FD66-43BF-93D8-1B88542C6275}"/>
    <hyperlink ref="L15" r:id="rId44" xr:uid="{F56518C5-520C-400B-B08B-95888F77C3F3}"/>
    <hyperlink ref="L27" r:id="rId45" xr:uid="{3265BAA4-20EB-4521-A6DA-25E3139BBA8D}"/>
    <hyperlink ref="L18" r:id="rId46" xr:uid="{21807DC7-0ADB-46E9-9078-C738E4B8C2BE}"/>
    <hyperlink ref="L57" r:id="rId47" xr:uid="{BFFB3342-D82A-4043-AEC7-D0662D4C0619}"/>
    <hyperlink ref="L19" r:id="rId48" xr:uid="{4D80D756-80F1-422B-9E32-407D7AE5E527}"/>
    <hyperlink ref="L23" r:id="rId49" xr:uid="{EDE14F79-16BD-405F-8EA6-CFFBC26B6D8E}"/>
    <hyperlink ref="L30" r:id="rId50" xr:uid="{191759EB-8D73-433D-A1F6-BEB4C75B6E47}"/>
    <hyperlink ref="L16" r:id="rId51" xr:uid="{BBA1F8B6-43D2-4822-8DE7-7CA0A1CD8FA7}"/>
    <hyperlink ref="L44" r:id="rId52" xr:uid="{042FF0DC-5BC9-44E2-9F71-BC97CE3DF36F}"/>
    <hyperlink ref="L56" r:id="rId53" xr:uid="{E4C4E074-653B-4954-BE80-7D4DC4A6695A}"/>
    <hyperlink ref="B12" r:id="rId54" xr:uid="{20193BF2-C181-42D7-980E-32ADE56FECA9}"/>
  </hyperlinks>
  <pageMargins left="0.7" right="0.7" top="0.75" bottom="0.75" header="0.3" footer="0.3"/>
  <drawing r:id="rId5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Category</vt:lpstr>
      <vt:lpstr>FUNCTIONAL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2022-09-26T04:43:39Z</dcterms:created>
  <dcterms:modified xsi:type="dcterms:W3CDTF">2022-10-19T05:59:17Z</dcterms:modified>
</cp:coreProperties>
</file>