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5f296cd36e4d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89d3f2c952b44b6aa6405520d0081f7.psmdcp" Id="Rd0976a62cfb34e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5" i="2"/>
  <x:c r="H7" i="2"/>
</x:calcChain>
</file>

<file path=xl/sharedStrings.xml><?xml version="1.0" encoding="utf-8"?>
<x:sst xmlns:x="http://schemas.openxmlformats.org/spreadsheetml/2006/main" count="24" uniqueCount="24">
  <x:si>
    <x:t>WEAVER RAW MATERIAL ISS REC WITH CONSUMPTION DETAIL</x:t>
  </x:si>
  <x:si>
    <x:t>ITEM NAME</x:t>
  </x:si>
  <x:si>
    <x:t>QUALITY NAME</x:t>
  </x:si>
  <x:si>
    <x:t>SHADECOLOR</x:t>
  </x:si>
  <x:si>
    <x:t>CONSUMPTION QTY</x:t>
  </x:si>
  <x:si>
    <x:t>ISS QTY</x:t>
  </x:si>
  <x:si>
    <x:t>REC QTY</x:t>
  </x:si>
  <x:si>
    <x:t>BAL TO ISS</x:t>
  </x:si>
  <x:si>
    <x:t>EXTRA QTY</x:t>
  </x:si>
  <x:si>
    <x:t>EMP NAME:</x:t>
  </x:si>
  <x:si>
    <x:t>AADINATH YADAV</x:t>
  </x:si>
  <x:si>
    <x:t>FOLIO NO:</x:t>
  </x:si>
  <x:si>
    <x:t>CI/23-24/727</x:t>
  </x:si>
  <x:si>
    <x:t>WOOL</x:t>
  </x:si>
  <x:si>
    <x:t>60C. INDIAN</x:t>
  </x:si>
  <x:si>
    <x:t>CHARCOAL</x:t>
  </x:si>
  <x:si>
    <x:t>0</x:t>
  </x:si>
  <x:si>
    <x:t>BN09</x:t>
  </x:si>
  <x:si>
    <x:t>JUTE</x:t>
  </x:si>
  <x:si>
    <x:t>JUTE 2PLY</x:t>
  </x:si>
  <x:si>
    <x:t>UNDYED</x:t>
  </x:si>
  <x:si>
    <x:t>COTTON CLOTH</x:t>
  </x:si>
  <x:si>
    <x:t xml:space="preserve">8.6 FT. TUFTING </x:t>
  </x:si>
  <x:si>
    <x:t xml:space="preserve">9.6 FT. TUFTING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</x:si>
</x:sst>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"/>
  <x:sheetViews>
    <x:sheetView workbookViewId="0"/>
  </x:sheetViews>
  <x:sheetFormatPr defaultRowHeight="15"/>
  <x:cols>
    <x:col min="1" max="1" width="25.820625" style="0" customWidth="1"/>
    <x:col min="2" max="2" width="26.380625000000002" style="0" customWidth="1"/>
    <x:col min="3" max="3" width="25.820625" style="0" customWidth="1"/>
    <x:col min="4" max="5" width="15.930625000000001" style="0" customWidth="1"/>
    <x:col min="6" max="6" width="16.600625" style="0" customWidth="1"/>
    <x:col min="7" max="7" width="16.380625" style="0" customWidth="1"/>
    <x:col min="8" max="8" width="16.600625" style="0" customWidth="1"/>
  </x:cols>
  <x:sheetData>
    <x:row r="1" spans="1: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</x:row>
    <x:row r="2" spans="1:8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</x:row>
    <x:row r="3" spans="1:8">
      <x:c r="A3" s="3" t="s">
        <x:v>9</x:v>
      </x:c>
      <x:c r="B3" s="4" t="s">
        <x:v>10</x:v>
      </x:c>
      <x:c r="C3" s="4" t="s"/>
      <x:c r="D3" s="3" t="s">
        <x:v>11</x:v>
      </x:c>
      <x:c r="E3" s="4" t="s">
        <x:v>12</x:v>
      </x:c>
      <x:c r="F3" s="4" t="s"/>
      <x:c r="G3" s="5" t="s"/>
      <x:c r="H3" s="5" t="s"/>
    </x:row>
    <x:row r="4" spans="1:8">
      <x:c r="A4" s="2" t="s">
        <x:v>13</x:v>
      </x:c>
      <x:c r="B4" s="2" t="s">
        <x:v>14</x:v>
      </x:c>
      <x:c r="C4" s="2" t="s">
        <x:v>15</x:v>
      </x:c>
      <x:c r="D4" s="2" t="n">
        <x:v>512.597</x:v>
      </x:c>
      <x:c r="E4" s="2" t="n">
        <x:v>442.05</x:v>
      </x:c>
      <x:c r="F4" s="2" t="n">
        <x:v>0</x:v>
      </x:c>
      <x:c r="G4" s="2" t="n">
        <x:v>70.547</x:v>
      </x:c>
      <x:c r="H4" s="2" t="s">
        <x:v>16</x:v>
      </x:c>
    </x:row>
    <x:row r="5" spans="1:8">
      <x:c r="A5" s="2" t="s">
        <x:v>13</x:v>
      </x:c>
      <x:c r="B5" s="2" t="s">
        <x:v>14</x:v>
      </x:c>
      <x:c r="C5" s="2" t="s">
        <x:v>17</x:v>
      </x:c>
      <x:c r="D5" s="2" t="n">
        <x:v>90.458</x:v>
      </x:c>
      <x:c r="E5" s="2" t="n">
        <x:v>94.3</x:v>
      </x:c>
      <x:c r="F5" s="2" t="n">
        <x:v>0</x:v>
      </x:c>
      <x:c r="G5" s="2" t="n">
        <x:v>-3.842</x:v>
      </x:c>
      <x:c r="H5" s="2">
        <x:f>ABS(-3.842)</x:f>
      </x:c>
    </x:row>
    <x:row r="6" spans="1:8">
      <x:c r="A6" s="2" t="s">
        <x:v>18</x:v>
      </x:c>
      <x:c r="B6" s="2" t="s">
        <x:v>19</x:v>
      </x:c>
      <x:c r="C6" s="2" t="s">
        <x:v>20</x:v>
      </x:c>
      <x:c r="D6" s="2" t="n">
        <x:v>124.77</x:v>
      </x:c>
      <x:c r="E6" s="2" t="n">
        <x:v>99.35</x:v>
      </x:c>
      <x:c r="F6" s="2" t="n">
        <x:v>0</x:v>
      </x:c>
      <x:c r="G6" s="2" t="n">
        <x:v>25.42</x:v>
      </x:c>
      <x:c r="H6" s="2" t="s">
        <x:v>16</x:v>
      </x:c>
    </x:row>
    <x:row r="7" spans="1:8">
      <x:c r="A7" s="2" t="s">
        <x:v>21</x:v>
      </x:c>
      <x:c r="B7" s="2" t="s">
        <x:v>22</x:v>
      </x:c>
      <x:c r="C7" s="2" t="s">
        <x:v>20</x:v>
      </x:c>
      <x:c r="D7" s="2" t="n">
        <x:v>184.2</x:v>
      </x:c>
      <x:c r="E7" s="2" t="n">
        <x:v>204</x:v>
      </x:c>
      <x:c r="F7" s="2" t="n">
        <x:v>0</x:v>
      </x:c>
      <x:c r="G7" s="2" t="n">
        <x:v>-19.8</x:v>
      </x:c>
      <x:c r="H7" s="2">
        <x:f>ABS(-19.8)</x:f>
      </x:c>
    </x:row>
    <x:row r="8" spans="1:8">
      <x:c r="A8" s="2" t="s">
        <x:v>21</x:v>
      </x:c>
      <x:c r="B8" s="2" t="s">
        <x:v>23</x:v>
      </x:c>
      <x:c r="C8" s="2" t="s">
        <x:v>20</x:v>
      </x:c>
      <x:c r="D8" s="2" t="n">
        <x:v>27</x:v>
      </x:c>
      <x:c r="E8" s="2" t="n">
        <x:v>0</x:v>
      </x:c>
      <x:c r="F8" s="2" t="n">
        <x:v>0</x:v>
      </x:c>
      <x:c r="G8" s="2" t="n">
        <x:v>27</x:v>
      </x:c>
      <x:c r="H8" s="2" t="s">
        <x:v>16</x:v>
      </x:c>
    </x:row>
  </x:sheetData>
  <x:mergeCells count="5">
    <x:mergeCell ref="A1:H1"/>
    <x:mergeCell ref="A3:A3"/>
    <x:mergeCell ref="B3:C3"/>
    <x:mergeCell ref="D3:D3"/>
    <x:mergeCell ref="E3:F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